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lollo\Google Drive\EscorpioEVO_Elettronica\Modello Escorpio\Modello C\REV11 - track 2017 - Esperimenti\EscorpioStratPSO - S\"/>
    </mc:Choice>
  </mc:AlternateContent>
  <bookViews>
    <workbookView xWindow="-756" yWindow="3948" windowWidth="23088" windowHeight="5196" tabRatio="615" activeTab="1"/>
  </bookViews>
  <sheets>
    <sheet name="Foglio1" sheetId="7" r:id="rId1"/>
    <sheet name="Grafico1" sheetId="4" r:id="rId2"/>
    <sheet name="Riferimento" sheetId="10" r:id="rId3"/>
    <sheet name="Foglio2" sheetId="12" r:id="rId4"/>
    <sheet name="Altimetria" sheetId="8" r:id="rId5"/>
    <sheet name="Tmot" sheetId="11" r:id="rId6"/>
  </sheets>
  <definedNames>
    <definedName name="Res" localSheetId="0">Foglio1!$A$1:$DI$4</definedName>
    <definedName name="Res_1" localSheetId="2">Riferimento!$A$1:$FG$4</definedName>
    <definedName name="RunTime" localSheetId="5">Tmot!$A$1:$J$112</definedName>
  </definedNames>
  <calcPr calcId="162913"/>
</workbook>
</file>

<file path=xl/calcChain.xml><?xml version="1.0" encoding="utf-8"?>
<calcChain xmlns="http://schemas.openxmlformats.org/spreadsheetml/2006/main">
  <c r="K6" i="12" l="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5" i="12"/>
  <c r="K4" i="12"/>
  <c r="J7" i="12" l="1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3" i="12"/>
  <c r="J24" i="12"/>
  <c r="J25" i="12"/>
  <c r="J26" i="12"/>
  <c r="L5" i="12" l="1"/>
  <c r="L4" i="12"/>
  <c r="C12" i="12" l="1"/>
  <c r="C13" i="12"/>
  <c r="C14" i="12"/>
  <c r="C15" i="12"/>
  <c r="C16" i="12"/>
  <c r="C17" i="12"/>
  <c r="C18" i="12"/>
  <c r="C19" i="12"/>
  <c r="E19" i="12" s="1"/>
  <c r="G19" i="12" s="1"/>
  <c r="C20" i="12"/>
  <c r="C21" i="12"/>
  <c r="C22" i="12"/>
  <c r="C23" i="12"/>
  <c r="E23" i="12" s="1"/>
  <c r="G23" i="12" s="1"/>
  <c r="C11" i="12"/>
  <c r="D22" i="12"/>
  <c r="D27" i="12" s="1"/>
  <c r="F27" i="12" s="1"/>
  <c r="H27" i="12" s="1"/>
  <c r="I27" i="12" s="1"/>
  <c r="D20" i="12"/>
  <c r="D21" i="12"/>
  <c r="D16" i="12"/>
  <c r="D17" i="12"/>
  <c r="D18" i="12"/>
  <c r="D19" i="12"/>
  <c r="D8" i="12"/>
  <c r="D9" i="12"/>
  <c r="D10" i="12"/>
  <c r="D11" i="12"/>
  <c r="D12" i="12"/>
  <c r="D13" i="12"/>
  <c r="D14" i="12"/>
  <c r="D15" i="12"/>
  <c r="F15" i="12" s="1"/>
  <c r="H15" i="12" s="1"/>
  <c r="I15" i="12" s="1"/>
  <c r="D7" i="12"/>
  <c r="F7" i="12" s="1"/>
  <c r="H7" i="12" s="1"/>
  <c r="I7" i="12" s="1"/>
  <c r="F17" i="12"/>
  <c r="H17" i="12" s="1"/>
  <c r="I17" i="12" s="1"/>
  <c r="F19" i="12"/>
  <c r="H19" i="12" s="1"/>
  <c r="I19" i="12" s="1"/>
  <c r="F21" i="12"/>
  <c r="H21" i="12" s="1"/>
  <c r="I21" i="12" s="1"/>
  <c r="F22" i="12"/>
  <c r="H22" i="12" s="1"/>
  <c r="I22" i="12" s="1"/>
  <c r="F10" i="12"/>
  <c r="H10" i="12" s="1"/>
  <c r="I10" i="12" s="1"/>
  <c r="F11" i="12"/>
  <c r="H11" i="12" s="1"/>
  <c r="I11" i="12" s="1"/>
  <c r="F14" i="12"/>
  <c r="H14" i="12" s="1"/>
  <c r="I14" i="12" s="1"/>
  <c r="E26" i="12"/>
  <c r="G26" i="12" s="1"/>
  <c r="E18" i="12"/>
  <c r="G18" i="12" s="1"/>
  <c r="E20" i="12"/>
  <c r="G20" i="12" s="1"/>
  <c r="E21" i="12"/>
  <c r="G21" i="12" s="1"/>
  <c r="E11" i="12"/>
  <c r="G11" i="12" s="1"/>
  <c r="F5" i="12"/>
  <c r="H5" i="12" s="1"/>
  <c r="I5" i="12" s="1"/>
  <c r="F6" i="12"/>
  <c r="H6" i="12" s="1"/>
  <c r="I6" i="12" s="1"/>
  <c r="F8" i="12"/>
  <c r="H8" i="12" s="1"/>
  <c r="I8" i="12" s="1"/>
  <c r="F9" i="12"/>
  <c r="H9" i="12" s="1"/>
  <c r="I9" i="12" s="1"/>
  <c r="F12" i="12"/>
  <c r="H12" i="12" s="1"/>
  <c r="I12" i="12" s="1"/>
  <c r="F13" i="12"/>
  <c r="H13" i="12" s="1"/>
  <c r="I13" i="12" s="1"/>
  <c r="F16" i="12"/>
  <c r="H16" i="12" s="1"/>
  <c r="I16" i="12" s="1"/>
  <c r="F18" i="12"/>
  <c r="H18" i="12" s="1"/>
  <c r="I18" i="12" s="1"/>
  <c r="F20" i="12"/>
  <c r="H20" i="12" s="1"/>
  <c r="I20" i="12" s="1"/>
  <c r="F4" i="12"/>
  <c r="H4" i="12" s="1"/>
  <c r="I4" i="12" s="1"/>
  <c r="E5" i="12"/>
  <c r="G5" i="12" s="1"/>
  <c r="E6" i="12"/>
  <c r="G6" i="12" s="1"/>
  <c r="E7" i="12"/>
  <c r="G7" i="12" s="1"/>
  <c r="E8" i="12"/>
  <c r="G8" i="12" s="1"/>
  <c r="E9" i="12"/>
  <c r="G9" i="12" s="1"/>
  <c r="E10" i="12"/>
  <c r="G10" i="12" s="1"/>
  <c r="E17" i="12"/>
  <c r="G17" i="12" s="1"/>
  <c r="E22" i="12"/>
  <c r="G22" i="12" s="1"/>
  <c r="E24" i="12"/>
  <c r="G24" i="12" s="1"/>
  <c r="E25" i="12"/>
  <c r="G25" i="12" s="1"/>
  <c r="E27" i="12"/>
  <c r="G27" i="12" s="1"/>
  <c r="E28" i="12"/>
  <c r="G28" i="12" s="1"/>
  <c r="E29" i="12"/>
  <c r="G29" i="12" s="1"/>
  <c r="E30" i="12"/>
  <c r="G30" i="12" s="1"/>
  <c r="E31" i="12"/>
  <c r="G31" i="12" s="1"/>
  <c r="E32" i="12"/>
  <c r="G32" i="12" s="1"/>
  <c r="E33" i="12"/>
  <c r="G33" i="12" s="1"/>
  <c r="E34" i="12"/>
  <c r="G34" i="12" s="1"/>
  <c r="E35" i="12"/>
  <c r="G35" i="12" s="1"/>
  <c r="E36" i="12"/>
  <c r="G36" i="12" s="1"/>
  <c r="E37" i="12"/>
  <c r="G37" i="12" s="1"/>
  <c r="E38" i="12"/>
  <c r="G38" i="12" s="1"/>
  <c r="E39" i="12"/>
  <c r="G39" i="12" s="1"/>
  <c r="E40" i="12"/>
  <c r="G40" i="12" s="1"/>
  <c r="E41" i="12"/>
  <c r="G41" i="12" s="1"/>
  <c r="E42" i="12"/>
  <c r="G42" i="12" s="1"/>
  <c r="E43" i="12"/>
  <c r="G43" i="12" s="1"/>
  <c r="E44" i="12"/>
  <c r="G44" i="12" s="1"/>
  <c r="E45" i="12"/>
  <c r="G45" i="12" s="1"/>
  <c r="E46" i="12"/>
  <c r="G46" i="12" s="1"/>
  <c r="E4" i="12"/>
  <c r="G4" i="12" s="1"/>
  <c r="D46" i="12" l="1"/>
  <c r="F46" i="12" s="1"/>
  <c r="H46" i="12" s="1"/>
  <c r="I46" i="12" s="1"/>
  <c r="D42" i="12"/>
  <c r="F42" i="12" s="1"/>
  <c r="H42" i="12" s="1"/>
  <c r="I42" i="12" s="1"/>
  <c r="D38" i="12"/>
  <c r="F38" i="12" s="1"/>
  <c r="H38" i="12" s="1"/>
  <c r="I38" i="12" s="1"/>
  <c r="D34" i="12"/>
  <c r="F34" i="12" s="1"/>
  <c r="H34" i="12" s="1"/>
  <c r="I34" i="12" s="1"/>
  <c r="D30" i="12"/>
  <c r="F30" i="12" s="1"/>
  <c r="H30" i="12" s="1"/>
  <c r="I30" i="12" s="1"/>
  <c r="D26" i="12"/>
  <c r="F26" i="12" s="1"/>
  <c r="H26" i="12" s="1"/>
  <c r="I26" i="12" s="1"/>
  <c r="D45" i="12"/>
  <c r="F45" i="12" s="1"/>
  <c r="H45" i="12" s="1"/>
  <c r="I45" i="12" s="1"/>
  <c r="D41" i="12"/>
  <c r="F41" i="12" s="1"/>
  <c r="H41" i="12" s="1"/>
  <c r="I41" i="12" s="1"/>
  <c r="D37" i="12"/>
  <c r="F37" i="12" s="1"/>
  <c r="H37" i="12" s="1"/>
  <c r="I37" i="12" s="1"/>
  <c r="D33" i="12"/>
  <c r="F33" i="12" s="1"/>
  <c r="H33" i="12" s="1"/>
  <c r="I33" i="12" s="1"/>
  <c r="D29" i="12"/>
  <c r="F29" i="12" s="1"/>
  <c r="H29" i="12" s="1"/>
  <c r="I29" i="12" s="1"/>
  <c r="D25" i="12"/>
  <c r="F25" i="12" s="1"/>
  <c r="H25" i="12" s="1"/>
  <c r="I25" i="12" s="1"/>
  <c r="D44" i="12"/>
  <c r="F44" i="12" s="1"/>
  <c r="H44" i="12" s="1"/>
  <c r="I44" i="12" s="1"/>
  <c r="D40" i="12"/>
  <c r="F40" i="12" s="1"/>
  <c r="H40" i="12" s="1"/>
  <c r="I40" i="12" s="1"/>
  <c r="D36" i="12"/>
  <c r="F36" i="12" s="1"/>
  <c r="H36" i="12" s="1"/>
  <c r="I36" i="12" s="1"/>
  <c r="D32" i="12"/>
  <c r="F32" i="12" s="1"/>
  <c r="H32" i="12" s="1"/>
  <c r="I32" i="12" s="1"/>
  <c r="D28" i="12"/>
  <c r="F28" i="12" s="1"/>
  <c r="H28" i="12" s="1"/>
  <c r="I28" i="12" s="1"/>
  <c r="D24" i="12"/>
  <c r="F24" i="12" s="1"/>
  <c r="H24" i="12" s="1"/>
  <c r="I24" i="12" s="1"/>
  <c r="D23" i="12"/>
  <c r="F23" i="12" s="1"/>
  <c r="H23" i="12" s="1"/>
  <c r="I23" i="12" s="1"/>
  <c r="D43" i="12"/>
  <c r="F43" i="12" s="1"/>
  <c r="H43" i="12" s="1"/>
  <c r="I43" i="12" s="1"/>
  <c r="D39" i="12"/>
  <c r="F39" i="12" s="1"/>
  <c r="H39" i="12" s="1"/>
  <c r="I39" i="12" s="1"/>
  <c r="D35" i="12"/>
  <c r="F35" i="12" s="1"/>
  <c r="H35" i="12" s="1"/>
  <c r="I35" i="12" s="1"/>
  <c r="D31" i="12"/>
  <c r="F31" i="12" s="1"/>
  <c r="H31" i="12" s="1"/>
  <c r="I31" i="12" s="1"/>
  <c r="E12" i="12"/>
  <c r="G12" i="12" s="1"/>
  <c r="E13" i="12"/>
  <c r="G13" i="12" s="1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FC10" i="7"/>
  <c r="FD10" i="7"/>
  <c r="FE10" i="7"/>
  <c r="FF10" i="7"/>
  <c r="FG10" i="7"/>
  <c r="FH10" i="7"/>
  <c r="FI10" i="7"/>
  <c r="FJ10" i="7"/>
  <c r="FK10" i="7"/>
  <c r="FL10" i="7"/>
  <c r="FM10" i="7"/>
  <c r="FN10" i="7"/>
  <c r="FO10" i="7"/>
  <c r="FP10" i="7"/>
  <c r="FQ10" i="7"/>
  <c r="FR10" i="7"/>
  <c r="FS10" i="7"/>
  <c r="FT10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FC12" i="7"/>
  <c r="FD12" i="7"/>
  <c r="FE12" i="7"/>
  <c r="FF12" i="7"/>
  <c r="FG12" i="7"/>
  <c r="FH12" i="7"/>
  <c r="FI12" i="7"/>
  <c r="FJ12" i="7"/>
  <c r="FK12" i="7"/>
  <c r="FL12" i="7"/>
  <c r="FM12" i="7"/>
  <c r="FN12" i="7"/>
  <c r="FO12" i="7"/>
  <c r="FP12" i="7"/>
  <c r="FQ12" i="7"/>
  <c r="FR12" i="7"/>
  <c r="FS12" i="7"/>
  <c r="FT12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HU10" i="7"/>
  <c r="HV10" i="7"/>
  <c r="HW10" i="7"/>
  <c r="HX10" i="7"/>
  <c r="HY10" i="7"/>
  <c r="HZ10" i="7"/>
  <c r="IA10" i="7"/>
  <c r="IB10" i="7"/>
  <c r="IC10" i="7"/>
  <c r="ID10" i="7"/>
  <c r="IE10" i="7"/>
  <c r="IF10" i="7"/>
  <c r="IG10" i="7"/>
  <c r="IH10" i="7"/>
  <c r="II10" i="7"/>
  <c r="IJ10" i="7"/>
  <c r="IK10" i="7"/>
  <c r="IL10" i="7"/>
  <c r="IM10" i="7"/>
  <c r="IN10" i="7"/>
  <c r="IO10" i="7"/>
  <c r="IP10" i="7"/>
  <c r="IQ10" i="7"/>
  <c r="IR10" i="7"/>
  <c r="IS10" i="7"/>
  <c r="IT10" i="7"/>
  <c r="IU10" i="7"/>
  <c r="IV10" i="7"/>
  <c r="IW10" i="7"/>
  <c r="IX10" i="7"/>
  <c r="IY10" i="7"/>
  <c r="IZ10" i="7"/>
  <c r="JA10" i="7"/>
  <c r="JB10" i="7"/>
  <c r="JC10" i="7"/>
  <c r="JD10" i="7"/>
  <c r="JE10" i="7"/>
  <c r="JF10" i="7"/>
  <c r="JG10" i="7"/>
  <c r="JH10" i="7"/>
  <c r="JI10" i="7"/>
  <c r="JJ10" i="7"/>
  <c r="JK10" i="7"/>
  <c r="JL10" i="7"/>
  <c r="JM10" i="7"/>
  <c r="JN10" i="7"/>
  <c r="JO10" i="7"/>
  <c r="JP10" i="7"/>
  <c r="JQ10" i="7"/>
  <c r="JR10" i="7"/>
  <c r="JS10" i="7"/>
  <c r="JT10" i="7"/>
  <c r="JU10" i="7"/>
  <c r="JV10" i="7"/>
  <c r="JW10" i="7"/>
  <c r="JX10" i="7"/>
  <c r="JY10" i="7"/>
  <c r="JZ10" i="7"/>
  <c r="KA10" i="7"/>
  <c r="KB10" i="7"/>
  <c r="KC10" i="7"/>
  <c r="KD10" i="7"/>
  <c r="KE10" i="7"/>
  <c r="KF10" i="7"/>
  <c r="KG10" i="7"/>
  <c r="KH10" i="7"/>
  <c r="KI10" i="7"/>
  <c r="KJ10" i="7"/>
  <c r="KK10" i="7"/>
  <c r="KL10" i="7"/>
  <c r="KM10" i="7"/>
  <c r="KN10" i="7"/>
  <c r="KO10" i="7"/>
  <c r="KP10" i="7"/>
  <c r="KQ10" i="7"/>
  <c r="KR10" i="7"/>
  <c r="KS10" i="7"/>
  <c r="KT10" i="7"/>
  <c r="KU10" i="7"/>
  <c r="KV10" i="7"/>
  <c r="KW10" i="7"/>
  <c r="KX10" i="7"/>
  <c r="KY10" i="7"/>
  <c r="KZ10" i="7"/>
  <c r="LA10" i="7"/>
  <c r="LB10" i="7"/>
  <c r="LC10" i="7"/>
  <c r="LD10" i="7"/>
  <c r="LE10" i="7"/>
  <c r="LF10" i="7"/>
  <c r="LG10" i="7"/>
  <c r="LH10" i="7"/>
  <c r="LI10" i="7"/>
  <c r="LJ10" i="7"/>
  <c r="LK10" i="7"/>
  <c r="LL10" i="7"/>
  <c r="LM10" i="7"/>
  <c r="LN10" i="7"/>
  <c r="LO10" i="7"/>
  <c r="LP10" i="7"/>
  <c r="LQ10" i="7"/>
  <c r="LR10" i="7"/>
  <c r="LS10" i="7"/>
  <c r="LT10" i="7"/>
  <c r="LU10" i="7"/>
  <c r="LV10" i="7"/>
  <c r="LW10" i="7"/>
  <c r="LX10" i="7"/>
  <c r="LY10" i="7"/>
  <c r="LZ10" i="7"/>
  <c r="MA10" i="7"/>
  <c r="MB10" i="7"/>
  <c r="MC10" i="7"/>
  <c r="MD10" i="7"/>
  <c r="ME10" i="7"/>
  <c r="MF10" i="7"/>
  <c r="MG10" i="7"/>
  <c r="MH10" i="7"/>
  <c r="MI10" i="7"/>
  <c r="MJ10" i="7"/>
  <c r="MK10" i="7"/>
  <c r="ML10" i="7"/>
  <c r="MM10" i="7"/>
  <c r="MN10" i="7"/>
  <c r="MO10" i="7"/>
  <c r="MP10" i="7"/>
  <c r="MQ10" i="7"/>
  <c r="MR10" i="7"/>
  <c r="MS10" i="7"/>
  <c r="MT10" i="7"/>
  <c r="MU10" i="7"/>
  <c r="MV10" i="7"/>
  <c r="MW10" i="7"/>
  <c r="MX10" i="7"/>
  <c r="MY10" i="7"/>
  <c r="MZ10" i="7"/>
  <c r="NA10" i="7"/>
  <c r="NB10" i="7"/>
  <c r="NC10" i="7"/>
  <c r="ND10" i="7"/>
  <c r="NE10" i="7"/>
  <c r="NF10" i="7"/>
  <c r="NG10" i="7"/>
  <c r="NH10" i="7"/>
  <c r="NI10" i="7"/>
  <c r="NJ10" i="7"/>
  <c r="NK10" i="7"/>
  <c r="NL10" i="7"/>
  <c r="NM10" i="7"/>
  <c r="NN10" i="7"/>
  <c r="NO10" i="7"/>
  <c r="NP10" i="7"/>
  <c r="NQ10" i="7"/>
  <c r="NR10" i="7"/>
  <c r="NS10" i="7"/>
  <c r="NT10" i="7"/>
  <c r="NU10" i="7"/>
  <c r="NV10" i="7"/>
  <c r="NW10" i="7"/>
  <c r="NX10" i="7"/>
  <c r="NY10" i="7"/>
  <c r="NZ10" i="7"/>
  <c r="OA10" i="7"/>
  <c r="OB10" i="7"/>
  <c r="OC10" i="7"/>
  <c r="OD10" i="7"/>
  <c r="OE10" i="7"/>
  <c r="OF10" i="7"/>
  <c r="OG10" i="7"/>
  <c r="OH10" i="7"/>
  <c r="OI10" i="7"/>
  <c r="OJ10" i="7"/>
  <c r="OK10" i="7"/>
  <c r="OL10" i="7"/>
  <c r="OM10" i="7"/>
  <c r="ON10" i="7"/>
  <c r="OO10" i="7"/>
  <c r="OP10" i="7"/>
  <c r="OQ10" i="7"/>
  <c r="OR10" i="7"/>
  <c r="OS10" i="7"/>
  <c r="OT10" i="7"/>
  <c r="OU10" i="7"/>
  <c r="OV10" i="7"/>
  <c r="OW10" i="7"/>
  <c r="OX10" i="7"/>
  <c r="HU12" i="7"/>
  <c r="HV12" i="7"/>
  <c r="HW12" i="7"/>
  <c r="HX12" i="7"/>
  <c r="HY12" i="7"/>
  <c r="HZ12" i="7"/>
  <c r="IA12" i="7"/>
  <c r="IB12" i="7"/>
  <c r="IC12" i="7"/>
  <c r="ID12" i="7"/>
  <c r="IE12" i="7"/>
  <c r="IF12" i="7"/>
  <c r="IG12" i="7"/>
  <c r="IH12" i="7"/>
  <c r="II12" i="7"/>
  <c r="IJ12" i="7"/>
  <c r="IK12" i="7"/>
  <c r="IL12" i="7"/>
  <c r="IM12" i="7"/>
  <c r="IN12" i="7"/>
  <c r="IO12" i="7"/>
  <c r="IP12" i="7"/>
  <c r="IQ12" i="7"/>
  <c r="IR12" i="7"/>
  <c r="IS12" i="7"/>
  <c r="IT12" i="7"/>
  <c r="IU12" i="7"/>
  <c r="IV12" i="7"/>
  <c r="IW12" i="7"/>
  <c r="IX12" i="7"/>
  <c r="IY12" i="7"/>
  <c r="IZ12" i="7"/>
  <c r="JA12" i="7"/>
  <c r="JB12" i="7"/>
  <c r="JC12" i="7"/>
  <c r="JD12" i="7"/>
  <c r="JE12" i="7"/>
  <c r="JF12" i="7"/>
  <c r="JG12" i="7"/>
  <c r="JH12" i="7"/>
  <c r="JI12" i="7"/>
  <c r="JJ12" i="7"/>
  <c r="JK12" i="7"/>
  <c r="JL12" i="7"/>
  <c r="JM12" i="7"/>
  <c r="JN12" i="7"/>
  <c r="JO12" i="7"/>
  <c r="JP12" i="7"/>
  <c r="JQ12" i="7"/>
  <c r="JR12" i="7"/>
  <c r="JS12" i="7"/>
  <c r="JT12" i="7"/>
  <c r="JU12" i="7"/>
  <c r="JV12" i="7"/>
  <c r="JW12" i="7"/>
  <c r="JX12" i="7"/>
  <c r="JY12" i="7"/>
  <c r="JZ12" i="7"/>
  <c r="KA12" i="7"/>
  <c r="KB12" i="7"/>
  <c r="KC12" i="7"/>
  <c r="KD12" i="7"/>
  <c r="KE12" i="7"/>
  <c r="KF12" i="7"/>
  <c r="KG12" i="7"/>
  <c r="KH12" i="7"/>
  <c r="KI12" i="7"/>
  <c r="KJ12" i="7"/>
  <c r="KK12" i="7"/>
  <c r="KL12" i="7"/>
  <c r="KM12" i="7"/>
  <c r="KN12" i="7"/>
  <c r="KO12" i="7"/>
  <c r="KP12" i="7"/>
  <c r="KQ12" i="7"/>
  <c r="KR12" i="7"/>
  <c r="KS12" i="7"/>
  <c r="KT12" i="7"/>
  <c r="KU12" i="7"/>
  <c r="KV12" i="7"/>
  <c r="KW12" i="7"/>
  <c r="KX12" i="7"/>
  <c r="KY12" i="7"/>
  <c r="KZ12" i="7"/>
  <c r="LA12" i="7"/>
  <c r="LB12" i="7"/>
  <c r="LC12" i="7"/>
  <c r="LD12" i="7"/>
  <c r="LE12" i="7"/>
  <c r="LF12" i="7"/>
  <c r="LG12" i="7"/>
  <c r="LH12" i="7"/>
  <c r="LI12" i="7"/>
  <c r="LJ12" i="7"/>
  <c r="LK12" i="7"/>
  <c r="LL12" i="7"/>
  <c r="LM12" i="7"/>
  <c r="LN12" i="7"/>
  <c r="LO12" i="7"/>
  <c r="LP12" i="7"/>
  <c r="LQ12" i="7"/>
  <c r="LR12" i="7"/>
  <c r="LS12" i="7"/>
  <c r="LT12" i="7"/>
  <c r="LU12" i="7"/>
  <c r="LV12" i="7"/>
  <c r="LW12" i="7"/>
  <c r="LX12" i="7"/>
  <c r="LY12" i="7"/>
  <c r="LZ12" i="7"/>
  <c r="MA12" i="7"/>
  <c r="MB12" i="7"/>
  <c r="MC12" i="7"/>
  <c r="MD12" i="7"/>
  <c r="ME12" i="7"/>
  <c r="MF12" i="7"/>
  <c r="MG12" i="7"/>
  <c r="MH12" i="7"/>
  <c r="MI12" i="7"/>
  <c r="MJ12" i="7"/>
  <c r="MK12" i="7"/>
  <c r="ML12" i="7"/>
  <c r="MM12" i="7"/>
  <c r="MN12" i="7"/>
  <c r="MO12" i="7"/>
  <c r="MP12" i="7"/>
  <c r="MQ12" i="7"/>
  <c r="MR12" i="7"/>
  <c r="MS12" i="7"/>
  <c r="MT12" i="7"/>
  <c r="MU12" i="7"/>
  <c r="MV12" i="7"/>
  <c r="MW12" i="7"/>
  <c r="MX12" i="7"/>
  <c r="MY12" i="7"/>
  <c r="MZ12" i="7"/>
  <c r="NA12" i="7"/>
  <c r="NB12" i="7"/>
  <c r="NC12" i="7"/>
  <c r="ND12" i="7"/>
  <c r="NE12" i="7"/>
  <c r="NF12" i="7"/>
  <c r="NG12" i="7"/>
  <c r="NH12" i="7"/>
  <c r="NI12" i="7"/>
  <c r="NJ12" i="7"/>
  <c r="NK12" i="7"/>
  <c r="NL12" i="7"/>
  <c r="NM12" i="7"/>
  <c r="NN12" i="7"/>
  <c r="NO12" i="7"/>
  <c r="NP12" i="7"/>
  <c r="NQ12" i="7"/>
  <c r="NR12" i="7"/>
  <c r="NS12" i="7"/>
  <c r="NT12" i="7"/>
  <c r="NU12" i="7"/>
  <c r="NV12" i="7"/>
  <c r="NW12" i="7"/>
  <c r="NX12" i="7"/>
  <c r="NY12" i="7"/>
  <c r="NZ12" i="7"/>
  <c r="OA12" i="7"/>
  <c r="OB12" i="7"/>
  <c r="OC12" i="7"/>
  <c r="OD12" i="7"/>
  <c r="OE12" i="7"/>
  <c r="OF12" i="7"/>
  <c r="OG12" i="7"/>
  <c r="OH12" i="7"/>
  <c r="OI12" i="7"/>
  <c r="OJ12" i="7"/>
  <c r="OK12" i="7"/>
  <c r="OL12" i="7"/>
  <c r="OM12" i="7"/>
  <c r="ON12" i="7"/>
  <c r="OO12" i="7"/>
  <c r="OP12" i="7"/>
  <c r="OQ12" i="7"/>
  <c r="OR12" i="7"/>
  <c r="OS12" i="7"/>
  <c r="OT12" i="7"/>
  <c r="OU12" i="7"/>
  <c r="OV12" i="7"/>
  <c r="OW12" i="7"/>
  <c r="OX12" i="7"/>
  <c r="HU13" i="7"/>
  <c r="HV13" i="7"/>
  <c r="HW13" i="7"/>
  <c r="HX13" i="7"/>
  <c r="HY13" i="7"/>
  <c r="HZ13" i="7"/>
  <c r="IA13" i="7"/>
  <c r="IB13" i="7"/>
  <c r="IC13" i="7"/>
  <c r="ID13" i="7"/>
  <c r="IE13" i="7"/>
  <c r="IF13" i="7"/>
  <c r="IG13" i="7"/>
  <c r="IH13" i="7"/>
  <c r="II13" i="7"/>
  <c r="IJ13" i="7"/>
  <c r="IK13" i="7"/>
  <c r="IL13" i="7"/>
  <c r="IM13" i="7"/>
  <c r="IN13" i="7"/>
  <c r="IO13" i="7"/>
  <c r="IP13" i="7"/>
  <c r="IQ13" i="7"/>
  <c r="IR13" i="7"/>
  <c r="IS13" i="7"/>
  <c r="IT13" i="7"/>
  <c r="IU13" i="7"/>
  <c r="IV13" i="7"/>
  <c r="IW13" i="7"/>
  <c r="IX13" i="7"/>
  <c r="IY13" i="7"/>
  <c r="IZ13" i="7"/>
  <c r="JA13" i="7"/>
  <c r="JB13" i="7"/>
  <c r="JC13" i="7"/>
  <c r="JD13" i="7"/>
  <c r="JE13" i="7"/>
  <c r="JF13" i="7"/>
  <c r="JG13" i="7"/>
  <c r="JH13" i="7"/>
  <c r="JI13" i="7"/>
  <c r="JJ13" i="7"/>
  <c r="JK13" i="7"/>
  <c r="JL13" i="7"/>
  <c r="JM13" i="7"/>
  <c r="JN13" i="7"/>
  <c r="JO13" i="7"/>
  <c r="JP13" i="7"/>
  <c r="JQ13" i="7"/>
  <c r="JR13" i="7"/>
  <c r="JS13" i="7"/>
  <c r="JT13" i="7"/>
  <c r="JU13" i="7"/>
  <c r="JV13" i="7"/>
  <c r="JW13" i="7"/>
  <c r="JX13" i="7"/>
  <c r="JY13" i="7"/>
  <c r="JZ13" i="7"/>
  <c r="KA13" i="7"/>
  <c r="KB13" i="7"/>
  <c r="KC13" i="7"/>
  <c r="KD13" i="7"/>
  <c r="KE13" i="7"/>
  <c r="KF13" i="7"/>
  <c r="KG13" i="7"/>
  <c r="KH13" i="7"/>
  <c r="KI13" i="7"/>
  <c r="KJ13" i="7"/>
  <c r="KK13" i="7"/>
  <c r="KL13" i="7"/>
  <c r="KM13" i="7"/>
  <c r="KN13" i="7"/>
  <c r="KO13" i="7"/>
  <c r="KP13" i="7"/>
  <c r="KQ13" i="7"/>
  <c r="KR13" i="7"/>
  <c r="KS13" i="7"/>
  <c r="KT13" i="7"/>
  <c r="KU13" i="7"/>
  <c r="KV13" i="7"/>
  <c r="KW13" i="7"/>
  <c r="KX13" i="7"/>
  <c r="KY13" i="7"/>
  <c r="KZ13" i="7"/>
  <c r="LA13" i="7"/>
  <c r="LB13" i="7"/>
  <c r="LC13" i="7"/>
  <c r="LD13" i="7"/>
  <c r="LE13" i="7"/>
  <c r="LF13" i="7"/>
  <c r="LG13" i="7"/>
  <c r="LH13" i="7"/>
  <c r="LI13" i="7"/>
  <c r="LJ13" i="7"/>
  <c r="LK13" i="7"/>
  <c r="LL13" i="7"/>
  <c r="LM13" i="7"/>
  <c r="LN13" i="7"/>
  <c r="LO13" i="7"/>
  <c r="LP13" i="7"/>
  <c r="LQ13" i="7"/>
  <c r="LR13" i="7"/>
  <c r="LS13" i="7"/>
  <c r="LT13" i="7"/>
  <c r="LU13" i="7"/>
  <c r="LV13" i="7"/>
  <c r="LW13" i="7"/>
  <c r="LX13" i="7"/>
  <c r="LY13" i="7"/>
  <c r="LZ13" i="7"/>
  <c r="MA13" i="7"/>
  <c r="MB13" i="7"/>
  <c r="MC13" i="7"/>
  <c r="MD13" i="7"/>
  <c r="ME13" i="7"/>
  <c r="MF13" i="7"/>
  <c r="MG13" i="7"/>
  <c r="MH13" i="7"/>
  <c r="MI13" i="7"/>
  <c r="MJ13" i="7"/>
  <c r="MK13" i="7"/>
  <c r="ML13" i="7"/>
  <c r="MM13" i="7"/>
  <c r="MN13" i="7"/>
  <c r="MO13" i="7"/>
  <c r="MP13" i="7"/>
  <c r="MQ13" i="7"/>
  <c r="MR13" i="7"/>
  <c r="MS13" i="7"/>
  <c r="MT13" i="7"/>
  <c r="MU13" i="7"/>
  <c r="MV13" i="7"/>
  <c r="MW13" i="7"/>
  <c r="MX13" i="7"/>
  <c r="MY13" i="7"/>
  <c r="MZ13" i="7"/>
  <c r="NA13" i="7"/>
  <c r="NB13" i="7"/>
  <c r="NC13" i="7"/>
  <c r="ND13" i="7"/>
  <c r="NE13" i="7"/>
  <c r="NF13" i="7"/>
  <c r="NG13" i="7"/>
  <c r="NH13" i="7"/>
  <c r="NI13" i="7"/>
  <c r="NJ13" i="7"/>
  <c r="NK13" i="7"/>
  <c r="NL13" i="7"/>
  <c r="NM13" i="7"/>
  <c r="NN13" i="7"/>
  <c r="NO13" i="7"/>
  <c r="NP13" i="7"/>
  <c r="NQ13" i="7"/>
  <c r="NR13" i="7"/>
  <c r="NS13" i="7"/>
  <c r="NT13" i="7"/>
  <c r="NU13" i="7"/>
  <c r="NV13" i="7"/>
  <c r="NW13" i="7"/>
  <c r="NX13" i="7"/>
  <c r="NY13" i="7"/>
  <c r="NZ13" i="7"/>
  <c r="OA13" i="7"/>
  <c r="OB13" i="7"/>
  <c r="OC13" i="7"/>
  <c r="OD13" i="7"/>
  <c r="OE13" i="7"/>
  <c r="OF13" i="7"/>
  <c r="OG13" i="7"/>
  <c r="OH13" i="7"/>
  <c r="OI13" i="7"/>
  <c r="OJ13" i="7"/>
  <c r="OK13" i="7"/>
  <c r="OL13" i="7"/>
  <c r="OM13" i="7"/>
  <c r="ON13" i="7"/>
  <c r="OO13" i="7"/>
  <c r="OP13" i="7"/>
  <c r="OQ13" i="7"/>
  <c r="OR13" i="7"/>
  <c r="OS13" i="7"/>
  <c r="OT13" i="7"/>
  <c r="OU13" i="7"/>
  <c r="OV13" i="7"/>
  <c r="OW13" i="7"/>
  <c r="OX13" i="7"/>
  <c r="FU10" i="7"/>
  <c r="FV10" i="7"/>
  <c r="FW10" i="7"/>
  <c r="FX10" i="7"/>
  <c r="FY10" i="7"/>
  <c r="FZ10" i="7"/>
  <c r="GA10" i="7"/>
  <c r="GB10" i="7"/>
  <c r="GC10" i="7"/>
  <c r="GD10" i="7"/>
  <c r="GE10" i="7"/>
  <c r="GF10" i="7"/>
  <c r="GG10" i="7"/>
  <c r="GH10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HH10" i="7"/>
  <c r="HI10" i="7"/>
  <c r="HJ10" i="7"/>
  <c r="HK10" i="7"/>
  <c r="HL10" i="7"/>
  <c r="HM10" i="7"/>
  <c r="HN10" i="7"/>
  <c r="HO10" i="7"/>
  <c r="HP10" i="7"/>
  <c r="HQ10" i="7"/>
  <c r="HR10" i="7"/>
  <c r="HS10" i="7"/>
  <c r="HT10" i="7"/>
  <c r="FU12" i="7"/>
  <c r="FV12" i="7"/>
  <c r="FW12" i="7"/>
  <c r="FX12" i="7"/>
  <c r="FY12" i="7"/>
  <c r="FZ12" i="7"/>
  <c r="GA12" i="7"/>
  <c r="GB12" i="7"/>
  <c r="GC12" i="7"/>
  <c r="GD12" i="7"/>
  <c r="GE12" i="7"/>
  <c r="GF12" i="7"/>
  <c r="GG12" i="7"/>
  <c r="GH12" i="7"/>
  <c r="GI12" i="7"/>
  <c r="GJ12" i="7"/>
  <c r="GK12" i="7"/>
  <c r="GL12" i="7"/>
  <c r="GM12" i="7"/>
  <c r="GN12" i="7"/>
  <c r="GO12" i="7"/>
  <c r="GP12" i="7"/>
  <c r="GQ12" i="7"/>
  <c r="GR12" i="7"/>
  <c r="GS12" i="7"/>
  <c r="GT12" i="7"/>
  <c r="GU12" i="7"/>
  <c r="GV12" i="7"/>
  <c r="GW12" i="7"/>
  <c r="GX12" i="7"/>
  <c r="GY12" i="7"/>
  <c r="GZ12" i="7"/>
  <c r="HA12" i="7"/>
  <c r="HB12" i="7"/>
  <c r="HC12" i="7"/>
  <c r="HD12" i="7"/>
  <c r="HE12" i="7"/>
  <c r="HF12" i="7"/>
  <c r="HG12" i="7"/>
  <c r="HH12" i="7"/>
  <c r="HI12" i="7"/>
  <c r="HJ12" i="7"/>
  <c r="HK12" i="7"/>
  <c r="HL12" i="7"/>
  <c r="HM12" i="7"/>
  <c r="HN12" i="7"/>
  <c r="HO12" i="7"/>
  <c r="HP12" i="7"/>
  <c r="HQ12" i="7"/>
  <c r="HR12" i="7"/>
  <c r="HS12" i="7"/>
  <c r="HT12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HK13" i="7"/>
  <c r="HL13" i="7"/>
  <c r="HM13" i="7"/>
  <c r="HN13" i="7"/>
  <c r="HO13" i="7"/>
  <c r="HP13" i="7"/>
  <c r="HQ13" i="7"/>
  <c r="HR13" i="7"/>
  <c r="HS13" i="7"/>
  <c r="HT13" i="7"/>
  <c r="QH10" i="7"/>
  <c r="QI10" i="7"/>
  <c r="QJ10" i="7"/>
  <c r="QK10" i="7"/>
  <c r="QL10" i="7"/>
  <c r="QM10" i="7"/>
  <c r="QN10" i="7"/>
  <c r="QO10" i="7"/>
  <c r="QP10" i="7"/>
  <c r="QQ10" i="7"/>
  <c r="QR10" i="7"/>
  <c r="QS10" i="7"/>
  <c r="QT10" i="7"/>
  <c r="QU10" i="7"/>
  <c r="QV10" i="7"/>
  <c r="QW10" i="7"/>
  <c r="QX10" i="7"/>
  <c r="QY10" i="7"/>
  <c r="QZ10" i="7"/>
  <c r="RA10" i="7"/>
  <c r="RB10" i="7"/>
  <c r="RC10" i="7"/>
  <c r="RD10" i="7"/>
  <c r="RE10" i="7"/>
  <c r="RF10" i="7"/>
  <c r="RG10" i="7"/>
  <c r="RH10" i="7"/>
  <c r="RI10" i="7"/>
  <c r="RJ10" i="7"/>
  <c r="RK10" i="7"/>
  <c r="RL10" i="7"/>
  <c r="RM10" i="7"/>
  <c r="RN10" i="7"/>
  <c r="RO10" i="7"/>
  <c r="RP10" i="7"/>
  <c r="RQ10" i="7"/>
  <c r="RR10" i="7"/>
  <c r="RS10" i="7"/>
  <c r="RT10" i="7"/>
  <c r="RU10" i="7"/>
  <c r="RV10" i="7"/>
  <c r="RW10" i="7"/>
  <c r="RX10" i="7"/>
  <c r="RY10" i="7"/>
  <c r="RZ10" i="7"/>
  <c r="SA10" i="7"/>
  <c r="SB10" i="7"/>
  <c r="SC10" i="7"/>
  <c r="SD10" i="7"/>
  <c r="SE10" i="7"/>
  <c r="SF10" i="7"/>
  <c r="SG10" i="7"/>
  <c r="SH10" i="7"/>
  <c r="SI10" i="7"/>
  <c r="SJ10" i="7"/>
  <c r="SK10" i="7"/>
  <c r="SL10" i="7"/>
  <c r="SM10" i="7"/>
  <c r="SN10" i="7"/>
  <c r="SO10" i="7"/>
  <c r="SP10" i="7"/>
  <c r="SQ10" i="7"/>
  <c r="SR10" i="7"/>
  <c r="SS10" i="7"/>
  <c r="ST10" i="7"/>
  <c r="SU10" i="7"/>
  <c r="SV10" i="7"/>
  <c r="SW10" i="7"/>
  <c r="SX10" i="7"/>
  <c r="SY10" i="7"/>
  <c r="SZ10" i="7"/>
  <c r="TA10" i="7"/>
  <c r="TB10" i="7"/>
  <c r="TC10" i="7"/>
  <c r="TD10" i="7"/>
  <c r="TE10" i="7"/>
  <c r="TF10" i="7"/>
  <c r="TG10" i="7"/>
  <c r="TH10" i="7"/>
  <c r="TI10" i="7"/>
  <c r="TJ10" i="7"/>
  <c r="TK10" i="7"/>
  <c r="TL10" i="7"/>
  <c r="TM10" i="7"/>
  <c r="TN10" i="7"/>
  <c r="TO10" i="7"/>
  <c r="TP10" i="7"/>
  <c r="TQ10" i="7"/>
  <c r="TR10" i="7"/>
  <c r="TS10" i="7"/>
  <c r="TT10" i="7"/>
  <c r="TU10" i="7"/>
  <c r="TV10" i="7"/>
  <c r="TW10" i="7"/>
  <c r="TX10" i="7"/>
  <c r="TY10" i="7"/>
  <c r="TZ10" i="7"/>
  <c r="UA10" i="7"/>
  <c r="UB10" i="7"/>
  <c r="UC10" i="7"/>
  <c r="UD10" i="7"/>
  <c r="UE10" i="7"/>
  <c r="UF10" i="7"/>
  <c r="UG10" i="7"/>
  <c r="UH10" i="7"/>
  <c r="UI10" i="7"/>
  <c r="UJ10" i="7"/>
  <c r="UK10" i="7"/>
  <c r="UL10" i="7"/>
  <c r="UM10" i="7"/>
  <c r="UN10" i="7"/>
  <c r="UO10" i="7"/>
  <c r="UP10" i="7"/>
  <c r="UQ10" i="7"/>
  <c r="UR10" i="7"/>
  <c r="US10" i="7"/>
  <c r="UT10" i="7"/>
  <c r="UU10" i="7"/>
  <c r="UV10" i="7"/>
  <c r="UW10" i="7"/>
  <c r="UX10" i="7"/>
  <c r="UY10" i="7"/>
  <c r="UZ10" i="7"/>
  <c r="VA10" i="7"/>
  <c r="VB10" i="7"/>
  <c r="VC10" i="7"/>
  <c r="VD10" i="7"/>
  <c r="VE10" i="7"/>
  <c r="VF10" i="7"/>
  <c r="VG10" i="7"/>
  <c r="VH10" i="7"/>
  <c r="VI10" i="7"/>
  <c r="VJ10" i="7"/>
  <c r="VK10" i="7"/>
  <c r="VL10" i="7"/>
  <c r="VM10" i="7"/>
  <c r="VN10" i="7"/>
  <c r="VO10" i="7"/>
  <c r="VP10" i="7"/>
  <c r="VQ10" i="7"/>
  <c r="VR10" i="7"/>
  <c r="VS10" i="7"/>
  <c r="VT10" i="7"/>
  <c r="VU10" i="7"/>
  <c r="VV10" i="7"/>
  <c r="VW10" i="7"/>
  <c r="VX10" i="7"/>
  <c r="VY10" i="7"/>
  <c r="VZ10" i="7"/>
  <c r="WA10" i="7"/>
  <c r="WB10" i="7"/>
  <c r="WC10" i="7"/>
  <c r="WD10" i="7"/>
  <c r="WE10" i="7"/>
  <c r="WF10" i="7"/>
  <c r="WG10" i="7"/>
  <c r="WH10" i="7"/>
  <c r="WI10" i="7"/>
  <c r="WJ10" i="7"/>
  <c r="WK10" i="7"/>
  <c r="WL10" i="7"/>
  <c r="WM10" i="7"/>
  <c r="WN10" i="7"/>
  <c r="WO10" i="7"/>
  <c r="WP10" i="7"/>
  <c r="WQ10" i="7"/>
  <c r="WR10" i="7"/>
  <c r="WS10" i="7"/>
  <c r="WT10" i="7"/>
  <c r="WU10" i="7"/>
  <c r="WV10" i="7"/>
  <c r="WW10" i="7"/>
  <c r="WX10" i="7"/>
  <c r="WY10" i="7"/>
  <c r="WZ10" i="7"/>
  <c r="QH12" i="7"/>
  <c r="QI12" i="7"/>
  <c r="QJ12" i="7"/>
  <c r="QK12" i="7"/>
  <c r="QL12" i="7"/>
  <c r="QM12" i="7"/>
  <c r="QN12" i="7"/>
  <c r="QO12" i="7"/>
  <c r="QP12" i="7"/>
  <c r="QQ12" i="7"/>
  <c r="QR12" i="7"/>
  <c r="QS12" i="7"/>
  <c r="QT12" i="7"/>
  <c r="QU12" i="7"/>
  <c r="QV12" i="7"/>
  <c r="QW12" i="7"/>
  <c r="QX12" i="7"/>
  <c r="QY12" i="7"/>
  <c r="QZ12" i="7"/>
  <c r="RA12" i="7"/>
  <c r="RB12" i="7"/>
  <c r="RC12" i="7"/>
  <c r="RD12" i="7"/>
  <c r="RE12" i="7"/>
  <c r="RF12" i="7"/>
  <c r="RG12" i="7"/>
  <c r="RH12" i="7"/>
  <c r="RI12" i="7"/>
  <c r="RJ12" i="7"/>
  <c r="RK12" i="7"/>
  <c r="RL12" i="7"/>
  <c r="RM12" i="7"/>
  <c r="RN12" i="7"/>
  <c r="RO12" i="7"/>
  <c r="RP12" i="7"/>
  <c r="RQ12" i="7"/>
  <c r="RR12" i="7"/>
  <c r="RS12" i="7"/>
  <c r="RT12" i="7"/>
  <c r="RU12" i="7"/>
  <c r="RV12" i="7"/>
  <c r="RW12" i="7"/>
  <c r="RX12" i="7"/>
  <c r="RY12" i="7"/>
  <c r="RZ12" i="7"/>
  <c r="SA12" i="7"/>
  <c r="SB12" i="7"/>
  <c r="SC12" i="7"/>
  <c r="SD12" i="7"/>
  <c r="SE12" i="7"/>
  <c r="SF12" i="7"/>
  <c r="SG12" i="7"/>
  <c r="SH12" i="7"/>
  <c r="SI12" i="7"/>
  <c r="SJ12" i="7"/>
  <c r="SK12" i="7"/>
  <c r="SL12" i="7"/>
  <c r="SM12" i="7"/>
  <c r="SN12" i="7"/>
  <c r="SO12" i="7"/>
  <c r="SP12" i="7"/>
  <c r="SQ12" i="7"/>
  <c r="SR12" i="7"/>
  <c r="SS12" i="7"/>
  <c r="ST12" i="7"/>
  <c r="SU12" i="7"/>
  <c r="SV12" i="7"/>
  <c r="SW12" i="7"/>
  <c r="SX12" i="7"/>
  <c r="SY12" i="7"/>
  <c r="SZ12" i="7"/>
  <c r="TA12" i="7"/>
  <c r="TB12" i="7"/>
  <c r="TC12" i="7"/>
  <c r="TD12" i="7"/>
  <c r="TE12" i="7"/>
  <c r="TF12" i="7"/>
  <c r="TG12" i="7"/>
  <c r="TH12" i="7"/>
  <c r="TI12" i="7"/>
  <c r="TJ12" i="7"/>
  <c r="TK12" i="7"/>
  <c r="TL12" i="7"/>
  <c r="TM12" i="7"/>
  <c r="TN12" i="7"/>
  <c r="TO12" i="7"/>
  <c r="TP12" i="7"/>
  <c r="TQ12" i="7"/>
  <c r="TR12" i="7"/>
  <c r="TS12" i="7"/>
  <c r="TT12" i="7"/>
  <c r="TU12" i="7"/>
  <c r="TV12" i="7"/>
  <c r="TW12" i="7"/>
  <c r="TX12" i="7"/>
  <c r="TY12" i="7"/>
  <c r="TZ12" i="7"/>
  <c r="UA12" i="7"/>
  <c r="UB12" i="7"/>
  <c r="UC12" i="7"/>
  <c r="UD12" i="7"/>
  <c r="UE12" i="7"/>
  <c r="UF12" i="7"/>
  <c r="UG12" i="7"/>
  <c r="UH12" i="7"/>
  <c r="UI12" i="7"/>
  <c r="UJ12" i="7"/>
  <c r="UK12" i="7"/>
  <c r="UL12" i="7"/>
  <c r="UM12" i="7"/>
  <c r="UN12" i="7"/>
  <c r="UO12" i="7"/>
  <c r="UP12" i="7"/>
  <c r="UQ12" i="7"/>
  <c r="UR12" i="7"/>
  <c r="US12" i="7"/>
  <c r="UT12" i="7"/>
  <c r="UU12" i="7"/>
  <c r="UV12" i="7"/>
  <c r="UW12" i="7"/>
  <c r="UX12" i="7"/>
  <c r="UY12" i="7"/>
  <c r="UZ12" i="7"/>
  <c r="VA12" i="7"/>
  <c r="VB12" i="7"/>
  <c r="VC12" i="7"/>
  <c r="VD12" i="7"/>
  <c r="VE12" i="7"/>
  <c r="VF12" i="7"/>
  <c r="VG12" i="7"/>
  <c r="VH12" i="7"/>
  <c r="VI12" i="7"/>
  <c r="VJ12" i="7"/>
  <c r="VK12" i="7"/>
  <c r="VL12" i="7"/>
  <c r="VM12" i="7"/>
  <c r="VN12" i="7"/>
  <c r="VO12" i="7"/>
  <c r="VP12" i="7"/>
  <c r="VQ12" i="7"/>
  <c r="VR12" i="7"/>
  <c r="VS12" i="7"/>
  <c r="VT12" i="7"/>
  <c r="VU12" i="7"/>
  <c r="VV12" i="7"/>
  <c r="VW12" i="7"/>
  <c r="VX12" i="7"/>
  <c r="VY12" i="7"/>
  <c r="VZ12" i="7"/>
  <c r="WA12" i="7"/>
  <c r="WB12" i="7"/>
  <c r="WC12" i="7"/>
  <c r="WD12" i="7"/>
  <c r="WE12" i="7"/>
  <c r="WF12" i="7"/>
  <c r="WG12" i="7"/>
  <c r="WH12" i="7"/>
  <c r="WI12" i="7"/>
  <c r="WJ12" i="7"/>
  <c r="WK12" i="7"/>
  <c r="WL12" i="7"/>
  <c r="WM12" i="7"/>
  <c r="WN12" i="7"/>
  <c r="WO12" i="7"/>
  <c r="WP12" i="7"/>
  <c r="WQ12" i="7"/>
  <c r="WR12" i="7"/>
  <c r="WS12" i="7"/>
  <c r="WT12" i="7"/>
  <c r="WU12" i="7"/>
  <c r="WV12" i="7"/>
  <c r="WW12" i="7"/>
  <c r="WX12" i="7"/>
  <c r="WY12" i="7"/>
  <c r="WZ12" i="7"/>
  <c r="QH13" i="7"/>
  <c r="QI13" i="7"/>
  <c r="QJ13" i="7"/>
  <c r="QK13" i="7"/>
  <c r="QL13" i="7"/>
  <c r="QM13" i="7"/>
  <c r="QN13" i="7"/>
  <c r="QO13" i="7"/>
  <c r="QP13" i="7"/>
  <c r="QQ13" i="7"/>
  <c r="QR13" i="7"/>
  <c r="QS13" i="7"/>
  <c r="QT13" i="7"/>
  <c r="QU13" i="7"/>
  <c r="QV13" i="7"/>
  <c r="QW13" i="7"/>
  <c r="QX13" i="7"/>
  <c r="QY13" i="7"/>
  <c r="QZ13" i="7"/>
  <c r="RA13" i="7"/>
  <c r="RB13" i="7"/>
  <c r="RC13" i="7"/>
  <c r="RD13" i="7"/>
  <c r="RE13" i="7"/>
  <c r="RF13" i="7"/>
  <c r="RG13" i="7"/>
  <c r="RH13" i="7"/>
  <c r="RI13" i="7"/>
  <c r="RJ13" i="7"/>
  <c r="RK13" i="7"/>
  <c r="RL13" i="7"/>
  <c r="RM13" i="7"/>
  <c r="RN13" i="7"/>
  <c r="RO13" i="7"/>
  <c r="RP13" i="7"/>
  <c r="RQ13" i="7"/>
  <c r="RR13" i="7"/>
  <c r="RS13" i="7"/>
  <c r="RT13" i="7"/>
  <c r="RU13" i="7"/>
  <c r="RV13" i="7"/>
  <c r="RW13" i="7"/>
  <c r="RX13" i="7"/>
  <c r="RY13" i="7"/>
  <c r="RZ13" i="7"/>
  <c r="SA13" i="7"/>
  <c r="SB13" i="7"/>
  <c r="SC13" i="7"/>
  <c r="SD13" i="7"/>
  <c r="SE13" i="7"/>
  <c r="SF13" i="7"/>
  <c r="SG13" i="7"/>
  <c r="SH13" i="7"/>
  <c r="SI13" i="7"/>
  <c r="SJ13" i="7"/>
  <c r="SK13" i="7"/>
  <c r="SL13" i="7"/>
  <c r="SM13" i="7"/>
  <c r="SN13" i="7"/>
  <c r="SO13" i="7"/>
  <c r="SP13" i="7"/>
  <c r="SQ13" i="7"/>
  <c r="SR13" i="7"/>
  <c r="SS13" i="7"/>
  <c r="ST13" i="7"/>
  <c r="SU13" i="7"/>
  <c r="SV13" i="7"/>
  <c r="SW13" i="7"/>
  <c r="SX13" i="7"/>
  <c r="SY13" i="7"/>
  <c r="SZ13" i="7"/>
  <c r="TA13" i="7"/>
  <c r="TB13" i="7"/>
  <c r="TC13" i="7"/>
  <c r="TD13" i="7"/>
  <c r="TE13" i="7"/>
  <c r="TF13" i="7"/>
  <c r="TG13" i="7"/>
  <c r="TH13" i="7"/>
  <c r="TI13" i="7"/>
  <c r="TJ13" i="7"/>
  <c r="TK13" i="7"/>
  <c r="TL13" i="7"/>
  <c r="TM13" i="7"/>
  <c r="TN13" i="7"/>
  <c r="TO13" i="7"/>
  <c r="TP13" i="7"/>
  <c r="TQ13" i="7"/>
  <c r="TR13" i="7"/>
  <c r="TS13" i="7"/>
  <c r="TT13" i="7"/>
  <c r="TU13" i="7"/>
  <c r="TV13" i="7"/>
  <c r="TW13" i="7"/>
  <c r="TX13" i="7"/>
  <c r="TY13" i="7"/>
  <c r="TZ13" i="7"/>
  <c r="UA13" i="7"/>
  <c r="UB13" i="7"/>
  <c r="UC13" i="7"/>
  <c r="UD13" i="7"/>
  <c r="UE13" i="7"/>
  <c r="UF13" i="7"/>
  <c r="UG13" i="7"/>
  <c r="UH13" i="7"/>
  <c r="UI13" i="7"/>
  <c r="UJ13" i="7"/>
  <c r="UK13" i="7"/>
  <c r="UL13" i="7"/>
  <c r="UM13" i="7"/>
  <c r="UN13" i="7"/>
  <c r="UO13" i="7"/>
  <c r="UP13" i="7"/>
  <c r="UQ13" i="7"/>
  <c r="UR13" i="7"/>
  <c r="US13" i="7"/>
  <c r="UT13" i="7"/>
  <c r="UU13" i="7"/>
  <c r="UV13" i="7"/>
  <c r="UW13" i="7"/>
  <c r="UX13" i="7"/>
  <c r="UY13" i="7"/>
  <c r="UZ13" i="7"/>
  <c r="VA13" i="7"/>
  <c r="VB13" i="7"/>
  <c r="VC13" i="7"/>
  <c r="VD13" i="7"/>
  <c r="VE13" i="7"/>
  <c r="VF13" i="7"/>
  <c r="VG13" i="7"/>
  <c r="VH13" i="7"/>
  <c r="VI13" i="7"/>
  <c r="VJ13" i="7"/>
  <c r="VK13" i="7"/>
  <c r="VL13" i="7"/>
  <c r="VM13" i="7"/>
  <c r="VN13" i="7"/>
  <c r="VO13" i="7"/>
  <c r="VP13" i="7"/>
  <c r="VQ13" i="7"/>
  <c r="VR13" i="7"/>
  <c r="VS13" i="7"/>
  <c r="VT13" i="7"/>
  <c r="VU13" i="7"/>
  <c r="VV13" i="7"/>
  <c r="VW13" i="7"/>
  <c r="VX13" i="7"/>
  <c r="VY13" i="7"/>
  <c r="VZ13" i="7"/>
  <c r="WA13" i="7"/>
  <c r="WB13" i="7"/>
  <c r="WC13" i="7"/>
  <c r="WD13" i="7"/>
  <c r="WE13" i="7"/>
  <c r="WF13" i="7"/>
  <c r="WG13" i="7"/>
  <c r="WH13" i="7"/>
  <c r="WI13" i="7"/>
  <c r="WJ13" i="7"/>
  <c r="WK13" i="7"/>
  <c r="WL13" i="7"/>
  <c r="WM13" i="7"/>
  <c r="WN13" i="7"/>
  <c r="WO13" i="7"/>
  <c r="WP13" i="7"/>
  <c r="WQ13" i="7"/>
  <c r="WR13" i="7"/>
  <c r="WS13" i="7"/>
  <c r="WT13" i="7"/>
  <c r="WU13" i="7"/>
  <c r="WV13" i="7"/>
  <c r="WW13" i="7"/>
  <c r="WX13" i="7"/>
  <c r="WY13" i="7"/>
  <c r="WZ13" i="7"/>
  <c r="PG10" i="7"/>
  <c r="PH10" i="7"/>
  <c r="PI10" i="7"/>
  <c r="PJ10" i="7"/>
  <c r="PK10" i="7"/>
  <c r="PL10" i="7"/>
  <c r="PM10" i="7"/>
  <c r="PN10" i="7"/>
  <c r="PO10" i="7"/>
  <c r="PP10" i="7"/>
  <c r="PQ10" i="7"/>
  <c r="PR10" i="7"/>
  <c r="PS10" i="7"/>
  <c r="PT10" i="7"/>
  <c r="PU10" i="7"/>
  <c r="PV10" i="7"/>
  <c r="PW10" i="7"/>
  <c r="PX10" i="7"/>
  <c r="PY10" i="7"/>
  <c r="PZ10" i="7"/>
  <c r="QA10" i="7"/>
  <c r="QB10" i="7"/>
  <c r="QC10" i="7"/>
  <c r="QD10" i="7"/>
  <c r="QE10" i="7"/>
  <c r="QF10" i="7"/>
  <c r="QG10" i="7"/>
  <c r="PG12" i="7"/>
  <c r="PH12" i="7"/>
  <c r="PI12" i="7"/>
  <c r="PJ12" i="7"/>
  <c r="PK12" i="7"/>
  <c r="PL12" i="7"/>
  <c r="PM12" i="7"/>
  <c r="PN12" i="7"/>
  <c r="PO12" i="7"/>
  <c r="PP12" i="7"/>
  <c r="PQ12" i="7"/>
  <c r="PR12" i="7"/>
  <c r="PS12" i="7"/>
  <c r="PT12" i="7"/>
  <c r="PU12" i="7"/>
  <c r="PV12" i="7"/>
  <c r="PW12" i="7"/>
  <c r="PX12" i="7"/>
  <c r="PY12" i="7"/>
  <c r="PZ12" i="7"/>
  <c r="QA12" i="7"/>
  <c r="QB12" i="7"/>
  <c r="QC12" i="7"/>
  <c r="QD12" i="7"/>
  <c r="QE12" i="7"/>
  <c r="QF12" i="7"/>
  <c r="QG12" i="7"/>
  <c r="PG13" i="7"/>
  <c r="PH13" i="7"/>
  <c r="PI13" i="7"/>
  <c r="PJ13" i="7"/>
  <c r="PK13" i="7"/>
  <c r="PL13" i="7"/>
  <c r="PM13" i="7"/>
  <c r="PN13" i="7"/>
  <c r="PO13" i="7"/>
  <c r="PP13" i="7"/>
  <c r="PQ13" i="7"/>
  <c r="PR13" i="7"/>
  <c r="PS13" i="7"/>
  <c r="PT13" i="7"/>
  <c r="PU13" i="7"/>
  <c r="PV13" i="7"/>
  <c r="PW13" i="7"/>
  <c r="PX13" i="7"/>
  <c r="PY13" i="7"/>
  <c r="PZ13" i="7"/>
  <c r="QA13" i="7"/>
  <c r="QB13" i="7"/>
  <c r="QC13" i="7"/>
  <c r="QD13" i="7"/>
  <c r="QE13" i="7"/>
  <c r="QF13" i="7"/>
  <c r="QG13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J10" i="7"/>
  <c r="DK10" i="7"/>
  <c r="DL10" i="7"/>
  <c r="DM10" i="7"/>
  <c r="DN10" i="7"/>
  <c r="OY10" i="7"/>
  <c r="OZ10" i="7"/>
  <c r="PA10" i="7"/>
  <c r="PB10" i="7"/>
  <c r="PC10" i="7"/>
  <c r="PD10" i="7"/>
  <c r="PE10" i="7"/>
  <c r="PF10" i="7"/>
  <c r="XA10" i="7"/>
  <c r="XB10" i="7"/>
  <c r="XC10" i="7"/>
  <c r="XD10" i="7"/>
  <c r="XE10" i="7"/>
  <c r="XF10" i="7"/>
  <c r="XG10" i="7"/>
  <c r="XH10" i="7"/>
  <c r="XI10" i="7"/>
  <c r="XJ10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J12" i="7"/>
  <c r="DK12" i="7"/>
  <c r="DL12" i="7"/>
  <c r="DM12" i="7"/>
  <c r="DN12" i="7"/>
  <c r="OY12" i="7"/>
  <c r="OZ12" i="7"/>
  <c r="PA12" i="7"/>
  <c r="PB12" i="7"/>
  <c r="PC12" i="7"/>
  <c r="PD12" i="7"/>
  <c r="PE12" i="7"/>
  <c r="PF12" i="7"/>
  <c r="XA12" i="7"/>
  <c r="XB12" i="7"/>
  <c r="XC12" i="7"/>
  <c r="XD12" i="7"/>
  <c r="XE12" i="7"/>
  <c r="XF12" i="7"/>
  <c r="XG12" i="7"/>
  <c r="XH12" i="7"/>
  <c r="XI12" i="7"/>
  <c r="XJ12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J13" i="7"/>
  <c r="DK13" i="7"/>
  <c r="DL13" i="7"/>
  <c r="DM13" i="7"/>
  <c r="DN13" i="7"/>
  <c r="OY13" i="7"/>
  <c r="OZ13" i="7"/>
  <c r="PA13" i="7"/>
  <c r="PB13" i="7"/>
  <c r="PC13" i="7"/>
  <c r="PD13" i="7"/>
  <c r="PE13" i="7"/>
  <c r="PF13" i="7"/>
  <c r="XA13" i="7"/>
  <c r="XB13" i="7"/>
  <c r="XC13" i="7"/>
  <c r="XD13" i="7"/>
  <c r="XE13" i="7"/>
  <c r="XF13" i="7"/>
  <c r="XG13" i="7"/>
  <c r="XH13" i="7"/>
  <c r="XI13" i="7"/>
  <c r="XJ13" i="7"/>
  <c r="A6" i="10"/>
  <c r="B6" i="10" s="1"/>
  <c r="E14" i="12" l="1"/>
  <c r="G14" i="12" s="1"/>
  <c r="C6" i="10"/>
  <c r="B5" i="10"/>
  <c r="E16" i="12" l="1"/>
  <c r="G16" i="12" s="1"/>
  <c r="E15" i="12"/>
  <c r="G15" i="12" s="1"/>
  <c r="D6" i="10"/>
  <c r="C5" i="10"/>
  <c r="D5" i="10" l="1"/>
  <c r="E6" i="10"/>
  <c r="E5" i="10" l="1"/>
  <c r="F6" i="10"/>
  <c r="G6" i="10" l="1"/>
  <c r="F5" i="10"/>
  <c r="H6" i="10" l="1"/>
  <c r="G5" i="10"/>
  <c r="H5" i="10" l="1"/>
  <c r="I6" i="10"/>
  <c r="I5" i="10" l="1"/>
  <c r="J6" i="10"/>
  <c r="K6" i="10" l="1"/>
  <c r="J5" i="10"/>
  <c r="L6" i="10" l="1"/>
  <c r="K5" i="10"/>
  <c r="L5" i="10" l="1"/>
  <c r="M6" i="10"/>
  <c r="N6" i="10" l="1"/>
  <c r="M5" i="10"/>
  <c r="O6" i="10" l="1"/>
  <c r="N5" i="10"/>
  <c r="P6" i="10" l="1"/>
  <c r="O5" i="10"/>
  <c r="P5" i="10" l="1"/>
  <c r="Q6" i="10"/>
  <c r="Q5" i="10" l="1"/>
  <c r="R6" i="10"/>
  <c r="S6" i="10" l="1"/>
  <c r="R5" i="10"/>
  <c r="T6" i="10" l="1"/>
  <c r="S5" i="10"/>
  <c r="T5" i="10" l="1"/>
  <c r="U6" i="10"/>
  <c r="V6" i="10" l="1"/>
  <c r="U5" i="10"/>
  <c r="W6" i="10" l="1"/>
  <c r="V5" i="10"/>
  <c r="X6" i="10" l="1"/>
  <c r="W5" i="10"/>
  <c r="X5" i="10" l="1"/>
  <c r="Y6" i="10"/>
  <c r="Y5" i="10" l="1"/>
  <c r="Z6" i="10"/>
  <c r="AA6" i="10" l="1"/>
  <c r="Z5" i="10"/>
  <c r="AB6" i="10" l="1"/>
  <c r="AA5" i="10"/>
  <c r="AB5" i="10" l="1"/>
  <c r="AC6" i="10"/>
  <c r="AD6" i="10" l="1"/>
  <c r="AC5" i="10"/>
  <c r="AE6" i="10" l="1"/>
  <c r="AD5" i="10"/>
  <c r="AF6" i="10" l="1"/>
  <c r="AE5" i="10"/>
  <c r="AF5" i="10" l="1"/>
  <c r="AG6" i="10"/>
  <c r="AG5" i="10" l="1"/>
  <c r="AH6" i="10"/>
  <c r="AI6" i="10" l="1"/>
  <c r="AH5" i="10"/>
  <c r="AJ6" i="10" l="1"/>
  <c r="AI5" i="10"/>
  <c r="AJ5" i="10" l="1"/>
  <c r="AK6" i="10"/>
  <c r="AL6" i="10" l="1"/>
  <c r="AK5" i="10"/>
  <c r="AM6" i="10" l="1"/>
  <c r="AL5" i="10"/>
  <c r="AN6" i="10" l="1"/>
  <c r="AM5" i="10"/>
  <c r="AN5" i="10" l="1"/>
  <c r="AO6" i="10"/>
  <c r="AO5" i="10" l="1"/>
  <c r="AP6" i="10"/>
  <c r="AQ6" i="10" l="1"/>
  <c r="AP5" i="10"/>
  <c r="AR6" i="10" l="1"/>
  <c r="AQ5" i="10"/>
  <c r="AR5" i="10" l="1"/>
  <c r="AS6" i="10"/>
  <c r="AT6" i="10" l="1"/>
  <c r="AS5" i="10"/>
  <c r="AU6" i="10" l="1"/>
  <c r="AT5" i="10"/>
  <c r="AV6" i="10" l="1"/>
  <c r="AU5" i="10"/>
  <c r="AV5" i="10" l="1"/>
  <c r="AW6" i="10"/>
  <c r="AW5" i="10" l="1"/>
  <c r="AX6" i="10"/>
  <c r="AY6" i="10" l="1"/>
  <c r="AX5" i="10"/>
  <c r="AZ6" i="10" l="1"/>
  <c r="AY5" i="10"/>
  <c r="AZ5" i="10" l="1"/>
  <c r="BA6" i="10"/>
  <c r="BB6" i="10" l="1"/>
  <c r="BA5" i="10"/>
  <c r="BC6" i="10" l="1"/>
  <c r="BB5" i="10"/>
  <c r="BD6" i="10" l="1"/>
  <c r="BC5" i="10"/>
  <c r="BD5" i="10" l="1"/>
  <c r="BE6" i="10"/>
  <c r="BE5" i="10" l="1"/>
  <c r="BF6" i="10"/>
  <c r="BG6" i="10" l="1"/>
  <c r="BF5" i="10"/>
  <c r="BH6" i="10" l="1"/>
  <c r="BG5" i="10"/>
  <c r="BH5" i="10" l="1"/>
  <c r="BI6" i="10"/>
  <c r="BJ6" i="10" l="1"/>
  <c r="BI5" i="10"/>
  <c r="BK6" i="10" l="1"/>
  <c r="BJ5" i="10"/>
  <c r="BL6" i="10" l="1"/>
  <c r="BK5" i="10"/>
  <c r="BL5" i="10" l="1"/>
  <c r="BM6" i="10"/>
  <c r="BM5" i="10" l="1"/>
  <c r="BN6" i="10"/>
  <c r="BO6" i="10" l="1"/>
  <c r="BN5" i="10"/>
  <c r="BP6" i="10" l="1"/>
  <c r="BO5" i="10"/>
  <c r="BP5" i="10" l="1"/>
  <c r="BQ6" i="10"/>
  <c r="BR6" i="10" l="1"/>
  <c r="BQ5" i="10"/>
  <c r="BS6" i="10" l="1"/>
  <c r="BR5" i="10"/>
  <c r="BT6" i="10" l="1"/>
  <c r="BS5" i="10"/>
  <c r="BT5" i="10" l="1"/>
  <c r="BU6" i="10"/>
  <c r="BU5" i="10" l="1"/>
  <c r="BV6" i="10"/>
  <c r="BW6" i="10" l="1"/>
  <c r="BV5" i="10"/>
  <c r="BX6" i="10" l="1"/>
  <c r="BW5" i="10"/>
  <c r="BX5" i="10" l="1"/>
  <c r="BY6" i="10"/>
  <c r="BZ6" i="10" l="1"/>
  <c r="BY5" i="10"/>
  <c r="CA6" i="10" l="1"/>
  <c r="BZ5" i="10"/>
  <c r="CB6" i="10" l="1"/>
  <c r="CA5" i="10"/>
  <c r="CB5" i="10" l="1"/>
  <c r="CC6" i="10"/>
  <c r="CC5" i="10" l="1"/>
  <c r="CD6" i="10"/>
  <c r="CE6" i="10" l="1"/>
  <c r="CD5" i="10"/>
  <c r="CF6" i="10" l="1"/>
  <c r="CE5" i="10"/>
  <c r="CF5" i="10" l="1"/>
  <c r="CG6" i="10"/>
  <c r="CH6" i="10" l="1"/>
  <c r="CG5" i="10"/>
  <c r="CI6" i="10" l="1"/>
  <c r="CH5" i="10"/>
  <c r="CJ6" i="10" l="1"/>
  <c r="CI5" i="10"/>
  <c r="CJ5" i="10" l="1"/>
  <c r="CK6" i="10"/>
  <c r="CK5" i="10" l="1"/>
  <c r="CL6" i="10"/>
  <c r="CM6" i="10" l="1"/>
  <c r="CL5" i="10"/>
  <c r="CN6" i="10" l="1"/>
  <c r="CM5" i="10"/>
  <c r="CN5" i="10" l="1"/>
  <c r="CO6" i="10"/>
  <c r="CP6" i="10" l="1"/>
  <c r="CO5" i="10"/>
  <c r="CQ6" i="10" l="1"/>
  <c r="CP5" i="10"/>
  <c r="CR6" i="10" l="1"/>
  <c r="CQ5" i="10"/>
  <c r="CR5" i="10" l="1"/>
  <c r="CS6" i="10"/>
  <c r="CS5" i="10" l="1"/>
  <c r="CT6" i="10"/>
  <c r="CU6" i="10" l="1"/>
  <c r="CT5" i="10"/>
  <c r="CV6" i="10" l="1"/>
  <c r="CU5" i="10"/>
  <c r="CV5" i="10" l="1"/>
  <c r="CW6" i="10"/>
  <c r="CX6" i="10" l="1"/>
  <c r="CW5" i="10"/>
  <c r="CY6" i="10" l="1"/>
  <c r="CX5" i="10"/>
  <c r="CZ6" i="10" l="1"/>
  <c r="CY5" i="10"/>
  <c r="CZ5" i="10" l="1"/>
  <c r="DA6" i="10"/>
  <c r="DA5" i="10" l="1"/>
  <c r="DB6" i="10"/>
  <c r="DC6" i="10" l="1"/>
  <c r="DB5" i="10"/>
  <c r="DD6" i="10" l="1"/>
  <c r="DC5" i="10"/>
  <c r="DD5" i="10" l="1"/>
  <c r="DE6" i="10"/>
  <c r="DF6" i="10" l="1"/>
  <c r="DE5" i="10"/>
  <c r="DG6" i="10" l="1"/>
  <c r="DF5" i="10"/>
  <c r="DH6" i="10" l="1"/>
  <c r="DH5" i="10" s="1"/>
  <c r="DG5" i="10"/>
  <c r="Y20" i="10" l="1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EOY13" i="10"/>
  <c r="EOX13" i="10"/>
  <c r="EOW13" i="10"/>
  <c r="EOV13" i="10"/>
  <c r="EOU13" i="10"/>
  <c r="EOT13" i="10"/>
  <c r="EOS13" i="10"/>
  <c r="EOR13" i="10"/>
  <c r="EOQ13" i="10"/>
  <c r="EOP13" i="10"/>
  <c r="EOO13" i="10"/>
  <c r="EON13" i="10"/>
  <c r="EOM13" i="10"/>
  <c r="EOL13" i="10"/>
  <c r="EOK13" i="10"/>
  <c r="EOJ13" i="10"/>
  <c r="EOI13" i="10"/>
  <c r="EOH13" i="10"/>
  <c r="EOG13" i="10"/>
  <c r="EOF13" i="10"/>
  <c r="EOE13" i="10"/>
  <c r="EOD13" i="10"/>
  <c r="EOC13" i="10"/>
  <c r="EOB13" i="10"/>
  <c r="EOA13" i="10"/>
  <c r="ENZ13" i="10"/>
  <c r="ENY13" i="10"/>
  <c r="ENX13" i="10"/>
  <c r="ENW13" i="10"/>
  <c r="ENV13" i="10"/>
  <c r="ENU13" i="10"/>
  <c r="ENT13" i="10"/>
  <c r="ENS13" i="10"/>
  <c r="ENR13" i="10"/>
  <c r="ENQ13" i="10"/>
  <c r="ENP13" i="10"/>
  <c r="ENO13" i="10"/>
  <c r="ENN13" i="10"/>
  <c r="ENM13" i="10"/>
  <c r="ENL13" i="10"/>
  <c r="ENK13" i="10"/>
  <c r="ENJ13" i="10"/>
  <c r="ENI13" i="10"/>
  <c r="ENH13" i="10"/>
  <c r="ENG13" i="10"/>
  <c r="ENF13" i="10"/>
  <c r="ENE13" i="10"/>
  <c r="END13" i="10"/>
  <c r="ENC13" i="10"/>
  <c r="ENB13" i="10"/>
  <c r="ENA13" i="10"/>
  <c r="EMZ13" i="10"/>
  <c r="EMY13" i="10"/>
  <c r="EMX13" i="10"/>
  <c r="EMW13" i="10"/>
  <c r="EMV13" i="10"/>
  <c r="EMU13" i="10"/>
  <c r="EMS13" i="10"/>
  <c r="EMR13" i="10"/>
  <c r="EMQ13" i="10"/>
  <c r="EMP13" i="10"/>
  <c r="EMO13" i="10"/>
  <c r="EMN13" i="10"/>
  <c r="EMM13" i="10"/>
  <c r="EML13" i="10"/>
  <c r="EMK13" i="10"/>
  <c r="EMJ13" i="10"/>
  <c r="EMI13" i="10"/>
  <c r="EMH13" i="10"/>
  <c r="EMG13" i="10"/>
  <c r="EMF13" i="10"/>
  <c r="EME13" i="10"/>
  <c r="EMD13" i="10"/>
  <c r="EMC13" i="10"/>
  <c r="EMB13" i="10"/>
  <c r="EMA13" i="10"/>
  <c r="ELZ13" i="10"/>
  <c r="ELY13" i="10"/>
  <c r="ELX13" i="10"/>
  <c r="ELW13" i="10"/>
  <c r="ELV13" i="10"/>
  <c r="ELU13" i="10"/>
  <c r="ELT13" i="10"/>
  <c r="ELS13" i="10"/>
  <c r="ELR13" i="10"/>
  <c r="ELQ13" i="10"/>
  <c r="ELP13" i="10"/>
  <c r="ELO13" i="10"/>
  <c r="ELN13" i="10"/>
  <c r="ELM13" i="10"/>
  <c r="ELL13" i="10"/>
  <c r="ELK13" i="10"/>
  <c r="ELJ13" i="10"/>
  <c r="ELI13" i="10"/>
  <c r="ELH13" i="10"/>
  <c r="ELG13" i="10"/>
  <c r="ELF13" i="10"/>
  <c r="ELE13" i="10"/>
  <c r="ELD13" i="10"/>
  <c r="ELC13" i="10"/>
  <c r="ELB13" i="10"/>
  <c r="ELA13" i="10"/>
  <c r="EKZ13" i="10"/>
  <c r="EKY13" i="10"/>
  <c r="EKX13" i="10"/>
  <c r="EKW13" i="10"/>
  <c r="EKV13" i="10"/>
  <c r="EKU13" i="10"/>
  <c r="EKT13" i="10"/>
  <c r="EKS13" i="10"/>
  <c r="EKR13" i="10"/>
  <c r="EKQ13" i="10"/>
  <c r="EKP13" i="10"/>
  <c r="EKO13" i="10"/>
  <c r="EKN13" i="10"/>
  <c r="EKM13" i="10"/>
  <c r="EKL13" i="10"/>
  <c r="EKK13" i="10"/>
  <c r="EKJ13" i="10"/>
  <c r="EKI13" i="10"/>
  <c r="EKH13" i="10"/>
  <c r="EKG13" i="10"/>
  <c r="EKF13" i="10"/>
  <c r="EKE13" i="10"/>
  <c r="EKD13" i="10"/>
  <c r="EKC13" i="10"/>
  <c r="EKB13" i="10"/>
  <c r="EKA13" i="10"/>
  <c r="EJZ13" i="10"/>
  <c r="EJY13" i="10"/>
  <c r="EJX13" i="10"/>
  <c r="EJW13" i="10"/>
  <c r="EJV13" i="10"/>
  <c r="EJU13" i="10"/>
  <c r="EJT13" i="10"/>
  <c r="EJS13" i="10"/>
  <c r="EJR13" i="10"/>
  <c r="EJQ13" i="10"/>
  <c r="EJP13" i="10"/>
  <c r="EJO13" i="10"/>
  <c r="EJN13" i="10"/>
  <c r="EJM13" i="10"/>
  <c r="EJL13" i="10"/>
  <c r="EJK13" i="10"/>
  <c r="EJJ13" i="10"/>
  <c r="EJI13" i="10"/>
  <c r="EJH13" i="10"/>
  <c r="EJG13" i="10"/>
  <c r="EJF13" i="10"/>
  <c r="EJE13" i="10"/>
  <c r="EJD13" i="10"/>
  <c r="EJC13" i="10"/>
  <c r="EJB13" i="10"/>
  <c r="EJA13" i="10"/>
  <c r="EIZ13" i="10"/>
  <c r="EIY13" i="10"/>
  <c r="EIX13" i="10"/>
  <c r="EIW13" i="10"/>
  <c r="EIV13" i="10"/>
  <c r="EIU13" i="10"/>
  <c r="EIT13" i="10"/>
  <c r="EIS13" i="10"/>
  <c r="EIR13" i="10"/>
  <c r="EIQ13" i="10"/>
  <c r="EIP13" i="10"/>
  <c r="EIO13" i="10"/>
  <c r="EIN13" i="10"/>
  <c r="EIM13" i="10"/>
  <c r="EIL13" i="10"/>
  <c r="EIK13" i="10"/>
  <c r="EIJ13" i="10"/>
  <c r="EII13" i="10"/>
  <c r="EIH13" i="10"/>
  <c r="EIG13" i="10"/>
  <c r="EIF13" i="10"/>
  <c r="EIE13" i="10"/>
  <c r="EID13" i="10"/>
  <c r="EIC13" i="10"/>
  <c r="EIB13" i="10"/>
  <c r="EIA13" i="10"/>
  <c r="EHZ13" i="10"/>
  <c r="EHY13" i="10"/>
  <c r="EHX13" i="10"/>
  <c r="EHW13" i="10"/>
  <c r="EHV13" i="10"/>
  <c r="EHU13" i="10"/>
  <c r="EHT13" i="10"/>
  <c r="EHS13" i="10"/>
  <c r="EHR13" i="10"/>
  <c r="EHQ13" i="10"/>
  <c r="EHP13" i="10"/>
  <c r="EHO13" i="10"/>
  <c r="EHN13" i="10"/>
  <c r="EHM13" i="10"/>
  <c r="EHL13" i="10"/>
  <c r="EHK13" i="10"/>
  <c r="EHJ13" i="10"/>
  <c r="EHI13" i="10"/>
  <c r="EHH13" i="10"/>
  <c r="EHG13" i="10"/>
  <c r="EHF13" i="10"/>
  <c r="EHE13" i="10"/>
  <c r="EHD13" i="10"/>
  <c r="EHC13" i="10"/>
  <c r="EHB13" i="10"/>
  <c r="EHA13" i="10"/>
  <c r="EGZ13" i="10"/>
  <c r="EGY13" i="10"/>
  <c r="EGX13" i="10"/>
  <c r="EGW13" i="10"/>
  <c r="EGV13" i="10"/>
  <c r="EGU13" i="10"/>
  <c r="EGT13" i="10"/>
  <c r="EGS13" i="10"/>
  <c r="EGR13" i="10"/>
  <c r="EGQ13" i="10"/>
  <c r="EGP13" i="10"/>
  <c r="EGO13" i="10"/>
  <c r="EGN13" i="10"/>
  <c r="EGM13" i="10"/>
  <c r="EGL13" i="10"/>
  <c r="EGK13" i="10"/>
  <c r="EGJ13" i="10"/>
  <c r="EGI13" i="10"/>
  <c r="EGH13" i="10"/>
  <c r="EGG13" i="10"/>
  <c r="EGF13" i="10"/>
  <c r="EGE13" i="10"/>
  <c r="EGD13" i="10"/>
  <c r="EGC13" i="10"/>
  <c r="EGB13" i="10"/>
  <c r="EGA13" i="10"/>
  <c r="EFZ13" i="10"/>
  <c r="EFY13" i="10"/>
  <c r="EFX13" i="10"/>
  <c r="EFW13" i="10"/>
  <c r="EFV13" i="10"/>
  <c r="EFU13" i="10"/>
  <c r="EFT13" i="10"/>
  <c r="EFS13" i="10"/>
  <c r="EFR13" i="10"/>
  <c r="EFQ13" i="10"/>
  <c r="EFP13" i="10"/>
  <c r="EFO13" i="10"/>
  <c r="EFN13" i="10"/>
  <c r="EFM13" i="10"/>
  <c r="EFL13" i="10"/>
  <c r="EFK13" i="10"/>
  <c r="EFJ13" i="10"/>
  <c r="EFI13" i="10"/>
  <c r="EFH13" i="10"/>
  <c r="EFG13" i="10"/>
  <c r="EFF13" i="10"/>
  <c r="EFE13" i="10"/>
  <c r="EFD13" i="10"/>
  <c r="EFC13" i="10"/>
  <c r="EFB13" i="10"/>
  <c r="EFA13" i="10"/>
  <c r="EEZ13" i="10"/>
  <c r="EEY13" i="10"/>
  <c r="EEX13" i="10"/>
  <c r="EEW13" i="10"/>
  <c r="EEV13" i="10"/>
  <c r="EEU13" i="10"/>
  <c r="EET13" i="10"/>
  <c r="EES13" i="10"/>
  <c r="EER13" i="10"/>
  <c r="EEQ13" i="10"/>
  <c r="EEP13" i="10"/>
  <c r="EEO13" i="10"/>
  <c r="EEN13" i="10"/>
  <c r="EEM13" i="10"/>
  <c r="EEL13" i="10"/>
  <c r="EEK13" i="10"/>
  <c r="EEJ13" i="10"/>
  <c r="EEI13" i="10"/>
  <c r="EEH13" i="10"/>
  <c r="EEG13" i="10"/>
  <c r="EEF13" i="10"/>
  <c r="EEE13" i="10"/>
  <c r="EED13" i="10"/>
  <c r="EEC13" i="10"/>
  <c r="EEB13" i="10"/>
  <c r="EEA13" i="10"/>
  <c r="EDZ13" i="10"/>
  <c r="EDY13" i="10"/>
  <c r="EDX13" i="10"/>
  <c r="EDW13" i="10"/>
  <c r="EDV13" i="10"/>
  <c r="EDU13" i="10"/>
  <c r="EDT13" i="10"/>
  <c r="EDS13" i="10"/>
  <c r="EDR13" i="10"/>
  <c r="EDQ13" i="10"/>
  <c r="EDP13" i="10"/>
  <c r="EDO13" i="10"/>
  <c r="EDN13" i="10"/>
  <c r="EDM13" i="10"/>
  <c r="EDL13" i="10"/>
  <c r="EDK13" i="10"/>
  <c r="EDJ13" i="10"/>
  <c r="EDI13" i="10"/>
  <c r="EDH13" i="10"/>
  <c r="EDG13" i="10"/>
  <c r="EDF13" i="10"/>
  <c r="EDE13" i="10"/>
  <c r="EDD13" i="10"/>
  <c r="EDC13" i="10"/>
  <c r="EDB13" i="10"/>
  <c r="EDA13" i="10"/>
  <c r="ECZ13" i="10"/>
  <c r="ECY13" i="10"/>
  <c r="ECX13" i="10"/>
  <c r="ECW13" i="10"/>
  <c r="ECV13" i="10"/>
  <c r="ECU13" i="10"/>
  <c r="ECT13" i="10"/>
  <c r="ECS13" i="10"/>
  <c r="ECR13" i="10"/>
  <c r="ECQ13" i="10"/>
  <c r="ECP13" i="10"/>
  <c r="ECO13" i="10"/>
  <c r="ECN13" i="10"/>
  <c r="ECM13" i="10"/>
  <c r="ECL13" i="10"/>
  <c r="ECK13" i="10"/>
  <c r="ECJ13" i="10"/>
  <c r="ECI13" i="10"/>
  <c r="ECH13" i="10"/>
  <c r="ECG13" i="10"/>
  <c r="ECF13" i="10"/>
  <c r="ECE13" i="10"/>
  <c r="ECD13" i="10"/>
  <c r="ECC13" i="10"/>
  <c r="ECB13" i="10"/>
  <c r="ECA13" i="10"/>
  <c r="EBZ13" i="10"/>
  <c r="EBY13" i="10"/>
  <c r="EBX13" i="10"/>
  <c r="EBW13" i="10"/>
  <c r="EBV13" i="10"/>
  <c r="EBU13" i="10"/>
  <c r="EBT13" i="10"/>
  <c r="EBS13" i="10"/>
  <c r="EBR13" i="10"/>
  <c r="EBQ13" i="10"/>
  <c r="EBP13" i="10"/>
  <c r="EBO13" i="10"/>
  <c r="EBN13" i="10"/>
  <c r="EBM13" i="10"/>
  <c r="EBL13" i="10"/>
  <c r="EBK13" i="10"/>
  <c r="EBJ13" i="10"/>
  <c r="EBI13" i="10"/>
  <c r="EBH13" i="10"/>
  <c r="EBG13" i="10"/>
  <c r="EBF13" i="10"/>
  <c r="EBE13" i="10"/>
  <c r="EBD13" i="10"/>
  <c r="EBC13" i="10"/>
  <c r="EBB13" i="10"/>
  <c r="EBA13" i="10"/>
  <c r="EAZ13" i="10"/>
  <c r="EAY13" i="10"/>
  <c r="EAX13" i="10"/>
  <c r="EAW13" i="10"/>
  <c r="EAV13" i="10"/>
  <c r="EAU13" i="10"/>
  <c r="EAT13" i="10"/>
  <c r="EAS13" i="10"/>
  <c r="EAR13" i="10"/>
  <c r="EAQ13" i="10"/>
  <c r="EAP13" i="10"/>
  <c r="EAO13" i="10"/>
  <c r="EAN13" i="10"/>
  <c r="EAM13" i="10"/>
  <c r="EAL13" i="10"/>
  <c r="EAK13" i="10"/>
  <c r="EAJ13" i="10"/>
  <c r="EAI13" i="10"/>
  <c r="EAH13" i="10"/>
  <c r="EAG13" i="10"/>
  <c r="EAF13" i="10"/>
  <c r="EAE13" i="10"/>
  <c r="EAD13" i="10"/>
  <c r="EAC13" i="10"/>
  <c r="EAB13" i="10"/>
  <c r="EAA13" i="10"/>
  <c r="DZZ13" i="10"/>
  <c r="DZY13" i="10"/>
  <c r="DZX13" i="10"/>
  <c r="DZW13" i="10"/>
  <c r="DZV13" i="10"/>
  <c r="DZU13" i="10"/>
  <c r="DZT13" i="10"/>
  <c r="DZS13" i="10"/>
  <c r="DZR13" i="10"/>
  <c r="DZQ13" i="10"/>
  <c r="DZP13" i="10"/>
  <c r="DZO13" i="10"/>
  <c r="DZN13" i="10"/>
  <c r="DZM13" i="10"/>
  <c r="DZL13" i="10"/>
  <c r="DZK13" i="10"/>
  <c r="DZJ13" i="10"/>
  <c r="DZI13" i="10"/>
  <c r="DZH13" i="10"/>
  <c r="DZG13" i="10"/>
  <c r="DZF13" i="10"/>
  <c r="DZE13" i="10"/>
  <c r="DZD13" i="10"/>
  <c r="DZC13" i="10"/>
  <c r="DZB13" i="10"/>
  <c r="DZA13" i="10"/>
  <c r="DYZ13" i="10"/>
  <c r="DYY13" i="10"/>
  <c r="DYX13" i="10"/>
  <c r="DYW13" i="10"/>
  <c r="DYV13" i="10"/>
  <c r="DYU13" i="10"/>
  <c r="DYT13" i="10"/>
  <c r="DYS13" i="10"/>
  <c r="DYR13" i="10"/>
  <c r="DYQ13" i="10"/>
  <c r="DYP13" i="10"/>
  <c r="DYO13" i="10"/>
  <c r="DYN13" i="10"/>
  <c r="DYM13" i="10"/>
  <c r="DYL13" i="10"/>
  <c r="DYK13" i="10"/>
  <c r="DYJ13" i="10"/>
  <c r="DYI13" i="10"/>
  <c r="DYH13" i="10"/>
  <c r="DYG13" i="10"/>
  <c r="DYF13" i="10"/>
  <c r="DYE13" i="10"/>
  <c r="DYD13" i="10"/>
  <c r="DYC13" i="10"/>
  <c r="DYB13" i="10"/>
  <c r="DYA13" i="10"/>
  <c r="DXZ13" i="10"/>
  <c r="DXY13" i="10"/>
  <c r="DXX13" i="10"/>
  <c r="DXW13" i="10"/>
  <c r="DXV13" i="10"/>
  <c r="DXU13" i="10"/>
  <c r="DXT13" i="10"/>
  <c r="DXS13" i="10"/>
  <c r="DXR13" i="10"/>
  <c r="DXQ13" i="10"/>
  <c r="DXP13" i="10"/>
  <c r="DXO13" i="10"/>
  <c r="DXN13" i="10"/>
  <c r="DXM13" i="10"/>
  <c r="DXL13" i="10"/>
  <c r="DXK13" i="10"/>
  <c r="DXJ13" i="10"/>
  <c r="DXI13" i="10"/>
  <c r="DXH13" i="10"/>
  <c r="DXG13" i="10"/>
  <c r="DXF13" i="10"/>
  <c r="DXE13" i="10"/>
  <c r="DXD13" i="10"/>
  <c r="DXC13" i="10"/>
  <c r="DXB13" i="10"/>
  <c r="DXA13" i="10"/>
  <c r="DWZ13" i="10"/>
  <c r="DWY13" i="10"/>
  <c r="DWX13" i="10"/>
  <c r="DWW13" i="10"/>
  <c r="DWV13" i="10"/>
  <c r="DWU13" i="10"/>
  <c r="DWT13" i="10"/>
  <c r="DWS13" i="10"/>
  <c r="DWR13" i="10"/>
  <c r="DWQ13" i="10"/>
  <c r="DWP13" i="10"/>
  <c r="DWO13" i="10"/>
  <c r="DWN13" i="10"/>
  <c r="DWM13" i="10"/>
  <c r="DWL13" i="10"/>
  <c r="DWK13" i="10"/>
  <c r="DWJ13" i="10"/>
  <c r="DWI13" i="10"/>
  <c r="DWH13" i="10"/>
  <c r="DWG13" i="10"/>
  <c r="DWF13" i="10"/>
  <c r="DWE13" i="10"/>
  <c r="DWD13" i="10"/>
  <c r="DWC13" i="10"/>
  <c r="DWB13" i="10"/>
  <c r="DWA13" i="10"/>
  <c r="DVZ13" i="10"/>
  <c r="DVY13" i="10"/>
  <c r="DVX13" i="10"/>
  <c r="DVW13" i="10"/>
  <c r="DVV13" i="10"/>
  <c r="DVU13" i="10"/>
  <c r="DVT13" i="10"/>
  <c r="DVS13" i="10"/>
  <c r="DVR13" i="10"/>
  <c r="DVQ13" i="10"/>
  <c r="DVP13" i="10"/>
  <c r="DVO13" i="10"/>
  <c r="DVN13" i="10"/>
  <c r="DVM13" i="10"/>
  <c r="DVL13" i="10"/>
  <c r="DVK13" i="10"/>
  <c r="DVJ13" i="10"/>
  <c r="DVI13" i="10"/>
  <c r="DVH13" i="10"/>
  <c r="DVG13" i="10"/>
  <c r="DVF13" i="10"/>
  <c r="DVE13" i="10"/>
  <c r="DVD13" i="10"/>
  <c r="DVC13" i="10"/>
  <c r="DVB13" i="10"/>
  <c r="DVA13" i="10"/>
  <c r="DUZ13" i="10"/>
  <c r="DUY13" i="10"/>
  <c r="DUX13" i="10"/>
  <c r="DUW13" i="10"/>
  <c r="DUV13" i="10"/>
  <c r="DUU13" i="10"/>
  <c r="DUT13" i="10"/>
  <c r="DUS13" i="10"/>
  <c r="DUR13" i="10"/>
  <c r="DUQ13" i="10"/>
  <c r="DUP13" i="10"/>
  <c r="DUO13" i="10"/>
  <c r="DUN13" i="10"/>
  <c r="DUM13" i="10"/>
  <c r="DUL13" i="10"/>
  <c r="DUK13" i="10"/>
  <c r="DUJ13" i="10"/>
  <c r="DUI13" i="10"/>
  <c r="DUH13" i="10"/>
  <c r="DUG13" i="10"/>
  <c r="DUF13" i="10"/>
  <c r="DUE13" i="10"/>
  <c r="DUD13" i="10"/>
  <c r="DUC13" i="10"/>
  <c r="DUB13" i="10"/>
  <c r="DUA13" i="10"/>
  <c r="DTZ13" i="10"/>
  <c r="DTY13" i="10"/>
  <c r="DTX13" i="10"/>
  <c r="DTW13" i="10"/>
  <c r="DTV13" i="10"/>
  <c r="DTU13" i="10"/>
  <c r="DTT13" i="10"/>
  <c r="DTS13" i="10"/>
  <c r="DTR13" i="10"/>
  <c r="DTQ13" i="10"/>
  <c r="DTP13" i="10"/>
  <c r="DTO13" i="10"/>
  <c r="DTN13" i="10"/>
  <c r="DTM13" i="10"/>
  <c r="DTL13" i="10"/>
  <c r="DTK13" i="10"/>
  <c r="DTJ13" i="10"/>
  <c r="DTI13" i="10"/>
  <c r="DTH13" i="10"/>
  <c r="DTG13" i="10"/>
  <c r="DTF13" i="10"/>
  <c r="DTE13" i="10"/>
  <c r="DTD13" i="10"/>
  <c r="DTC13" i="10"/>
  <c r="DTB13" i="10"/>
  <c r="DTA13" i="10"/>
  <c r="DSZ13" i="10"/>
  <c r="DSY13" i="10"/>
  <c r="DSX13" i="10"/>
  <c r="DSW13" i="10"/>
  <c r="DSV13" i="10"/>
  <c r="DSU13" i="10"/>
  <c r="DST13" i="10"/>
  <c r="DSS13" i="10"/>
  <c r="DSR13" i="10"/>
  <c r="DSQ13" i="10"/>
  <c r="DSP13" i="10"/>
  <c r="DSO13" i="10"/>
  <c r="DSN13" i="10"/>
  <c r="DSM13" i="10"/>
  <c r="DSL13" i="10"/>
  <c r="DSK13" i="10"/>
  <c r="DSJ13" i="10"/>
  <c r="DSI13" i="10"/>
  <c r="DSH13" i="10"/>
  <c r="DSG13" i="10"/>
  <c r="DSF13" i="10"/>
  <c r="DSE13" i="10"/>
  <c r="DSD13" i="10"/>
  <c r="DSC13" i="10"/>
  <c r="DSB13" i="10"/>
  <c r="DSA13" i="10"/>
  <c r="DRZ13" i="10"/>
  <c r="DRY13" i="10"/>
  <c r="DRX13" i="10"/>
  <c r="DRW13" i="10"/>
  <c r="DRV13" i="10"/>
  <c r="DRU13" i="10"/>
  <c r="DLP13" i="10"/>
  <c r="DLO13" i="10"/>
  <c r="DLN13" i="10"/>
  <c r="DLM13" i="10"/>
  <c r="DLL13" i="10"/>
  <c r="DLK13" i="10"/>
  <c r="DLJ13" i="10"/>
  <c r="DLI13" i="10"/>
  <c r="DLH13" i="10"/>
  <c r="DLG13" i="10"/>
  <c r="DLF13" i="10"/>
  <c r="DLE13" i="10"/>
  <c r="DLD13" i="10"/>
  <c r="DLC13" i="10"/>
  <c r="DLB13" i="10"/>
  <c r="DLA13" i="10"/>
  <c r="DKZ13" i="10"/>
  <c r="DKY13" i="10"/>
  <c r="DKX13" i="10"/>
  <c r="DKW13" i="10"/>
  <c r="DKV13" i="10"/>
  <c r="DKU13" i="10"/>
  <c r="DKT13" i="10"/>
  <c r="DKS13" i="10"/>
  <c r="DKR13" i="10"/>
  <c r="DKQ13" i="10"/>
  <c r="DKP13" i="10"/>
  <c r="DKO13" i="10"/>
  <c r="DKN13" i="10"/>
  <c r="DKM13" i="10"/>
  <c r="DKL13" i="10"/>
  <c r="DKK13" i="10"/>
  <c r="DKJ13" i="10"/>
  <c r="DKI13" i="10"/>
  <c r="DKH13" i="10"/>
  <c r="DKG13" i="10"/>
  <c r="DKF13" i="10"/>
  <c r="DKE13" i="10"/>
  <c r="DKD13" i="10"/>
  <c r="DKC13" i="10"/>
  <c r="DKB13" i="10"/>
  <c r="DKA13" i="10"/>
  <c r="DJZ13" i="10"/>
  <c r="DJY13" i="10"/>
  <c r="DJX13" i="10"/>
  <c r="DJW13" i="10"/>
  <c r="DJV13" i="10"/>
  <c r="DJU13" i="10"/>
  <c r="DJT13" i="10"/>
  <c r="DJS13" i="10"/>
  <c r="DJR13" i="10"/>
  <c r="DJQ13" i="10"/>
  <c r="DJP13" i="10"/>
  <c r="DJO13" i="10"/>
  <c r="DJN13" i="10"/>
  <c r="DJM13" i="10"/>
  <c r="DJL13" i="10"/>
  <c r="DJK13" i="10"/>
  <c r="DJJ13" i="10"/>
  <c r="DJI13" i="10"/>
  <c r="DJH13" i="10"/>
  <c r="DJG13" i="10"/>
  <c r="DJF13" i="10"/>
  <c r="DJE13" i="10"/>
  <c r="DJD13" i="10"/>
  <c r="DJC13" i="10"/>
  <c r="DJB13" i="10"/>
  <c r="DJA13" i="10"/>
  <c r="DIZ13" i="10"/>
  <c r="DIY13" i="10"/>
  <c r="DIX13" i="10"/>
  <c r="DIW13" i="10"/>
  <c r="DIV13" i="10"/>
  <c r="DIU13" i="10"/>
  <c r="DIT13" i="10"/>
  <c r="DIS13" i="10"/>
  <c r="DIR13" i="10"/>
  <c r="DIQ13" i="10"/>
  <c r="DIP13" i="10"/>
  <c r="DIO13" i="10"/>
  <c r="DIN13" i="10"/>
  <c r="DIM13" i="10"/>
  <c r="DIL13" i="10"/>
  <c r="DIK13" i="10"/>
  <c r="DIJ13" i="10"/>
  <c r="DII13" i="10"/>
  <c r="DIH13" i="10"/>
  <c r="DIG13" i="10"/>
  <c r="DIF13" i="10"/>
  <c r="DIE13" i="10"/>
  <c r="DID13" i="10"/>
  <c r="DIC13" i="10"/>
  <c r="DIB13" i="10"/>
  <c r="DIA13" i="10"/>
  <c r="DHZ13" i="10"/>
  <c r="DHY13" i="10"/>
  <c r="DHX13" i="10"/>
  <c r="DHW13" i="10"/>
  <c r="DHV13" i="10"/>
  <c r="DHU13" i="10"/>
  <c r="DHT13" i="10"/>
  <c r="DHS13" i="10"/>
  <c r="DHR13" i="10"/>
  <c r="DHQ13" i="10"/>
  <c r="DHP13" i="10"/>
  <c r="DHO13" i="10"/>
  <c r="DHN13" i="10"/>
  <c r="DHM13" i="10"/>
  <c r="DHL13" i="10"/>
  <c r="DHK13" i="10"/>
  <c r="DHJ13" i="10"/>
  <c r="DHI13" i="10"/>
  <c r="DHH13" i="10"/>
  <c r="DHG13" i="10"/>
  <c r="DHF13" i="10"/>
  <c r="DHE13" i="10"/>
  <c r="DHD13" i="10"/>
  <c r="DHC13" i="10"/>
  <c r="DHB13" i="10"/>
  <c r="DHA13" i="10"/>
  <c r="DGZ13" i="10"/>
  <c r="DGY13" i="10"/>
  <c r="DGX13" i="10"/>
  <c r="DGW13" i="10"/>
  <c r="DGV13" i="10"/>
  <c r="DGU13" i="10"/>
  <c r="DGT13" i="10"/>
  <c r="DGS13" i="10"/>
  <c r="DGR13" i="10"/>
  <c r="DGQ13" i="10"/>
  <c r="DGP13" i="10"/>
  <c r="DGO13" i="10"/>
  <c r="DGN13" i="10"/>
  <c r="DGM13" i="10"/>
  <c r="DGL13" i="10"/>
  <c r="DGK13" i="10"/>
  <c r="DGJ13" i="10"/>
  <c r="DGI13" i="10"/>
  <c r="DGH13" i="10"/>
  <c r="DGG13" i="10"/>
  <c r="DGF13" i="10"/>
  <c r="DGE13" i="10"/>
  <c r="DGD13" i="10"/>
  <c r="DGC13" i="10"/>
  <c r="DGB13" i="10"/>
  <c r="DGA13" i="10"/>
  <c r="DFZ13" i="10"/>
  <c r="DFY13" i="10"/>
  <c r="DFX13" i="10"/>
  <c r="DFW13" i="10"/>
  <c r="DFV13" i="10"/>
  <c r="DFU13" i="10"/>
  <c r="DFT13" i="10"/>
  <c r="DFS13" i="10"/>
  <c r="DFR13" i="10"/>
  <c r="DFQ13" i="10"/>
  <c r="DFP13" i="10"/>
  <c r="DFO13" i="10"/>
  <c r="DFN13" i="10"/>
  <c r="DFM13" i="10"/>
  <c r="DFL13" i="10"/>
  <c r="DFK13" i="10"/>
  <c r="DFJ13" i="10"/>
  <c r="DFI13" i="10"/>
  <c r="DFH13" i="10"/>
  <c r="DFG13" i="10"/>
  <c r="DFF13" i="10"/>
  <c r="DFE13" i="10"/>
  <c r="DFD13" i="10"/>
  <c r="DFC13" i="10"/>
  <c r="DFB13" i="10"/>
  <c r="DFA13" i="10"/>
  <c r="DEZ13" i="10"/>
  <c r="DEY13" i="10"/>
  <c r="DEX13" i="10"/>
  <c r="DEW13" i="10"/>
  <c r="DEV13" i="10"/>
  <c r="DEU13" i="10"/>
  <c r="DET13" i="10"/>
  <c r="DES13" i="10"/>
  <c r="DER13" i="10"/>
  <c r="DEQ13" i="10"/>
  <c r="DEP13" i="10"/>
  <c r="DEO13" i="10"/>
  <c r="DEN13" i="10"/>
  <c r="DEM13" i="10"/>
  <c r="DEL13" i="10"/>
  <c r="DEK13" i="10"/>
  <c r="DEJ13" i="10"/>
  <c r="DEI13" i="10"/>
  <c r="DEH13" i="10"/>
  <c r="DEG13" i="10"/>
  <c r="DEF13" i="10"/>
  <c r="DEE13" i="10"/>
  <c r="DED13" i="10"/>
  <c r="DEC13" i="10"/>
  <c r="DEB13" i="10"/>
  <c r="DEA13" i="10"/>
  <c r="DDZ13" i="10"/>
  <c r="DDY13" i="10"/>
  <c r="DDX13" i="10"/>
  <c r="DDW13" i="10"/>
  <c r="DDV13" i="10"/>
  <c r="DDU13" i="10"/>
  <c r="DDT13" i="10"/>
  <c r="DDS13" i="10"/>
  <c r="DDR13" i="10"/>
  <c r="DDQ13" i="10"/>
  <c r="DDP13" i="10"/>
  <c r="DDO13" i="10"/>
  <c r="DDN13" i="10"/>
  <c r="DDM13" i="10"/>
  <c r="DDL13" i="10"/>
  <c r="DDK13" i="10"/>
  <c r="DDJ13" i="10"/>
  <c r="DDI13" i="10"/>
  <c r="DDH13" i="10"/>
  <c r="DDG13" i="10"/>
  <c r="DDF13" i="10"/>
  <c r="DDE13" i="10"/>
  <c r="DDD13" i="10"/>
  <c r="DDC13" i="10"/>
  <c r="DDB13" i="10"/>
  <c r="DDA13" i="10"/>
  <c r="DCZ13" i="10"/>
  <c r="DCY13" i="10"/>
  <c r="DCX13" i="10"/>
  <c r="DCW13" i="10"/>
  <c r="DCV13" i="10"/>
  <c r="DCU13" i="10"/>
  <c r="DCT13" i="10"/>
  <c r="DCS13" i="10"/>
  <c r="DCR13" i="10"/>
  <c r="DCQ13" i="10"/>
  <c r="DCP13" i="10"/>
  <c r="DCO13" i="10"/>
  <c r="DCN13" i="10"/>
  <c r="DCM13" i="10"/>
  <c r="DCL13" i="10"/>
  <c r="DCK13" i="10"/>
  <c r="DCJ13" i="10"/>
  <c r="DCI13" i="10"/>
  <c r="DCH13" i="10"/>
  <c r="DCG13" i="10"/>
  <c r="DCF13" i="10"/>
  <c r="DCE13" i="10"/>
  <c r="DCD13" i="10"/>
  <c r="DCC13" i="10"/>
  <c r="DCB13" i="10"/>
  <c r="DCA13" i="10"/>
  <c r="DBZ13" i="10"/>
  <c r="DBY13" i="10"/>
  <c r="DBX13" i="10"/>
  <c r="DBW13" i="10"/>
  <c r="DBV13" i="10"/>
  <c r="DBU13" i="10"/>
  <c r="DBT13" i="10"/>
  <c r="DBS13" i="10"/>
  <c r="DBR13" i="10"/>
  <c r="DBQ13" i="10"/>
  <c r="DBP13" i="10"/>
  <c r="DBO13" i="10"/>
  <c r="DBN13" i="10"/>
  <c r="DBM13" i="10"/>
  <c r="DBL13" i="10"/>
  <c r="DBK13" i="10"/>
  <c r="DBJ13" i="10"/>
  <c r="DBI13" i="10"/>
  <c r="DBH13" i="10"/>
  <c r="DBG13" i="10"/>
  <c r="DBF13" i="10"/>
  <c r="DBE13" i="10"/>
  <c r="DBD13" i="10"/>
  <c r="DBC13" i="10"/>
  <c r="DBB13" i="10"/>
  <c r="DBA13" i="10"/>
  <c r="DAZ13" i="10"/>
  <c r="DAY13" i="10"/>
  <c r="DAX13" i="10"/>
  <c r="DAW13" i="10"/>
  <c r="DAV13" i="10"/>
  <c r="DAU13" i="10"/>
  <c r="DAT13" i="10"/>
  <c r="DAS13" i="10"/>
  <c r="DAR13" i="10"/>
  <c r="DAQ13" i="10"/>
  <c r="DAP13" i="10"/>
  <c r="DAO13" i="10"/>
  <c r="DAN13" i="10"/>
  <c r="DAM13" i="10"/>
  <c r="DAL13" i="10"/>
  <c r="DAK13" i="10"/>
  <c r="DAJ13" i="10"/>
  <c r="DAI13" i="10"/>
  <c r="DAH13" i="10"/>
  <c r="DAG13" i="10"/>
  <c r="DAF13" i="10"/>
  <c r="DAE13" i="10"/>
  <c r="DAD13" i="10"/>
  <c r="DAC13" i="10"/>
  <c r="DAB13" i="10"/>
  <c r="DAA13" i="10"/>
  <c r="CZZ13" i="10"/>
  <c r="CZY13" i="10"/>
  <c r="CZX13" i="10"/>
  <c r="CZW13" i="10"/>
  <c r="CZV13" i="10"/>
  <c r="CZU13" i="10"/>
  <c r="CZS13" i="10"/>
  <c r="CZR13" i="10"/>
  <c r="CZQ13" i="10"/>
  <c r="CZP13" i="10"/>
  <c r="CZO13" i="10"/>
  <c r="CZN13" i="10"/>
  <c r="CZM13" i="10"/>
  <c r="CZL13" i="10"/>
  <c r="CZK13" i="10"/>
  <c r="CZJ13" i="10"/>
  <c r="CZI13" i="10"/>
  <c r="CZH13" i="10"/>
  <c r="CZG13" i="10"/>
  <c r="CZF13" i="10"/>
  <c r="CZE13" i="10"/>
  <c r="CZD13" i="10"/>
  <c r="CZC13" i="10"/>
  <c r="CZB13" i="10"/>
  <c r="CZA13" i="10"/>
  <c r="CYZ13" i="10"/>
  <c r="CYY13" i="10"/>
  <c r="CYX13" i="10"/>
  <c r="CYW13" i="10"/>
  <c r="CYV13" i="10"/>
  <c r="CYU13" i="10"/>
  <c r="CYT13" i="10"/>
  <c r="CYS13" i="10"/>
  <c r="CYR13" i="10"/>
  <c r="CYQ13" i="10"/>
  <c r="CYP13" i="10"/>
  <c r="CYO13" i="10"/>
  <c r="CYN13" i="10"/>
  <c r="CYM13" i="10"/>
  <c r="CYL13" i="10"/>
  <c r="CYK13" i="10"/>
  <c r="CYJ13" i="10"/>
  <c r="CYI13" i="10"/>
  <c r="CYH13" i="10"/>
  <c r="CYG13" i="10"/>
  <c r="CYF13" i="10"/>
  <c r="CYE13" i="10"/>
  <c r="CYD13" i="10"/>
  <c r="CYC13" i="10"/>
  <c r="CYB13" i="10"/>
  <c r="CYA13" i="10"/>
  <c r="CXZ13" i="10"/>
  <c r="CXY13" i="10"/>
  <c r="CXX13" i="10"/>
  <c r="CXW13" i="10"/>
  <c r="CXV13" i="10"/>
  <c r="CXU13" i="10"/>
  <c r="CXT13" i="10"/>
  <c r="CXS13" i="10"/>
  <c r="CXR13" i="10"/>
  <c r="CXQ13" i="10"/>
  <c r="CXP13" i="10"/>
  <c r="CXO13" i="10"/>
  <c r="CXN13" i="10"/>
  <c r="CXM13" i="10"/>
  <c r="CXL13" i="10"/>
  <c r="CXK13" i="10"/>
  <c r="CXJ13" i="10"/>
  <c r="CXI13" i="10"/>
  <c r="CXH13" i="10"/>
  <c r="CXG13" i="10"/>
  <c r="CXF13" i="10"/>
  <c r="CXE13" i="10"/>
  <c r="CXD13" i="10"/>
  <c r="CXC13" i="10"/>
  <c r="CXB13" i="10"/>
  <c r="CXA13" i="10"/>
  <c r="CWZ13" i="10"/>
  <c r="CWY13" i="10"/>
  <c r="CWX13" i="10"/>
  <c r="CWW13" i="10"/>
  <c r="CWV13" i="10"/>
  <c r="CWU13" i="10"/>
  <c r="CWT13" i="10"/>
  <c r="CWS13" i="10"/>
  <c r="CWR13" i="10"/>
  <c r="CWQ13" i="10"/>
  <c r="CWP13" i="10"/>
  <c r="CWO13" i="10"/>
  <c r="CWN13" i="10"/>
  <c r="CWM13" i="10"/>
  <c r="CWL13" i="10"/>
  <c r="CWK13" i="10"/>
  <c r="CWJ13" i="10"/>
  <c r="CWI13" i="10"/>
  <c r="CWH13" i="10"/>
  <c r="CWG13" i="10"/>
  <c r="CWF13" i="10"/>
  <c r="CWE13" i="10"/>
  <c r="CWD13" i="10"/>
  <c r="CWC13" i="10"/>
  <c r="CWB13" i="10"/>
  <c r="CWA13" i="10"/>
  <c r="CVZ13" i="10"/>
  <c r="CVY13" i="10"/>
  <c r="CVX13" i="10"/>
  <c r="CVW13" i="10"/>
  <c r="CVV13" i="10"/>
  <c r="CVU13" i="10"/>
  <c r="CVT13" i="10"/>
  <c r="CVS13" i="10"/>
  <c r="CVR13" i="10"/>
  <c r="CVQ13" i="10"/>
  <c r="CVP13" i="10"/>
  <c r="CVO13" i="10"/>
  <c r="CVN13" i="10"/>
  <c r="CVM13" i="10"/>
  <c r="CVL13" i="10"/>
  <c r="CVK13" i="10"/>
  <c r="CVJ13" i="10"/>
  <c r="CVI13" i="10"/>
  <c r="CVH13" i="10"/>
  <c r="CVG13" i="10"/>
  <c r="CVF13" i="10"/>
  <c r="CVE13" i="10"/>
  <c r="CVD13" i="10"/>
  <c r="CVC13" i="10"/>
  <c r="CVB13" i="10"/>
  <c r="CVA13" i="10"/>
  <c r="CUZ13" i="10"/>
  <c r="CUY13" i="10"/>
  <c r="CUX13" i="10"/>
  <c r="CUW13" i="10"/>
  <c r="CUV13" i="10"/>
  <c r="CUU13" i="10"/>
  <c r="CUT13" i="10"/>
  <c r="CUS13" i="10"/>
  <c r="CUR13" i="10"/>
  <c r="CUQ13" i="10"/>
  <c r="CUP13" i="10"/>
  <c r="CUO13" i="10"/>
  <c r="CUN13" i="10"/>
  <c r="CUM13" i="10"/>
  <c r="CUL13" i="10"/>
  <c r="CUK13" i="10"/>
  <c r="CUJ13" i="10"/>
  <c r="CUI13" i="10"/>
  <c r="CUH13" i="10"/>
  <c r="CUG13" i="10"/>
  <c r="CUF13" i="10"/>
  <c r="CUE13" i="10"/>
  <c r="CUD13" i="10"/>
  <c r="CUC13" i="10"/>
  <c r="CUB13" i="10"/>
  <c r="CUA13" i="10"/>
  <c r="CTZ13" i="10"/>
  <c r="CTY13" i="10"/>
  <c r="CTX13" i="10"/>
  <c r="CTW13" i="10"/>
  <c r="CTV13" i="10"/>
  <c r="CTU13" i="10"/>
  <c r="CTT13" i="10"/>
  <c r="CTS13" i="10"/>
  <c r="CTR13" i="10"/>
  <c r="CTQ13" i="10"/>
  <c r="CTP13" i="10"/>
  <c r="CTO13" i="10"/>
  <c r="CTN13" i="10"/>
  <c r="CTM13" i="10"/>
  <c r="CTL13" i="10"/>
  <c r="CTK13" i="10"/>
  <c r="CTJ13" i="10"/>
  <c r="CTI13" i="10"/>
  <c r="CTH13" i="10"/>
  <c r="CTG13" i="10"/>
  <c r="CTF13" i="10"/>
  <c r="CTE13" i="10"/>
  <c r="CTD13" i="10"/>
  <c r="CTC13" i="10"/>
  <c r="CTB13" i="10"/>
  <c r="CTA13" i="10"/>
  <c r="CSZ13" i="10"/>
  <c r="CSY13" i="10"/>
  <c r="CSX13" i="10"/>
  <c r="CSW13" i="10"/>
  <c r="CSV13" i="10"/>
  <c r="CSU13" i="10"/>
  <c r="CST13" i="10"/>
  <c r="CSS13" i="10"/>
  <c r="CSR13" i="10"/>
  <c r="CSQ13" i="10"/>
  <c r="CSP13" i="10"/>
  <c r="CSO13" i="10"/>
  <c r="CSN13" i="10"/>
  <c r="CSM13" i="10"/>
  <c r="CSL13" i="10"/>
  <c r="CSK13" i="10"/>
  <c r="CSJ13" i="10"/>
  <c r="CSI13" i="10"/>
  <c r="CSH13" i="10"/>
  <c r="CSG13" i="10"/>
  <c r="CSF13" i="10"/>
  <c r="CSE13" i="10"/>
  <c r="CSD13" i="10"/>
  <c r="CSC13" i="10"/>
  <c r="CSB13" i="10"/>
  <c r="CSA13" i="10"/>
  <c r="CRZ13" i="10"/>
  <c r="CRY13" i="10"/>
  <c r="CRX13" i="10"/>
  <c r="CRW13" i="10"/>
  <c r="CRV13" i="10"/>
  <c r="CRU13" i="10"/>
  <c r="CRT13" i="10"/>
  <c r="CRS13" i="10"/>
  <c r="CRR13" i="10"/>
  <c r="CRQ13" i="10"/>
  <c r="CRP13" i="10"/>
  <c r="CRO13" i="10"/>
  <c r="CRN13" i="10"/>
  <c r="CRM13" i="10"/>
  <c r="CRL13" i="10"/>
  <c r="CRK13" i="10"/>
  <c r="CRJ13" i="10"/>
  <c r="CRI13" i="10"/>
  <c r="CRH13" i="10"/>
  <c r="CRG13" i="10"/>
  <c r="CRF13" i="10"/>
  <c r="CRE13" i="10"/>
  <c r="CRD13" i="10"/>
  <c r="CRC13" i="10"/>
  <c r="CRB13" i="10"/>
  <c r="CRA13" i="10"/>
  <c r="CQZ13" i="10"/>
  <c r="CQY13" i="10"/>
  <c r="CQX13" i="10"/>
  <c r="CQW13" i="10"/>
  <c r="CQV13" i="10"/>
  <c r="CQU13" i="10"/>
  <c r="CQT13" i="10"/>
  <c r="CQS13" i="10"/>
  <c r="CQR13" i="10"/>
  <c r="CQQ13" i="10"/>
  <c r="CQP13" i="10"/>
  <c r="CQO13" i="10"/>
  <c r="CQN13" i="10"/>
  <c r="CQM13" i="10"/>
  <c r="CQL13" i="10"/>
  <c r="CQK13" i="10"/>
  <c r="CQJ13" i="10"/>
  <c r="CQI13" i="10"/>
  <c r="CQH13" i="10"/>
  <c r="CQG13" i="10"/>
  <c r="CQF13" i="10"/>
  <c r="CQE13" i="10"/>
  <c r="CQD13" i="10"/>
  <c r="CQC13" i="10"/>
  <c r="CQB13" i="10"/>
  <c r="CQA13" i="10"/>
  <c r="CPZ13" i="10"/>
  <c r="CPY13" i="10"/>
  <c r="CPX13" i="10"/>
  <c r="CPW13" i="10"/>
  <c r="CPV13" i="10"/>
  <c r="CPU13" i="10"/>
  <c r="CPT13" i="10"/>
  <c r="CPS13" i="10"/>
  <c r="CPR13" i="10"/>
  <c r="CPQ13" i="10"/>
  <c r="CPP13" i="10"/>
  <c r="CPO13" i="10"/>
  <c r="CPN13" i="10"/>
  <c r="CPM13" i="10"/>
  <c r="CPL13" i="10"/>
  <c r="CPK13" i="10"/>
  <c r="CPJ13" i="10"/>
  <c r="CPI13" i="10"/>
  <c r="CPH13" i="10"/>
  <c r="CPG13" i="10"/>
  <c r="CPF13" i="10"/>
  <c r="CPE13" i="10"/>
  <c r="CPD13" i="10"/>
  <c r="CPC13" i="10"/>
  <c r="CPB13" i="10"/>
  <c r="CPA13" i="10"/>
  <c r="COZ13" i="10"/>
  <c r="COY13" i="10"/>
  <c r="COX13" i="10"/>
  <c r="COW13" i="10"/>
  <c r="COV13" i="10"/>
  <c r="COU13" i="10"/>
  <c r="COT13" i="10"/>
  <c r="COS13" i="10"/>
  <c r="COR13" i="10"/>
  <c r="COQ13" i="10"/>
  <c r="COP13" i="10"/>
  <c r="COO13" i="10"/>
  <c r="CON13" i="10"/>
  <c r="COM13" i="10"/>
  <c r="COL13" i="10"/>
  <c r="COK13" i="10"/>
  <c r="COJ13" i="10"/>
  <c r="COI13" i="10"/>
  <c r="COH13" i="10"/>
  <c r="COG13" i="10"/>
  <c r="COF13" i="10"/>
  <c r="COE13" i="10"/>
  <c r="COD13" i="10"/>
  <c r="COC13" i="10"/>
  <c r="COB13" i="10"/>
  <c r="COA13" i="10"/>
  <c r="CNZ13" i="10"/>
  <c r="CNY13" i="10"/>
  <c r="CNX13" i="10"/>
  <c r="CNW13" i="10"/>
  <c r="CNV13" i="10"/>
  <c r="CNU13" i="10"/>
  <c r="CNT13" i="10"/>
  <c r="CNS13" i="10"/>
  <c r="CNR13" i="10"/>
  <c r="CNQ13" i="10"/>
  <c r="CNP13" i="10"/>
  <c r="CNO13" i="10"/>
  <c r="CNN13" i="10"/>
  <c r="CNM13" i="10"/>
  <c r="CNL13" i="10"/>
  <c r="CNK13" i="10"/>
  <c r="CNJ13" i="10"/>
  <c r="CNI13" i="10"/>
  <c r="CNH13" i="10"/>
  <c r="CNG13" i="10"/>
  <c r="CNF13" i="10"/>
  <c r="CNE13" i="10"/>
  <c r="CND13" i="10"/>
  <c r="CNC13" i="10"/>
  <c r="CNB13" i="10"/>
  <c r="CNA13" i="10"/>
  <c r="CMZ13" i="10"/>
  <c r="CMY13" i="10"/>
  <c r="CMX13" i="10"/>
  <c r="CMW13" i="10"/>
  <c r="CMV13" i="10"/>
  <c r="CMU13" i="10"/>
  <c r="CMT13" i="10"/>
  <c r="CMS13" i="10"/>
  <c r="CMR13" i="10"/>
  <c r="CMQ13" i="10"/>
  <c r="CMP13" i="10"/>
  <c r="CMO13" i="10"/>
  <c r="CMN13" i="10"/>
  <c r="CMM13" i="10"/>
  <c r="CML13" i="10"/>
  <c r="CMK13" i="10"/>
  <c r="CMJ13" i="10"/>
  <c r="CMI13" i="10"/>
  <c r="CMH13" i="10"/>
  <c r="CMG13" i="10"/>
  <c r="CMF13" i="10"/>
  <c r="CME13" i="10"/>
  <c r="CMD13" i="10"/>
  <c r="CMC13" i="10"/>
  <c r="CMB13" i="10"/>
  <c r="CMA13" i="10"/>
  <c r="CLZ13" i="10"/>
  <c r="CLY13" i="10"/>
  <c r="CLX13" i="10"/>
  <c r="CLW13" i="10"/>
  <c r="CLV13" i="10"/>
  <c r="CLU13" i="10"/>
  <c r="CLT13" i="10"/>
  <c r="CLS13" i="10"/>
  <c r="CLR13" i="10"/>
  <c r="CLQ13" i="10"/>
  <c r="CLP13" i="10"/>
  <c r="CLO13" i="10"/>
  <c r="CLN13" i="10"/>
  <c r="CLM13" i="10"/>
  <c r="CLL13" i="10"/>
  <c r="CLK13" i="10"/>
  <c r="CLJ13" i="10"/>
  <c r="CLI13" i="10"/>
  <c r="CLH13" i="10"/>
  <c r="CLG13" i="10"/>
  <c r="CLF13" i="10"/>
  <c r="CLE13" i="10"/>
  <c r="CLD13" i="10"/>
  <c r="CLC13" i="10"/>
  <c r="CLB13" i="10"/>
  <c r="CLA13" i="10"/>
  <c r="CKZ13" i="10"/>
  <c r="CKY13" i="10"/>
  <c r="CKX13" i="10"/>
  <c r="CKW13" i="10"/>
  <c r="CKV13" i="10"/>
  <c r="CKU13" i="10"/>
  <c r="CKT13" i="10"/>
  <c r="CKS13" i="10"/>
  <c r="CKR13" i="10"/>
  <c r="CKQ13" i="10"/>
  <c r="CKP13" i="10"/>
  <c r="CKO13" i="10"/>
  <c r="CKN13" i="10"/>
  <c r="CKM13" i="10"/>
  <c r="CKL13" i="10"/>
  <c r="CKK13" i="10"/>
  <c r="CKJ13" i="10"/>
  <c r="CKI13" i="10"/>
  <c r="CKH13" i="10"/>
  <c r="CKG13" i="10"/>
  <c r="CKF13" i="10"/>
  <c r="CKE13" i="10"/>
  <c r="CKD13" i="10"/>
  <c r="CKC13" i="10"/>
  <c r="CKB13" i="10"/>
  <c r="CKA13" i="10"/>
  <c r="CJZ13" i="10"/>
  <c r="CJY13" i="10"/>
  <c r="CJX13" i="10"/>
  <c r="CJW13" i="10"/>
  <c r="CJV13" i="10"/>
  <c r="CJU13" i="10"/>
  <c r="CJT13" i="10"/>
  <c r="CJS13" i="10"/>
  <c r="CJR13" i="10"/>
  <c r="CJQ13" i="10"/>
  <c r="CJP13" i="10"/>
  <c r="CJO13" i="10"/>
  <c r="CJN13" i="10"/>
  <c r="CJM13" i="10"/>
  <c r="CJL13" i="10"/>
  <c r="CJK13" i="10"/>
  <c r="CJJ13" i="10"/>
  <c r="CJI13" i="10"/>
  <c r="CJH13" i="10"/>
  <c r="CJG13" i="10"/>
  <c r="CJF13" i="10"/>
  <c r="CJE13" i="10"/>
  <c r="CJD13" i="10"/>
  <c r="CJC13" i="10"/>
  <c r="CJB13" i="10"/>
  <c r="CJA13" i="10"/>
  <c r="CIZ13" i="10"/>
  <c r="CIY13" i="10"/>
  <c r="CIX13" i="10"/>
  <c r="CIW13" i="10"/>
  <c r="CIV13" i="10"/>
  <c r="CIU13" i="10"/>
  <c r="CIT13" i="10"/>
  <c r="CIS13" i="10"/>
  <c r="CIR13" i="10"/>
  <c r="CIQ13" i="10"/>
  <c r="CIP13" i="10"/>
  <c r="CIO13" i="10"/>
  <c r="CIN13" i="10"/>
  <c r="CIM13" i="10"/>
  <c r="CIL13" i="10"/>
  <c r="CIK13" i="10"/>
  <c r="CIJ13" i="10"/>
  <c r="CII13" i="10"/>
  <c r="CIH13" i="10"/>
  <c r="CIG13" i="10"/>
  <c r="CIF13" i="10"/>
  <c r="CIE13" i="10"/>
  <c r="CID13" i="10"/>
  <c r="CIC13" i="10"/>
  <c r="CIB13" i="10"/>
  <c r="CIA13" i="10"/>
  <c r="CHZ13" i="10"/>
  <c r="CHY13" i="10"/>
  <c r="CHX13" i="10"/>
  <c r="CHW13" i="10"/>
  <c r="CHV13" i="10"/>
  <c r="CHU13" i="10"/>
  <c r="CHT13" i="10"/>
  <c r="CHS13" i="10"/>
  <c r="CHR13" i="10"/>
  <c r="CHQ13" i="10"/>
  <c r="BYL13" i="10"/>
  <c r="BYK13" i="10"/>
  <c r="BYJ13" i="10"/>
  <c r="BYI13" i="10"/>
  <c r="BYH13" i="10"/>
  <c r="BYG13" i="10"/>
  <c r="BYF13" i="10"/>
  <c r="BYE13" i="10"/>
  <c r="BYD13" i="10"/>
  <c r="BYC13" i="10"/>
  <c r="BYB13" i="10"/>
  <c r="BYA13" i="10"/>
  <c r="BXZ13" i="10"/>
  <c r="BXY13" i="10"/>
  <c r="BXX13" i="10"/>
  <c r="BXW13" i="10"/>
  <c r="BXV13" i="10"/>
  <c r="BXU13" i="10"/>
  <c r="BXT13" i="10"/>
  <c r="BXS13" i="10"/>
  <c r="BXR13" i="10"/>
  <c r="BXQ13" i="10"/>
  <c r="BXP13" i="10"/>
  <c r="BXO13" i="10"/>
  <c r="BXN13" i="10"/>
  <c r="BXM13" i="10"/>
  <c r="BXL13" i="10"/>
  <c r="BXK13" i="10"/>
  <c r="BXJ13" i="10"/>
  <c r="BXI13" i="10"/>
  <c r="BXH13" i="10"/>
  <c r="BXG13" i="10"/>
  <c r="BXF13" i="10"/>
  <c r="BXE13" i="10"/>
  <c r="BXD13" i="10"/>
  <c r="BXC13" i="10"/>
  <c r="BXB13" i="10"/>
  <c r="BXA13" i="10"/>
  <c r="BWZ13" i="10"/>
  <c r="BWY13" i="10"/>
  <c r="BWX13" i="10"/>
  <c r="BWW13" i="10"/>
  <c r="BWV13" i="10"/>
  <c r="BWU13" i="10"/>
  <c r="BWT13" i="10"/>
  <c r="BWS13" i="10"/>
  <c r="BWR13" i="10"/>
  <c r="BWQ13" i="10"/>
  <c r="BWP13" i="10"/>
  <c r="BWO13" i="10"/>
  <c r="BWN13" i="10"/>
  <c r="BWM13" i="10"/>
  <c r="BWL13" i="10"/>
  <c r="BWK13" i="10"/>
  <c r="BWJ13" i="10"/>
  <c r="BWI13" i="10"/>
  <c r="BWH13" i="10"/>
  <c r="BWG13" i="10"/>
  <c r="BWF13" i="10"/>
  <c r="BWE13" i="10"/>
  <c r="BWD13" i="10"/>
  <c r="BWC13" i="10"/>
  <c r="BWB13" i="10"/>
  <c r="BWA13" i="10"/>
  <c r="BVZ13" i="10"/>
  <c r="BVY13" i="10"/>
  <c r="BVX13" i="10"/>
  <c r="BVW13" i="10"/>
  <c r="BVV13" i="10"/>
  <c r="BVU13" i="10"/>
  <c r="BVT13" i="10"/>
  <c r="BVS13" i="10"/>
  <c r="BVR13" i="10"/>
  <c r="BVQ13" i="10"/>
  <c r="BVP13" i="10"/>
  <c r="BVO13" i="10"/>
  <c r="BVN13" i="10"/>
  <c r="BVM13" i="10"/>
  <c r="BVL13" i="10"/>
  <c r="BVK13" i="10"/>
  <c r="BVJ13" i="10"/>
  <c r="BVI13" i="10"/>
  <c r="BVH13" i="10"/>
  <c r="BVG13" i="10"/>
  <c r="BVF13" i="10"/>
  <c r="BVE13" i="10"/>
  <c r="BVD13" i="10"/>
  <c r="BVC13" i="10"/>
  <c r="BVB13" i="10"/>
  <c r="BVA13" i="10"/>
  <c r="BUZ13" i="10"/>
  <c r="BUY13" i="10"/>
  <c r="BUX13" i="10"/>
  <c r="BUW13" i="10"/>
  <c r="BUV13" i="10"/>
  <c r="BUU13" i="10"/>
  <c r="BUT13" i="10"/>
  <c r="BUS13" i="10"/>
  <c r="BUR13" i="10"/>
  <c r="BUQ13" i="10"/>
  <c r="BUP13" i="10"/>
  <c r="BUO13" i="10"/>
  <c r="BUN13" i="10"/>
  <c r="BUM13" i="10"/>
  <c r="BUL13" i="10"/>
  <c r="BUK13" i="10"/>
  <c r="BUJ13" i="10"/>
  <c r="BUI13" i="10"/>
  <c r="BUH13" i="10"/>
  <c r="BUG13" i="10"/>
  <c r="BUF13" i="10"/>
  <c r="BUE13" i="10"/>
  <c r="BUD13" i="10"/>
  <c r="BUC13" i="10"/>
  <c r="BUB13" i="10"/>
  <c r="BND13" i="10"/>
  <c r="BNC13" i="10"/>
  <c r="BNB13" i="10"/>
  <c r="BNA13" i="10"/>
  <c r="BMZ13" i="10"/>
  <c r="BMY13" i="10"/>
  <c r="BMX13" i="10"/>
  <c r="BMW13" i="10"/>
  <c r="BMV13" i="10"/>
  <c r="BMU13" i="10"/>
  <c r="BMT13" i="10"/>
  <c r="BMS13" i="10"/>
  <c r="BMR13" i="10"/>
  <c r="BMQ13" i="10"/>
  <c r="BMP13" i="10"/>
  <c r="BMO13" i="10"/>
  <c r="BMN13" i="10"/>
  <c r="BMM13" i="10"/>
  <c r="BML13" i="10"/>
  <c r="BMK13" i="10"/>
  <c r="BMJ13" i="10"/>
  <c r="BMI13" i="10"/>
  <c r="BMH13" i="10"/>
  <c r="BMG13" i="10"/>
  <c r="BMF13" i="10"/>
  <c r="BME13" i="10"/>
  <c r="BMD13" i="10"/>
  <c r="BMC13" i="10"/>
  <c r="BMB13" i="10"/>
  <c r="BMA13" i="10"/>
  <c r="BLZ13" i="10"/>
  <c r="BLY13" i="10"/>
  <c r="BLX13" i="10"/>
  <c r="BLW13" i="10"/>
  <c r="BLV13" i="10"/>
  <c r="BLU13" i="10"/>
  <c r="BLT13" i="10"/>
  <c r="BLS13" i="10"/>
  <c r="BLR13" i="10"/>
  <c r="BLQ13" i="10"/>
  <c r="BLP13" i="10"/>
  <c r="BLO13" i="10"/>
  <c r="BLN13" i="10"/>
  <c r="BLM13" i="10"/>
  <c r="BLL13" i="10"/>
  <c r="BLK13" i="10"/>
  <c r="BLJ13" i="10"/>
  <c r="BLI13" i="10"/>
  <c r="BLH13" i="10"/>
  <c r="BLG13" i="10"/>
  <c r="BLF13" i="10"/>
  <c r="BLE13" i="10"/>
  <c r="BLD13" i="10"/>
  <c r="BLC13" i="10"/>
  <c r="BLB13" i="10"/>
  <c r="BLA13" i="10"/>
  <c r="BKZ13" i="10"/>
  <c r="BKY13" i="10"/>
  <c r="BKX13" i="10"/>
  <c r="BKW13" i="10"/>
  <c r="BKV13" i="10"/>
  <c r="BKU13" i="10"/>
  <c r="BKT13" i="10"/>
  <c r="BKS13" i="10"/>
  <c r="BKR13" i="10"/>
  <c r="BKQ13" i="10"/>
  <c r="BKP13" i="10"/>
  <c r="BKO13" i="10"/>
  <c r="BKN13" i="10"/>
  <c r="BKM13" i="10"/>
  <c r="BKL13" i="10"/>
  <c r="BKK13" i="10"/>
  <c r="BKJ13" i="10"/>
  <c r="BKI13" i="10"/>
  <c r="BKH13" i="10"/>
  <c r="BKG13" i="10"/>
  <c r="BKF13" i="10"/>
  <c r="BKE13" i="10"/>
  <c r="BKD13" i="10"/>
  <c r="BKC13" i="10"/>
  <c r="BKB13" i="10"/>
  <c r="BKA13" i="10"/>
  <c r="BJZ13" i="10"/>
  <c r="BJY13" i="10"/>
  <c r="BJX13" i="10"/>
  <c r="BJW13" i="10"/>
  <c r="BJV13" i="10"/>
  <c r="BJU13" i="10"/>
  <c r="BJT13" i="10"/>
  <c r="BJS13" i="10"/>
  <c r="BJR13" i="10"/>
  <c r="BJQ13" i="10"/>
  <c r="BJP13" i="10"/>
  <c r="BJO13" i="10"/>
  <c r="BJN13" i="10"/>
  <c r="BJM13" i="10"/>
  <c r="BJL13" i="10"/>
  <c r="BJK13" i="10"/>
  <c r="BJJ13" i="10"/>
  <c r="BJI13" i="10"/>
  <c r="BJH13" i="10"/>
  <c r="BJG13" i="10"/>
  <c r="BJF13" i="10"/>
  <c r="BJE13" i="10"/>
  <c r="BJD13" i="10"/>
  <c r="BJC13" i="10"/>
  <c r="BJB13" i="10"/>
  <c r="BJA13" i="10"/>
  <c r="BIZ13" i="10"/>
  <c r="BIY13" i="10"/>
  <c r="BIX13" i="10"/>
  <c r="BIW13" i="10"/>
  <c r="BIV13" i="10"/>
  <c r="BIU13" i="10"/>
  <c r="BIT13" i="10"/>
  <c r="BIS13" i="10"/>
  <c r="BIR13" i="10"/>
  <c r="BIQ13" i="10"/>
  <c r="BIP13" i="10"/>
  <c r="BIO13" i="10"/>
  <c r="BIN13" i="10"/>
  <c r="BIM13" i="10"/>
  <c r="BIL13" i="10"/>
  <c r="BIK13" i="10"/>
  <c r="BIJ13" i="10"/>
  <c r="BII13" i="10"/>
  <c r="BIH13" i="10"/>
  <c r="BIG13" i="10"/>
  <c r="BIF13" i="10"/>
  <c r="BIE13" i="10"/>
  <c r="BID13" i="10"/>
  <c r="BIC13" i="10"/>
  <c r="BIB13" i="10"/>
  <c r="BIA13" i="10"/>
  <c r="BHZ13" i="10"/>
  <c r="BHY13" i="10"/>
  <c r="BHX13" i="10"/>
  <c r="BHW13" i="10"/>
  <c r="BHV13" i="10"/>
  <c r="BHU13" i="10"/>
  <c r="BHT13" i="10"/>
  <c r="BHS13" i="10"/>
  <c r="BHR13" i="10"/>
  <c r="BHQ13" i="10"/>
  <c r="BHP13" i="10"/>
  <c r="BHO13" i="10"/>
  <c r="BHN13" i="10"/>
  <c r="BHM13" i="10"/>
  <c r="BHL13" i="10"/>
  <c r="BHK13" i="10"/>
  <c r="BHJ13" i="10"/>
  <c r="BHI13" i="10"/>
  <c r="BHH13" i="10"/>
  <c r="BHG13" i="10"/>
  <c r="BHF13" i="10"/>
  <c r="BHE13" i="10"/>
  <c r="BHD13" i="10"/>
  <c r="BHC13" i="10"/>
  <c r="BHB13" i="10"/>
  <c r="BHA13" i="10"/>
  <c r="BGZ13" i="10"/>
  <c r="BGY13" i="10"/>
  <c r="BGX13" i="10"/>
  <c r="BGW13" i="10"/>
  <c r="BGV13" i="10"/>
  <c r="BGU13" i="10"/>
  <c r="BGT13" i="10"/>
  <c r="BGS13" i="10"/>
  <c r="BGR13" i="10"/>
  <c r="BGQ13" i="10"/>
  <c r="BGP13" i="10"/>
  <c r="BGO13" i="10"/>
  <c r="BGN13" i="10"/>
  <c r="BGM13" i="10"/>
  <c r="BGL13" i="10"/>
  <c r="BGK13" i="10"/>
  <c r="BGJ13" i="10"/>
  <c r="BGI13" i="10"/>
  <c r="BGH13" i="10"/>
  <c r="BGG13" i="10"/>
  <c r="BGF13" i="10"/>
  <c r="BGE13" i="10"/>
  <c r="BGD13" i="10"/>
  <c r="BGC13" i="10"/>
  <c r="BGB13" i="10"/>
  <c r="BGA13" i="10"/>
  <c r="BFZ13" i="10"/>
  <c r="BFY13" i="10"/>
  <c r="BFX13" i="10"/>
  <c r="BFW13" i="10"/>
  <c r="BFV13" i="10"/>
  <c r="BFU13" i="10"/>
  <c r="BFT13" i="10"/>
  <c r="BFS13" i="10"/>
  <c r="BFR13" i="10"/>
  <c r="BFQ13" i="10"/>
  <c r="BFP13" i="10"/>
  <c r="BFO13" i="10"/>
  <c r="BFN13" i="10"/>
  <c r="BFM13" i="10"/>
  <c r="BFL13" i="10"/>
  <c r="BFK13" i="10"/>
  <c r="BFJ13" i="10"/>
  <c r="BFI13" i="10"/>
  <c r="BFH13" i="10"/>
  <c r="BFG13" i="10"/>
  <c r="BFF13" i="10"/>
  <c r="BFE13" i="10"/>
  <c r="BFD13" i="10"/>
  <c r="BFC13" i="10"/>
  <c r="BFB13" i="10"/>
  <c r="BFA13" i="10"/>
  <c r="BEZ13" i="10"/>
  <c r="BEY13" i="10"/>
  <c r="BEX13" i="10"/>
  <c r="BEW13" i="10"/>
  <c r="BEV13" i="10"/>
  <c r="BEU13" i="10"/>
  <c r="BET13" i="10"/>
  <c r="BES13" i="10"/>
  <c r="BER13" i="10"/>
  <c r="BEQ13" i="10"/>
  <c r="BEP13" i="10"/>
  <c r="BEO13" i="10"/>
  <c r="BEN13" i="10"/>
  <c r="BEM13" i="10"/>
  <c r="BEL13" i="10"/>
  <c r="BEK13" i="10"/>
  <c r="BEJ13" i="10"/>
  <c r="BEI13" i="10"/>
  <c r="BEH13" i="10"/>
  <c r="BEG13" i="10"/>
  <c r="BEF13" i="10"/>
  <c r="BEE13" i="10"/>
  <c r="BED13" i="10"/>
  <c r="BEC13" i="10"/>
  <c r="BEB13" i="10"/>
  <c r="BEA13" i="10"/>
  <c r="BDZ13" i="10"/>
  <c r="BDY13" i="10"/>
  <c r="BDX13" i="10"/>
  <c r="BDW13" i="10"/>
  <c r="BDV13" i="10"/>
  <c r="BDU13" i="10"/>
  <c r="BDT13" i="10"/>
  <c r="BDS13" i="10"/>
  <c r="BDR13" i="10"/>
  <c r="BDQ13" i="10"/>
  <c r="BDP13" i="10"/>
  <c r="BDO13" i="10"/>
  <c r="BDN13" i="10"/>
  <c r="BDM13" i="10"/>
  <c r="BDL13" i="10"/>
  <c r="BDK13" i="10"/>
  <c r="BDJ13" i="10"/>
  <c r="BDI13" i="10"/>
  <c r="BDH13" i="10"/>
  <c r="BDG13" i="10"/>
  <c r="BDF13" i="10"/>
  <c r="BDE13" i="10"/>
  <c r="BDD13" i="10"/>
  <c r="BDC13" i="10"/>
  <c r="BDB13" i="10"/>
  <c r="BDA13" i="10"/>
  <c r="BCZ13" i="10"/>
  <c r="BCY13" i="10"/>
  <c r="BCX13" i="10"/>
  <c r="BCW13" i="10"/>
  <c r="BCV13" i="10"/>
  <c r="BCU13" i="10"/>
  <c r="BCT13" i="10"/>
  <c r="BCS13" i="10"/>
  <c r="BCR13" i="10"/>
  <c r="BCQ13" i="10"/>
  <c r="BCP13" i="10"/>
  <c r="BCO13" i="10"/>
  <c r="BCN13" i="10"/>
  <c r="BCM13" i="10"/>
  <c r="BCL13" i="10"/>
  <c r="BCK13" i="10"/>
  <c r="BCJ13" i="10"/>
  <c r="BCI13" i="10"/>
  <c r="BCH13" i="10"/>
  <c r="BCG13" i="10"/>
  <c r="BCF13" i="10"/>
  <c r="BCE13" i="10"/>
  <c r="BCD13" i="10"/>
  <c r="BCC13" i="10"/>
  <c r="BCB13" i="10"/>
  <c r="BCA13" i="10"/>
  <c r="BBZ13" i="10"/>
  <c r="BBY13" i="10"/>
  <c r="BBX13" i="10"/>
  <c r="BBW13" i="10"/>
  <c r="BBV13" i="10"/>
  <c r="BBU13" i="10"/>
  <c r="BBT13" i="10"/>
  <c r="BBS13" i="10"/>
  <c r="BBR13" i="10"/>
  <c r="BBQ13" i="10"/>
  <c r="BBP13" i="10"/>
  <c r="BBO13" i="10"/>
  <c r="BBN13" i="10"/>
  <c r="BBM13" i="10"/>
  <c r="BBL13" i="10"/>
  <c r="BBK13" i="10"/>
  <c r="BBJ13" i="10"/>
  <c r="BBI13" i="10"/>
  <c r="BBH13" i="10"/>
  <c r="BBG13" i="10"/>
  <c r="BBF13" i="10"/>
  <c r="BBE13" i="10"/>
  <c r="BBD13" i="10"/>
  <c r="BBC13" i="10"/>
  <c r="BBB13" i="10"/>
  <c r="BBA13" i="10"/>
  <c r="BAZ13" i="10"/>
  <c r="BAY13" i="10"/>
  <c r="BAX13" i="10"/>
  <c r="BAW13" i="10"/>
  <c r="BAV13" i="10"/>
  <c r="BAU13" i="10"/>
  <c r="BAT13" i="10"/>
  <c r="BAS13" i="10"/>
  <c r="BAR13" i="10"/>
  <c r="BAQ13" i="10"/>
  <c r="BAP13" i="10"/>
  <c r="BAO13" i="10"/>
  <c r="BAN13" i="10"/>
  <c r="BAM13" i="10"/>
  <c r="BAL13" i="10"/>
  <c r="BAK13" i="10"/>
  <c r="BAJ13" i="10"/>
  <c r="BAI13" i="10"/>
  <c r="BAH13" i="10"/>
  <c r="BAG13" i="10"/>
  <c r="BAF13" i="10"/>
  <c r="BAE13" i="10"/>
  <c r="BAD13" i="10"/>
  <c r="BAC13" i="10"/>
  <c r="BAB13" i="10"/>
  <c r="BAA13" i="10"/>
  <c r="AZZ13" i="10"/>
  <c r="AZY13" i="10"/>
  <c r="AZX13" i="10"/>
  <c r="AZW13" i="10"/>
  <c r="AZV13" i="10"/>
  <c r="AZU13" i="10"/>
  <c r="AZT13" i="10"/>
  <c r="AZS13" i="10"/>
  <c r="AZR13" i="10"/>
  <c r="AZQ13" i="10"/>
  <c r="AZP13" i="10"/>
  <c r="AZO13" i="10"/>
  <c r="AZN13" i="10"/>
  <c r="AZM13" i="10"/>
  <c r="AZL13" i="10"/>
  <c r="AZK13" i="10"/>
  <c r="AZJ13" i="10"/>
  <c r="AZI13" i="10"/>
  <c r="AZH13" i="10"/>
  <c r="AZG13" i="10"/>
  <c r="AZF13" i="10"/>
  <c r="AZE13" i="10"/>
  <c r="AZD13" i="10"/>
  <c r="AZC13" i="10"/>
  <c r="AZB13" i="10"/>
  <c r="AZA13" i="10"/>
  <c r="AYZ13" i="10"/>
  <c r="AYY13" i="10"/>
  <c r="AYX13" i="10"/>
  <c r="AYW13" i="10"/>
  <c r="AYV13" i="10"/>
  <c r="AYU13" i="10"/>
  <c r="AYT13" i="10"/>
  <c r="AYS13" i="10"/>
  <c r="AYR13" i="10"/>
  <c r="AYQ13" i="10"/>
  <c r="AYP13" i="10"/>
  <c r="AYO13" i="10"/>
  <c r="AYN13" i="10"/>
  <c r="AYM13" i="10"/>
  <c r="AYL13" i="10"/>
  <c r="AYK13" i="10"/>
  <c r="AYJ13" i="10"/>
  <c r="AYI13" i="10"/>
  <c r="AYH13" i="10"/>
  <c r="AYG13" i="10"/>
  <c r="AYF13" i="10"/>
  <c r="AYE13" i="10"/>
  <c r="AYD13" i="10"/>
  <c r="AYC13" i="10"/>
  <c r="AYB13" i="10"/>
  <c r="AYA13" i="10"/>
  <c r="AXZ13" i="10"/>
  <c r="AXY13" i="10"/>
  <c r="AXX13" i="10"/>
  <c r="AXW13" i="10"/>
  <c r="AXV13" i="10"/>
  <c r="AXU13" i="10"/>
  <c r="AXT13" i="10"/>
  <c r="AXS13" i="10"/>
  <c r="AXR13" i="10"/>
  <c r="AXQ13" i="10"/>
  <c r="AXP13" i="10"/>
  <c r="AXO13" i="10"/>
  <c r="AXN13" i="10"/>
  <c r="AXM13" i="10"/>
  <c r="AXL13" i="10"/>
  <c r="AXK13" i="10"/>
  <c r="AXJ13" i="10"/>
  <c r="AXI13" i="10"/>
  <c r="AXH13" i="10"/>
  <c r="AXG13" i="10"/>
  <c r="AXF13" i="10"/>
  <c r="AXE13" i="10"/>
  <c r="AXD13" i="10"/>
  <c r="AXC13" i="10"/>
  <c r="AXB13" i="10"/>
  <c r="AXA13" i="10"/>
  <c r="AWZ13" i="10"/>
  <c r="AWY13" i="10"/>
  <c r="AWX13" i="10"/>
  <c r="AWW13" i="10"/>
  <c r="AWV13" i="10"/>
  <c r="AWU13" i="10"/>
  <c r="AWT13" i="10"/>
  <c r="AWS13" i="10"/>
  <c r="AWR13" i="10"/>
  <c r="AWQ13" i="10"/>
  <c r="AWP13" i="10"/>
  <c r="AWO13" i="10"/>
  <c r="AWN13" i="10"/>
  <c r="AWM13" i="10"/>
  <c r="AWL13" i="10"/>
  <c r="AWK13" i="10"/>
  <c r="AWJ13" i="10"/>
  <c r="AWI13" i="10"/>
  <c r="AWH13" i="10"/>
  <c r="AWG13" i="10"/>
  <c r="AWF13" i="10"/>
  <c r="AWE13" i="10"/>
  <c r="AWD13" i="10"/>
  <c r="AWC13" i="10"/>
  <c r="AWB13" i="10"/>
  <c r="AWA13" i="10"/>
  <c r="AVZ13" i="10"/>
  <c r="AVY13" i="10"/>
  <c r="AVX13" i="10"/>
  <c r="AVW13" i="10"/>
  <c r="AVV13" i="10"/>
  <c r="AVU13" i="10"/>
  <c r="AVT13" i="10"/>
  <c r="AVS13" i="10"/>
  <c r="AVR13" i="10"/>
  <c r="AVQ13" i="10"/>
  <c r="AVP13" i="10"/>
  <c r="AVO13" i="10"/>
  <c r="AVN13" i="10"/>
  <c r="AVM13" i="10"/>
  <c r="AVL13" i="10"/>
  <c r="AVK13" i="10"/>
  <c r="AVJ13" i="10"/>
  <c r="AVI13" i="10"/>
  <c r="AVH13" i="10"/>
  <c r="AVG13" i="10"/>
  <c r="AVF13" i="10"/>
  <c r="AVE13" i="10"/>
  <c r="AVD13" i="10"/>
  <c r="AVC13" i="10"/>
  <c r="AVB13" i="10"/>
  <c r="AVA13" i="10"/>
  <c r="AUZ13" i="10"/>
  <c r="AUY13" i="10"/>
  <c r="AUX13" i="10"/>
  <c r="AUW13" i="10"/>
  <c r="AUV13" i="10"/>
  <c r="AUU13" i="10"/>
  <c r="AUT13" i="10"/>
  <c r="AUS13" i="10"/>
  <c r="AUR13" i="10"/>
  <c r="AUQ13" i="10"/>
  <c r="AUP13" i="10"/>
  <c r="AUO13" i="10"/>
  <c r="AUN13" i="10"/>
  <c r="AUM13" i="10"/>
  <c r="AUL13" i="10"/>
  <c r="AUK13" i="10"/>
  <c r="AUJ13" i="10"/>
  <c r="AUI13" i="10"/>
  <c r="AUH13" i="10"/>
  <c r="AUG13" i="10"/>
  <c r="AUF13" i="10"/>
  <c r="AUE13" i="10"/>
  <c r="AUD13" i="10"/>
  <c r="AUC13" i="10"/>
  <c r="AUB13" i="10"/>
  <c r="AUA13" i="10"/>
  <c r="ATZ13" i="10"/>
  <c r="ATY13" i="10"/>
  <c r="ATX13" i="10"/>
  <c r="ATW13" i="10"/>
  <c r="ATV13" i="10"/>
  <c r="ATU13" i="10"/>
  <c r="ATT13" i="10"/>
  <c r="ATS13" i="10"/>
  <c r="ATR13" i="10"/>
  <c r="ATQ13" i="10"/>
  <c r="ATP13" i="10"/>
  <c r="ATO13" i="10"/>
  <c r="ATN13" i="10"/>
  <c r="ATM13" i="10"/>
  <c r="ATL13" i="10"/>
  <c r="ATK13" i="10"/>
  <c r="ATJ13" i="10"/>
  <c r="ATI13" i="10"/>
  <c r="ATH13" i="10"/>
  <c r="ATG13" i="10"/>
  <c r="ATF13" i="10"/>
  <c r="ATE13" i="10"/>
  <c r="ATD13" i="10"/>
  <c r="ATC13" i="10"/>
  <c r="ATB13" i="10"/>
  <c r="QX13" i="10"/>
  <c r="QW13" i="10"/>
  <c r="QV13" i="10"/>
  <c r="QU13" i="10"/>
  <c r="QT13" i="10"/>
  <c r="QS13" i="10"/>
  <c r="QR13" i="10"/>
  <c r="QQ13" i="10"/>
  <c r="QP13" i="10"/>
  <c r="QO13" i="10"/>
  <c r="QN13" i="10"/>
  <c r="QM13" i="10"/>
  <c r="QL13" i="10"/>
  <c r="QK13" i="10"/>
  <c r="QJ13" i="10"/>
  <c r="QI13" i="10"/>
  <c r="QH13" i="10"/>
  <c r="QG13" i="10"/>
  <c r="QF13" i="10"/>
  <c r="QE13" i="10"/>
  <c r="QD13" i="10"/>
  <c r="QC13" i="10"/>
  <c r="QB13" i="10"/>
  <c r="QA13" i="10"/>
  <c r="PZ13" i="10"/>
  <c r="PY13" i="10"/>
  <c r="PX13" i="10"/>
  <c r="PW13" i="10"/>
  <c r="PV13" i="10"/>
  <c r="PU13" i="10"/>
  <c r="PT13" i="10"/>
  <c r="PS13" i="10"/>
  <c r="PR13" i="10"/>
  <c r="PQ13" i="10"/>
  <c r="PP13" i="10"/>
  <c r="PO13" i="10"/>
  <c r="PN13" i="10"/>
  <c r="PM13" i="10"/>
  <c r="PL13" i="10"/>
  <c r="PK13" i="10"/>
  <c r="PJ13" i="10"/>
  <c r="PI13" i="10"/>
  <c r="PH13" i="10"/>
  <c r="PG13" i="10"/>
  <c r="PF13" i="10"/>
  <c r="PE13" i="10"/>
  <c r="PD13" i="10"/>
  <c r="PC13" i="10"/>
  <c r="PB13" i="10"/>
  <c r="PA13" i="10"/>
  <c r="OZ13" i="10"/>
  <c r="OY13" i="10"/>
  <c r="OX13" i="10"/>
  <c r="OW13" i="10"/>
  <c r="OV13" i="10"/>
  <c r="OU13" i="10"/>
  <c r="OT13" i="10"/>
  <c r="OS13" i="10"/>
  <c r="OR13" i="10"/>
  <c r="OQ13" i="10"/>
  <c r="OP13" i="10"/>
  <c r="OO13" i="10"/>
  <c r="ON13" i="10"/>
  <c r="OM13" i="10"/>
  <c r="OL13" i="10"/>
  <c r="OK13" i="10"/>
  <c r="OJ13" i="10"/>
  <c r="OI13" i="10"/>
  <c r="OH13" i="10"/>
  <c r="OG13" i="10"/>
  <c r="OF13" i="10"/>
  <c r="OE13" i="10"/>
  <c r="OD13" i="10"/>
  <c r="OC13" i="10"/>
  <c r="OB13" i="10"/>
  <c r="OA13" i="10"/>
  <c r="NZ13" i="10"/>
  <c r="NY13" i="10"/>
  <c r="NX13" i="10"/>
  <c r="NW13" i="10"/>
  <c r="NV13" i="10"/>
  <c r="NU13" i="10"/>
  <c r="NT13" i="10"/>
  <c r="NS13" i="10"/>
  <c r="NR13" i="10"/>
  <c r="NQ13" i="10"/>
  <c r="NP13" i="10"/>
  <c r="NO13" i="10"/>
  <c r="NN13" i="10"/>
  <c r="NM13" i="10"/>
  <c r="NL13" i="10"/>
  <c r="NK13" i="10"/>
  <c r="NJ13" i="10"/>
  <c r="NI13" i="10"/>
  <c r="NH13" i="10"/>
  <c r="NG13" i="10"/>
  <c r="NF13" i="10"/>
  <c r="NE13" i="10"/>
  <c r="ND13" i="10"/>
  <c r="NC13" i="10"/>
  <c r="NB13" i="10"/>
  <c r="NA13" i="10"/>
  <c r="MZ13" i="10"/>
  <c r="MY13" i="10"/>
  <c r="MX13" i="10"/>
  <c r="MW13" i="10"/>
  <c r="MV13" i="10"/>
  <c r="MU13" i="10"/>
  <c r="MT13" i="10"/>
  <c r="MS13" i="10"/>
  <c r="MR13" i="10"/>
  <c r="MQ13" i="10"/>
  <c r="MP13" i="10"/>
  <c r="MO13" i="10"/>
  <c r="MN13" i="10"/>
  <c r="MM13" i="10"/>
  <c r="ML13" i="10"/>
  <c r="MK13" i="10"/>
  <c r="MJ13" i="10"/>
  <c r="MI13" i="10"/>
  <c r="MH13" i="10"/>
  <c r="MG13" i="10"/>
  <c r="MF13" i="10"/>
  <c r="ME13" i="10"/>
  <c r="MD13" i="10"/>
  <c r="MC13" i="10"/>
  <c r="MB13" i="10"/>
  <c r="MA13" i="10"/>
  <c r="LZ13" i="10"/>
  <c r="LY13" i="10"/>
  <c r="LX13" i="10"/>
  <c r="LW13" i="10"/>
  <c r="LV13" i="10"/>
  <c r="LU13" i="10"/>
  <c r="LT13" i="10"/>
  <c r="LS13" i="10"/>
  <c r="LR13" i="10"/>
  <c r="LQ13" i="10"/>
  <c r="LP13" i="10"/>
  <c r="LO13" i="10"/>
  <c r="LN13" i="10"/>
  <c r="LM13" i="10"/>
  <c r="LL13" i="10"/>
  <c r="LK13" i="10"/>
  <c r="LJ13" i="10"/>
  <c r="LI13" i="10"/>
  <c r="LH13" i="10"/>
  <c r="LG13" i="10"/>
  <c r="LF13" i="10"/>
  <c r="LE13" i="10"/>
  <c r="LD13" i="10"/>
  <c r="LC13" i="10"/>
  <c r="LB13" i="10"/>
  <c r="LA13" i="10"/>
  <c r="KZ13" i="10"/>
  <c r="KY13" i="10"/>
  <c r="KX13" i="10"/>
  <c r="KW13" i="10"/>
  <c r="KV13" i="10"/>
  <c r="KU13" i="10"/>
  <c r="KT13" i="10"/>
  <c r="KS13" i="10"/>
  <c r="KR13" i="10"/>
  <c r="KQ13" i="10"/>
  <c r="KP13" i="10"/>
  <c r="KO13" i="10"/>
  <c r="KN13" i="10"/>
  <c r="KM13" i="10"/>
  <c r="KL13" i="10"/>
  <c r="KK13" i="10"/>
  <c r="KJ13" i="10"/>
  <c r="KI13" i="10"/>
  <c r="KH13" i="10"/>
  <c r="KG13" i="10"/>
  <c r="KF13" i="10"/>
  <c r="KE13" i="10"/>
  <c r="KD13" i="10"/>
  <c r="KC13" i="10"/>
  <c r="KB13" i="10"/>
  <c r="KA13" i="10"/>
  <c r="JZ13" i="10"/>
  <c r="JY13" i="10"/>
  <c r="JX13" i="10"/>
  <c r="JW13" i="10"/>
  <c r="JV13" i="10"/>
  <c r="JU13" i="10"/>
  <c r="JT13" i="10"/>
  <c r="JS13" i="10"/>
  <c r="JR13" i="10"/>
  <c r="JQ13" i="10"/>
  <c r="JP13" i="10"/>
  <c r="JO13" i="10"/>
  <c r="JN13" i="10"/>
  <c r="JM13" i="10"/>
  <c r="JL13" i="10"/>
  <c r="JK13" i="10"/>
  <c r="JJ13" i="10"/>
  <c r="JI13" i="10"/>
  <c r="JH13" i="10"/>
  <c r="JG13" i="10"/>
  <c r="JF13" i="10"/>
  <c r="JE13" i="10"/>
  <c r="JD13" i="10"/>
  <c r="JC13" i="10"/>
  <c r="JB13" i="10"/>
  <c r="JA13" i="10"/>
  <c r="IZ13" i="10"/>
  <c r="IY13" i="10"/>
  <c r="IX13" i="10"/>
  <c r="IW13" i="10"/>
  <c r="IV13" i="10"/>
  <c r="IU13" i="10"/>
  <c r="IT13" i="10"/>
  <c r="IS13" i="10"/>
  <c r="IR13" i="10"/>
  <c r="IQ13" i="10"/>
  <c r="IP13" i="10"/>
  <c r="IO13" i="10"/>
  <c r="IN13" i="10"/>
  <c r="IM13" i="10"/>
  <c r="IL13" i="10"/>
  <c r="IK13" i="10"/>
  <c r="IJ13" i="10"/>
  <c r="II13" i="10"/>
  <c r="IH13" i="10"/>
  <c r="IG13" i="10"/>
  <c r="IF13" i="10"/>
  <c r="IE13" i="10"/>
  <c r="ID13" i="10"/>
  <c r="IC13" i="10"/>
  <c r="IB13" i="10"/>
  <c r="IA13" i="10"/>
  <c r="HZ13" i="10"/>
  <c r="HY13" i="10"/>
  <c r="HX13" i="10"/>
  <c r="HW13" i="10"/>
  <c r="HV13" i="10"/>
  <c r="HU13" i="10"/>
  <c r="HT13" i="10"/>
  <c r="HS13" i="10"/>
  <c r="HR13" i="10"/>
  <c r="HQ13" i="10"/>
  <c r="HP13" i="10"/>
  <c r="HO13" i="10"/>
  <c r="HN13" i="10"/>
  <c r="HM13" i="10"/>
  <c r="HL13" i="10"/>
  <c r="HK13" i="10"/>
  <c r="HJ13" i="10"/>
  <c r="HI13" i="10"/>
  <c r="HH13" i="10"/>
  <c r="HG13" i="10"/>
  <c r="HF13" i="10"/>
  <c r="HE13" i="10"/>
  <c r="HD13" i="10"/>
  <c r="HC13" i="10"/>
  <c r="HB13" i="10"/>
  <c r="HA13" i="10"/>
  <c r="GZ13" i="10"/>
  <c r="GY13" i="10"/>
  <c r="GX13" i="10"/>
  <c r="GW13" i="10"/>
  <c r="GV13" i="10"/>
  <c r="GU13" i="10"/>
  <c r="GT13" i="10"/>
  <c r="GS13" i="10"/>
  <c r="GR13" i="10"/>
  <c r="GQ13" i="10"/>
  <c r="GP13" i="10"/>
  <c r="GO13" i="10"/>
  <c r="GN13" i="10"/>
  <c r="GM13" i="10"/>
  <c r="GL13" i="10"/>
  <c r="GK13" i="10"/>
  <c r="GJ13" i="10"/>
  <c r="GI13" i="10"/>
  <c r="GH13" i="10"/>
  <c r="GG13" i="10"/>
  <c r="GF13" i="10"/>
  <c r="GE13" i="10"/>
  <c r="GD13" i="10"/>
  <c r="GC13" i="10"/>
  <c r="GB13" i="10"/>
  <c r="GA13" i="10"/>
  <c r="FZ13" i="10"/>
  <c r="FY13" i="10"/>
  <c r="FX13" i="10"/>
  <c r="FW13" i="10"/>
  <c r="FV13" i="10"/>
  <c r="FU13" i="10"/>
  <c r="FT13" i="10"/>
  <c r="FS13" i="10"/>
  <c r="FR13" i="10"/>
  <c r="FQ13" i="10"/>
  <c r="FP13" i="10"/>
  <c r="FO13" i="10"/>
  <c r="FN13" i="10"/>
  <c r="FM13" i="10"/>
  <c r="FL13" i="10"/>
  <c r="FK13" i="10"/>
  <c r="FJ13" i="10"/>
  <c r="FI13" i="10"/>
  <c r="FH13" i="10"/>
  <c r="FG13" i="10"/>
  <c r="FF13" i="10"/>
  <c r="FE13" i="10"/>
  <c r="FD13" i="10"/>
  <c r="FC13" i="10"/>
  <c r="FB13" i="10"/>
  <c r="FA13" i="10"/>
  <c r="EZ13" i="10"/>
  <c r="EY13" i="10"/>
  <c r="EX13" i="10"/>
  <c r="EW13" i="10"/>
  <c r="EV13" i="10"/>
  <c r="EU13" i="10"/>
  <c r="ET13" i="10"/>
  <c r="ES13" i="10"/>
  <c r="ER13" i="10"/>
  <c r="EQ13" i="10"/>
  <c r="EP13" i="10"/>
  <c r="EO13" i="10"/>
  <c r="EN13" i="10"/>
  <c r="EM13" i="10"/>
  <c r="EL13" i="10"/>
  <c r="EK13" i="10"/>
  <c r="EJ13" i="10"/>
  <c r="EI13" i="10"/>
  <c r="EH13" i="10"/>
  <c r="EG13" i="10"/>
  <c r="EF13" i="10"/>
  <c r="EE13" i="10"/>
  <c r="ED13" i="10"/>
  <c r="EC13" i="10"/>
  <c r="EB13" i="10"/>
  <c r="EA13" i="10"/>
  <c r="DZ13" i="10"/>
  <c r="DY13" i="10"/>
  <c r="DX13" i="10"/>
  <c r="DW13" i="10"/>
  <c r="DV13" i="10"/>
  <c r="DU13" i="10"/>
  <c r="DT13" i="10"/>
  <c r="DS13" i="10"/>
  <c r="DR13" i="10"/>
  <c r="DQ13" i="10"/>
  <c r="DP13" i="10"/>
  <c r="DO13" i="10"/>
  <c r="DN13" i="10"/>
  <c r="DM13" i="10"/>
  <c r="DL13" i="10"/>
  <c r="DK13" i="10"/>
  <c r="DJ13" i="10"/>
  <c r="DI13" i="10"/>
  <c r="DH13" i="10"/>
  <c r="DG13" i="10"/>
  <c r="DF13" i="10"/>
  <c r="DE13" i="10"/>
  <c r="DD13" i="10"/>
  <c r="DC13" i="10"/>
  <c r="DB13" i="10"/>
  <c r="DA13" i="10"/>
  <c r="CZ13" i="10"/>
  <c r="CY13" i="10"/>
  <c r="CX13" i="10"/>
  <c r="CW13" i="10"/>
  <c r="CV13" i="10"/>
  <c r="CU13" i="10"/>
  <c r="CT13" i="10"/>
  <c r="CS13" i="10"/>
  <c r="CR13" i="10"/>
  <c r="CQ13" i="10"/>
  <c r="CP13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EPO12" i="10"/>
  <c r="EPN12" i="10"/>
  <c r="EPM12" i="10"/>
  <c r="EPL12" i="10"/>
  <c r="EPK12" i="10"/>
  <c r="EPJ12" i="10"/>
  <c r="EPI12" i="10"/>
  <c r="EPH12" i="10"/>
  <c r="EPG12" i="10"/>
  <c r="EPF12" i="10"/>
  <c r="EPE12" i="10"/>
  <c r="EPD12" i="10"/>
  <c r="EPC12" i="10"/>
  <c r="EPB12" i="10"/>
  <c r="EPA12" i="10"/>
  <c r="EOZ12" i="10"/>
  <c r="EOY12" i="10"/>
  <c r="EOX12" i="10"/>
  <c r="EOW12" i="10"/>
  <c r="EOV12" i="10"/>
  <c r="EOU12" i="10"/>
  <c r="EOT12" i="10"/>
  <c r="EOS12" i="10"/>
  <c r="EOR12" i="10"/>
  <c r="EOQ12" i="10"/>
  <c r="EOP12" i="10"/>
  <c r="EOO12" i="10"/>
  <c r="EON12" i="10"/>
  <c r="EOM12" i="10"/>
  <c r="EOL12" i="10"/>
  <c r="EOK12" i="10"/>
  <c r="EOJ12" i="10"/>
  <c r="EOI12" i="10"/>
  <c r="EOH12" i="10"/>
  <c r="EOG12" i="10"/>
  <c r="EOF12" i="10"/>
  <c r="EOE12" i="10"/>
  <c r="EOD12" i="10"/>
  <c r="EOC12" i="10"/>
  <c r="EOB12" i="10"/>
  <c r="EOA12" i="10"/>
  <c r="ENZ12" i="10"/>
  <c r="ENY12" i="10"/>
  <c r="ENX12" i="10"/>
  <c r="ENW12" i="10"/>
  <c r="ENV12" i="10"/>
  <c r="ENU12" i="10"/>
  <c r="ENT12" i="10"/>
  <c r="ENS12" i="10"/>
  <c r="ENR12" i="10"/>
  <c r="ENQ12" i="10"/>
  <c r="ENP12" i="10"/>
  <c r="ENO12" i="10"/>
  <c r="ENN12" i="10"/>
  <c r="ENM12" i="10"/>
  <c r="ENL12" i="10"/>
  <c r="ENK12" i="10"/>
  <c r="ENJ12" i="10"/>
  <c r="ENI12" i="10"/>
  <c r="ENH12" i="10"/>
  <c r="ENG12" i="10"/>
  <c r="ENF12" i="10"/>
  <c r="ENE12" i="10"/>
  <c r="END12" i="10"/>
  <c r="ENC12" i="10"/>
  <c r="ENB12" i="10"/>
  <c r="ENA12" i="10"/>
  <c r="EMZ12" i="10"/>
  <c r="EMY12" i="10"/>
  <c r="EMX12" i="10"/>
  <c r="EMW12" i="10"/>
  <c r="EMV12" i="10"/>
  <c r="EMU12" i="10"/>
  <c r="EMS12" i="10"/>
  <c r="EMR12" i="10"/>
  <c r="EMQ12" i="10"/>
  <c r="EMP12" i="10"/>
  <c r="EMO12" i="10"/>
  <c r="EMN12" i="10"/>
  <c r="EMM12" i="10"/>
  <c r="EML12" i="10"/>
  <c r="EMK12" i="10"/>
  <c r="EMJ12" i="10"/>
  <c r="EMI12" i="10"/>
  <c r="EMH12" i="10"/>
  <c r="EMG12" i="10"/>
  <c r="EMF12" i="10"/>
  <c r="EME12" i="10"/>
  <c r="EMD12" i="10"/>
  <c r="EMC12" i="10"/>
  <c r="EMB12" i="10"/>
  <c r="EMA12" i="10"/>
  <c r="ELZ12" i="10"/>
  <c r="ELY12" i="10"/>
  <c r="ELX12" i="10"/>
  <c r="ELW12" i="10"/>
  <c r="ELV12" i="10"/>
  <c r="ELU12" i="10"/>
  <c r="ELT12" i="10"/>
  <c r="ELS12" i="10"/>
  <c r="ELR12" i="10"/>
  <c r="ELQ12" i="10"/>
  <c r="ELP12" i="10"/>
  <c r="ELO12" i="10"/>
  <c r="ELN12" i="10"/>
  <c r="ELM12" i="10"/>
  <c r="ELL12" i="10"/>
  <c r="ELK12" i="10"/>
  <c r="ELJ12" i="10"/>
  <c r="ELI12" i="10"/>
  <c r="ELH12" i="10"/>
  <c r="ELG12" i="10"/>
  <c r="ELF12" i="10"/>
  <c r="ELE12" i="10"/>
  <c r="ELD12" i="10"/>
  <c r="ELC12" i="10"/>
  <c r="ELB12" i="10"/>
  <c r="ELA12" i="10"/>
  <c r="EKZ12" i="10"/>
  <c r="EKY12" i="10"/>
  <c r="EKX12" i="10"/>
  <c r="EKW12" i="10"/>
  <c r="EKV12" i="10"/>
  <c r="EKU12" i="10"/>
  <c r="EKT12" i="10"/>
  <c r="EKS12" i="10"/>
  <c r="EKR12" i="10"/>
  <c r="EKQ12" i="10"/>
  <c r="EKP12" i="10"/>
  <c r="EKO12" i="10"/>
  <c r="EKN12" i="10"/>
  <c r="EKM12" i="10"/>
  <c r="EKL12" i="10"/>
  <c r="EKK12" i="10"/>
  <c r="EKJ12" i="10"/>
  <c r="EKI12" i="10"/>
  <c r="EKH12" i="10"/>
  <c r="EKG12" i="10"/>
  <c r="EKF12" i="10"/>
  <c r="EKE12" i="10"/>
  <c r="EKD12" i="10"/>
  <c r="EKC12" i="10"/>
  <c r="EKB12" i="10"/>
  <c r="EKA12" i="10"/>
  <c r="EJZ12" i="10"/>
  <c r="EJY12" i="10"/>
  <c r="EJX12" i="10"/>
  <c r="EJW12" i="10"/>
  <c r="EJV12" i="10"/>
  <c r="EJU12" i="10"/>
  <c r="EJT12" i="10"/>
  <c r="EJS12" i="10"/>
  <c r="EJR12" i="10"/>
  <c r="EJQ12" i="10"/>
  <c r="EJP12" i="10"/>
  <c r="EJO12" i="10"/>
  <c r="EJN12" i="10"/>
  <c r="EJM12" i="10"/>
  <c r="EJL12" i="10"/>
  <c r="EJK12" i="10"/>
  <c r="EJJ12" i="10"/>
  <c r="EJI12" i="10"/>
  <c r="EJH12" i="10"/>
  <c r="EJG12" i="10"/>
  <c r="EJF12" i="10"/>
  <c r="EJE12" i="10"/>
  <c r="EJD12" i="10"/>
  <c r="EJC12" i="10"/>
  <c r="EJB12" i="10"/>
  <c r="EJA12" i="10"/>
  <c r="EIZ12" i="10"/>
  <c r="EIY12" i="10"/>
  <c r="EIX12" i="10"/>
  <c r="EIW12" i="10"/>
  <c r="EIV12" i="10"/>
  <c r="EIU12" i="10"/>
  <c r="EIT12" i="10"/>
  <c r="EIS12" i="10"/>
  <c r="EIR12" i="10"/>
  <c r="EIQ12" i="10"/>
  <c r="EIP12" i="10"/>
  <c r="EIO12" i="10"/>
  <c r="EIN12" i="10"/>
  <c r="EIM12" i="10"/>
  <c r="EIL12" i="10"/>
  <c r="EIK12" i="10"/>
  <c r="EIJ12" i="10"/>
  <c r="EII12" i="10"/>
  <c r="EIH12" i="10"/>
  <c r="EIG12" i="10"/>
  <c r="EIF12" i="10"/>
  <c r="EIE12" i="10"/>
  <c r="EID12" i="10"/>
  <c r="EIC12" i="10"/>
  <c r="EIB12" i="10"/>
  <c r="EIA12" i="10"/>
  <c r="EHZ12" i="10"/>
  <c r="EHY12" i="10"/>
  <c r="EHX12" i="10"/>
  <c r="EHW12" i="10"/>
  <c r="EHV12" i="10"/>
  <c r="EHU12" i="10"/>
  <c r="EHT12" i="10"/>
  <c r="EHS12" i="10"/>
  <c r="EHR12" i="10"/>
  <c r="EHQ12" i="10"/>
  <c r="EHP12" i="10"/>
  <c r="EHO12" i="10"/>
  <c r="EHN12" i="10"/>
  <c r="EHM12" i="10"/>
  <c r="EHL12" i="10"/>
  <c r="EHK12" i="10"/>
  <c r="EHJ12" i="10"/>
  <c r="EHI12" i="10"/>
  <c r="EHH12" i="10"/>
  <c r="EHG12" i="10"/>
  <c r="EHF12" i="10"/>
  <c r="EHE12" i="10"/>
  <c r="EHD12" i="10"/>
  <c r="EHC12" i="10"/>
  <c r="EHB12" i="10"/>
  <c r="EHA12" i="10"/>
  <c r="EGZ12" i="10"/>
  <c r="EGY12" i="10"/>
  <c r="EGX12" i="10"/>
  <c r="EGW12" i="10"/>
  <c r="EGV12" i="10"/>
  <c r="EGU12" i="10"/>
  <c r="EGT12" i="10"/>
  <c r="EGS12" i="10"/>
  <c r="EGR12" i="10"/>
  <c r="EGQ12" i="10"/>
  <c r="EGP12" i="10"/>
  <c r="EGO12" i="10"/>
  <c r="EGN12" i="10"/>
  <c r="EGM12" i="10"/>
  <c r="EGL12" i="10"/>
  <c r="EGK12" i="10"/>
  <c r="EGJ12" i="10"/>
  <c r="EGI12" i="10"/>
  <c r="EGH12" i="10"/>
  <c r="EGG12" i="10"/>
  <c r="EGF12" i="10"/>
  <c r="EGE12" i="10"/>
  <c r="EGD12" i="10"/>
  <c r="EGC12" i="10"/>
  <c r="EGB12" i="10"/>
  <c r="EGA12" i="10"/>
  <c r="EFZ12" i="10"/>
  <c r="EFY12" i="10"/>
  <c r="EFX12" i="10"/>
  <c r="EFW12" i="10"/>
  <c r="EFV12" i="10"/>
  <c r="EFU12" i="10"/>
  <c r="EFT12" i="10"/>
  <c r="EFS12" i="10"/>
  <c r="EFR12" i="10"/>
  <c r="EFQ12" i="10"/>
  <c r="EFP12" i="10"/>
  <c r="EFO12" i="10"/>
  <c r="EFN12" i="10"/>
  <c r="EFM12" i="10"/>
  <c r="EFL12" i="10"/>
  <c r="EFK12" i="10"/>
  <c r="EFJ12" i="10"/>
  <c r="EFI12" i="10"/>
  <c r="EFH12" i="10"/>
  <c r="EFG12" i="10"/>
  <c r="EFF12" i="10"/>
  <c r="EFE12" i="10"/>
  <c r="EFD12" i="10"/>
  <c r="EFC12" i="10"/>
  <c r="EFB12" i="10"/>
  <c r="EFA12" i="10"/>
  <c r="EEZ12" i="10"/>
  <c r="EEY12" i="10"/>
  <c r="EEX12" i="10"/>
  <c r="EEW12" i="10"/>
  <c r="EEV12" i="10"/>
  <c r="EEU12" i="10"/>
  <c r="EET12" i="10"/>
  <c r="EES12" i="10"/>
  <c r="EER12" i="10"/>
  <c r="EEQ12" i="10"/>
  <c r="EEP12" i="10"/>
  <c r="EEO12" i="10"/>
  <c r="EEN12" i="10"/>
  <c r="EEM12" i="10"/>
  <c r="EEL12" i="10"/>
  <c r="EEK12" i="10"/>
  <c r="EEJ12" i="10"/>
  <c r="EEI12" i="10"/>
  <c r="EEH12" i="10"/>
  <c r="EEG12" i="10"/>
  <c r="EEF12" i="10"/>
  <c r="EEE12" i="10"/>
  <c r="EED12" i="10"/>
  <c r="EEC12" i="10"/>
  <c r="EEB12" i="10"/>
  <c r="EEA12" i="10"/>
  <c r="EDZ12" i="10"/>
  <c r="EDY12" i="10"/>
  <c r="EDX12" i="10"/>
  <c r="EDW12" i="10"/>
  <c r="EDV12" i="10"/>
  <c r="EDU12" i="10"/>
  <c r="EDT12" i="10"/>
  <c r="EDS12" i="10"/>
  <c r="EDR12" i="10"/>
  <c r="EDQ12" i="10"/>
  <c r="EDP12" i="10"/>
  <c r="EDO12" i="10"/>
  <c r="EDN12" i="10"/>
  <c r="EDM12" i="10"/>
  <c r="EDL12" i="10"/>
  <c r="EDK12" i="10"/>
  <c r="EDJ12" i="10"/>
  <c r="EDI12" i="10"/>
  <c r="EDH12" i="10"/>
  <c r="EDG12" i="10"/>
  <c r="EDF12" i="10"/>
  <c r="EDE12" i="10"/>
  <c r="EDD12" i="10"/>
  <c r="EDC12" i="10"/>
  <c r="EDB12" i="10"/>
  <c r="EDA12" i="10"/>
  <c r="ECZ12" i="10"/>
  <c r="ECY12" i="10"/>
  <c r="ECX12" i="10"/>
  <c r="ECW12" i="10"/>
  <c r="ECV12" i="10"/>
  <c r="ECU12" i="10"/>
  <c r="ECT12" i="10"/>
  <c r="ECS12" i="10"/>
  <c r="ECR12" i="10"/>
  <c r="ECQ12" i="10"/>
  <c r="ECP12" i="10"/>
  <c r="ECO12" i="10"/>
  <c r="ECN12" i="10"/>
  <c r="ECM12" i="10"/>
  <c r="ECL12" i="10"/>
  <c r="ECK12" i="10"/>
  <c r="ECJ12" i="10"/>
  <c r="ECI12" i="10"/>
  <c r="ECH12" i="10"/>
  <c r="ECG12" i="10"/>
  <c r="ECF12" i="10"/>
  <c r="ECE12" i="10"/>
  <c r="ECD12" i="10"/>
  <c r="ECC12" i="10"/>
  <c r="ECB12" i="10"/>
  <c r="ECA12" i="10"/>
  <c r="EBZ12" i="10"/>
  <c r="EBY12" i="10"/>
  <c r="EBX12" i="10"/>
  <c r="EBW12" i="10"/>
  <c r="EBV12" i="10"/>
  <c r="EBU12" i="10"/>
  <c r="EBT12" i="10"/>
  <c r="EBS12" i="10"/>
  <c r="EBR12" i="10"/>
  <c r="EBQ12" i="10"/>
  <c r="EBP12" i="10"/>
  <c r="EBO12" i="10"/>
  <c r="EBN12" i="10"/>
  <c r="EBM12" i="10"/>
  <c r="EBL12" i="10"/>
  <c r="EBK12" i="10"/>
  <c r="EBJ12" i="10"/>
  <c r="EBI12" i="10"/>
  <c r="EBH12" i="10"/>
  <c r="EBG12" i="10"/>
  <c r="EBF12" i="10"/>
  <c r="EBE12" i="10"/>
  <c r="EBD12" i="10"/>
  <c r="EBC12" i="10"/>
  <c r="EBB12" i="10"/>
  <c r="EBA12" i="10"/>
  <c r="EAZ12" i="10"/>
  <c r="EAY12" i="10"/>
  <c r="EAX12" i="10"/>
  <c r="EAW12" i="10"/>
  <c r="EAV12" i="10"/>
  <c r="EAU12" i="10"/>
  <c r="EAT12" i="10"/>
  <c r="EAS12" i="10"/>
  <c r="EAR12" i="10"/>
  <c r="EAQ12" i="10"/>
  <c r="EAP12" i="10"/>
  <c r="EAO12" i="10"/>
  <c r="EAN12" i="10"/>
  <c r="EAM12" i="10"/>
  <c r="EAL12" i="10"/>
  <c r="EAK12" i="10"/>
  <c r="EAJ12" i="10"/>
  <c r="EAI12" i="10"/>
  <c r="EAH12" i="10"/>
  <c r="EAG12" i="10"/>
  <c r="EAF12" i="10"/>
  <c r="EAE12" i="10"/>
  <c r="EAD12" i="10"/>
  <c r="EAC12" i="10"/>
  <c r="EAB12" i="10"/>
  <c r="EAA12" i="10"/>
  <c r="DZZ12" i="10"/>
  <c r="DZY12" i="10"/>
  <c r="DZX12" i="10"/>
  <c r="DZW12" i="10"/>
  <c r="DZV12" i="10"/>
  <c r="DZU12" i="10"/>
  <c r="DZT12" i="10"/>
  <c r="DZS12" i="10"/>
  <c r="DZR12" i="10"/>
  <c r="DZQ12" i="10"/>
  <c r="DZP12" i="10"/>
  <c r="DZO12" i="10"/>
  <c r="DZN12" i="10"/>
  <c r="DZM12" i="10"/>
  <c r="DZL12" i="10"/>
  <c r="DZK12" i="10"/>
  <c r="DZJ12" i="10"/>
  <c r="DZI12" i="10"/>
  <c r="DZH12" i="10"/>
  <c r="DZG12" i="10"/>
  <c r="DZF12" i="10"/>
  <c r="DZE12" i="10"/>
  <c r="DZD12" i="10"/>
  <c r="DZC12" i="10"/>
  <c r="DZB12" i="10"/>
  <c r="DZA12" i="10"/>
  <c r="DYZ12" i="10"/>
  <c r="DYY12" i="10"/>
  <c r="DYX12" i="10"/>
  <c r="DYW12" i="10"/>
  <c r="DYV12" i="10"/>
  <c r="DYU12" i="10"/>
  <c r="DYT12" i="10"/>
  <c r="DYS12" i="10"/>
  <c r="DYR12" i="10"/>
  <c r="DYQ12" i="10"/>
  <c r="DYP12" i="10"/>
  <c r="DYO12" i="10"/>
  <c r="DYN12" i="10"/>
  <c r="DYM12" i="10"/>
  <c r="DYL12" i="10"/>
  <c r="DYK12" i="10"/>
  <c r="DYJ12" i="10"/>
  <c r="DYI12" i="10"/>
  <c r="DYH12" i="10"/>
  <c r="DYG12" i="10"/>
  <c r="DYF12" i="10"/>
  <c r="DYE12" i="10"/>
  <c r="DYD12" i="10"/>
  <c r="DYC12" i="10"/>
  <c r="DYB12" i="10"/>
  <c r="DYA12" i="10"/>
  <c r="DXZ12" i="10"/>
  <c r="DXY12" i="10"/>
  <c r="DXX12" i="10"/>
  <c r="DXW12" i="10"/>
  <c r="DXV12" i="10"/>
  <c r="DXU12" i="10"/>
  <c r="DXT12" i="10"/>
  <c r="DXS12" i="10"/>
  <c r="DXR12" i="10"/>
  <c r="DXQ12" i="10"/>
  <c r="DXP12" i="10"/>
  <c r="DXO12" i="10"/>
  <c r="DXN12" i="10"/>
  <c r="DXM12" i="10"/>
  <c r="DXL12" i="10"/>
  <c r="DXK12" i="10"/>
  <c r="DXJ12" i="10"/>
  <c r="DXI12" i="10"/>
  <c r="DXH12" i="10"/>
  <c r="DXG12" i="10"/>
  <c r="DXF12" i="10"/>
  <c r="DXE12" i="10"/>
  <c r="DXD12" i="10"/>
  <c r="DXC12" i="10"/>
  <c r="DXB12" i="10"/>
  <c r="DXA12" i="10"/>
  <c r="DWZ12" i="10"/>
  <c r="DWY12" i="10"/>
  <c r="DWX12" i="10"/>
  <c r="DWW12" i="10"/>
  <c r="DWV12" i="10"/>
  <c r="DWU12" i="10"/>
  <c r="DWT12" i="10"/>
  <c r="DWS12" i="10"/>
  <c r="DWR12" i="10"/>
  <c r="DWQ12" i="10"/>
  <c r="DWP12" i="10"/>
  <c r="DWO12" i="10"/>
  <c r="DWN12" i="10"/>
  <c r="DWM12" i="10"/>
  <c r="DWL12" i="10"/>
  <c r="DWK12" i="10"/>
  <c r="DWJ12" i="10"/>
  <c r="DWI12" i="10"/>
  <c r="DWH12" i="10"/>
  <c r="DWG12" i="10"/>
  <c r="DWF12" i="10"/>
  <c r="DWE12" i="10"/>
  <c r="DWD12" i="10"/>
  <c r="DWC12" i="10"/>
  <c r="DWB12" i="10"/>
  <c r="DWA12" i="10"/>
  <c r="DVZ12" i="10"/>
  <c r="DVY12" i="10"/>
  <c r="DVX12" i="10"/>
  <c r="DVW12" i="10"/>
  <c r="DVV12" i="10"/>
  <c r="DVU12" i="10"/>
  <c r="DVT12" i="10"/>
  <c r="DVS12" i="10"/>
  <c r="DVR12" i="10"/>
  <c r="DVQ12" i="10"/>
  <c r="DVP12" i="10"/>
  <c r="DVO12" i="10"/>
  <c r="DVN12" i="10"/>
  <c r="DVM12" i="10"/>
  <c r="DVL12" i="10"/>
  <c r="DVK12" i="10"/>
  <c r="DVJ12" i="10"/>
  <c r="DVI12" i="10"/>
  <c r="DVH12" i="10"/>
  <c r="DVG12" i="10"/>
  <c r="DVF12" i="10"/>
  <c r="DVE12" i="10"/>
  <c r="DVD12" i="10"/>
  <c r="DVC12" i="10"/>
  <c r="DVB12" i="10"/>
  <c r="DVA12" i="10"/>
  <c r="DUZ12" i="10"/>
  <c r="DUY12" i="10"/>
  <c r="DUX12" i="10"/>
  <c r="DUW12" i="10"/>
  <c r="DUV12" i="10"/>
  <c r="DUU12" i="10"/>
  <c r="DUT12" i="10"/>
  <c r="DUS12" i="10"/>
  <c r="DUR12" i="10"/>
  <c r="DUQ12" i="10"/>
  <c r="DUP12" i="10"/>
  <c r="DUO12" i="10"/>
  <c r="DUN12" i="10"/>
  <c r="DUM12" i="10"/>
  <c r="DUL12" i="10"/>
  <c r="DUK12" i="10"/>
  <c r="DUJ12" i="10"/>
  <c r="DUI12" i="10"/>
  <c r="DUH12" i="10"/>
  <c r="DUG12" i="10"/>
  <c r="DUF12" i="10"/>
  <c r="DUE12" i="10"/>
  <c r="DUD12" i="10"/>
  <c r="DUC12" i="10"/>
  <c r="DUB12" i="10"/>
  <c r="DUA12" i="10"/>
  <c r="DTZ12" i="10"/>
  <c r="DTY12" i="10"/>
  <c r="DTX12" i="10"/>
  <c r="DTW12" i="10"/>
  <c r="DTV12" i="10"/>
  <c r="DTU12" i="10"/>
  <c r="DTT12" i="10"/>
  <c r="DTS12" i="10"/>
  <c r="DTR12" i="10"/>
  <c r="DTQ12" i="10"/>
  <c r="DTP12" i="10"/>
  <c r="DTO12" i="10"/>
  <c r="DTN12" i="10"/>
  <c r="DTM12" i="10"/>
  <c r="DTL12" i="10"/>
  <c r="DTK12" i="10"/>
  <c r="DTJ12" i="10"/>
  <c r="DTI12" i="10"/>
  <c r="DTH12" i="10"/>
  <c r="DTG12" i="10"/>
  <c r="DTF12" i="10"/>
  <c r="DTE12" i="10"/>
  <c r="DTD12" i="10"/>
  <c r="DTC12" i="10"/>
  <c r="DTB12" i="10"/>
  <c r="DTA12" i="10"/>
  <c r="DSZ12" i="10"/>
  <c r="DSY12" i="10"/>
  <c r="DSX12" i="10"/>
  <c r="DSW12" i="10"/>
  <c r="DSV12" i="10"/>
  <c r="DSU12" i="10"/>
  <c r="DST12" i="10"/>
  <c r="DSS12" i="10"/>
  <c r="DSR12" i="10"/>
  <c r="DSQ12" i="10"/>
  <c r="DSP12" i="10"/>
  <c r="DSO12" i="10"/>
  <c r="DSN12" i="10"/>
  <c r="DSM12" i="10"/>
  <c r="DSL12" i="10"/>
  <c r="DSK12" i="10"/>
  <c r="DSJ12" i="10"/>
  <c r="DSI12" i="10"/>
  <c r="DSH12" i="10"/>
  <c r="DSG12" i="10"/>
  <c r="DSF12" i="10"/>
  <c r="DSE12" i="10"/>
  <c r="DSD12" i="10"/>
  <c r="DSC12" i="10"/>
  <c r="DSB12" i="10"/>
  <c r="DSA12" i="10"/>
  <c r="DRZ12" i="10"/>
  <c r="DRY12" i="10"/>
  <c r="DRX12" i="10"/>
  <c r="DRW12" i="10"/>
  <c r="DRV12" i="10"/>
  <c r="DRU12" i="10"/>
  <c r="DJS12" i="10"/>
  <c r="DJR12" i="10"/>
  <c r="DJQ12" i="10"/>
  <c r="DJP12" i="10"/>
  <c r="DJO12" i="10"/>
  <c r="DJN12" i="10"/>
  <c r="DJM12" i="10"/>
  <c r="DJL12" i="10"/>
  <c r="DJK12" i="10"/>
  <c r="DJJ12" i="10"/>
  <c r="DJI12" i="10"/>
  <c r="DJH12" i="10"/>
  <c r="DJG12" i="10"/>
  <c r="DJF12" i="10"/>
  <c r="DJE12" i="10"/>
  <c r="DJD12" i="10"/>
  <c r="DJC12" i="10"/>
  <c r="DJB12" i="10"/>
  <c r="DJA12" i="10"/>
  <c r="DIZ12" i="10"/>
  <c r="DIY12" i="10"/>
  <c r="DIX12" i="10"/>
  <c r="DIW12" i="10"/>
  <c r="DIV12" i="10"/>
  <c r="DIU12" i="10"/>
  <c r="DIS12" i="10"/>
  <c r="DIR12" i="10"/>
  <c r="DIQ12" i="10"/>
  <c r="DIP12" i="10"/>
  <c r="DIO12" i="10"/>
  <c r="DIN12" i="10"/>
  <c r="DIM12" i="10"/>
  <c r="DIL12" i="10"/>
  <c r="DIK12" i="10"/>
  <c r="DIJ12" i="10"/>
  <c r="DII12" i="10"/>
  <c r="DIH12" i="10"/>
  <c r="DIG12" i="10"/>
  <c r="DIF12" i="10"/>
  <c r="DIE12" i="10"/>
  <c r="DID12" i="10"/>
  <c r="DIC12" i="10"/>
  <c r="DIB12" i="10"/>
  <c r="DIA12" i="10"/>
  <c r="DHZ12" i="10"/>
  <c r="DHY12" i="10"/>
  <c r="DHX12" i="10"/>
  <c r="DHW12" i="10"/>
  <c r="DHV12" i="10"/>
  <c r="DHU12" i="10"/>
  <c r="DHT12" i="10"/>
  <c r="DHS12" i="10"/>
  <c r="DHR12" i="10"/>
  <c r="DHQ12" i="10"/>
  <c r="DHP12" i="10"/>
  <c r="DHO12" i="10"/>
  <c r="DHN12" i="10"/>
  <c r="DHM12" i="10"/>
  <c r="DHL12" i="10"/>
  <c r="DHK12" i="10"/>
  <c r="DHJ12" i="10"/>
  <c r="DHI12" i="10"/>
  <c r="DHH12" i="10"/>
  <c r="DHG12" i="10"/>
  <c r="DHF12" i="10"/>
  <c r="DHE12" i="10"/>
  <c r="DHD12" i="10"/>
  <c r="DHC12" i="10"/>
  <c r="DHB12" i="10"/>
  <c r="DHA12" i="10"/>
  <c r="DGZ12" i="10"/>
  <c r="DGY12" i="10"/>
  <c r="DGX12" i="10"/>
  <c r="DGW12" i="10"/>
  <c r="DGV12" i="10"/>
  <c r="DGU12" i="10"/>
  <c r="DGT12" i="10"/>
  <c r="DGS12" i="10"/>
  <c r="DGR12" i="10"/>
  <c r="DGQ12" i="10"/>
  <c r="DGP12" i="10"/>
  <c r="DGO12" i="10"/>
  <c r="DGN12" i="10"/>
  <c r="DGM12" i="10"/>
  <c r="DGL12" i="10"/>
  <c r="DGK12" i="10"/>
  <c r="DGJ12" i="10"/>
  <c r="DGI12" i="10"/>
  <c r="DGH12" i="10"/>
  <c r="DGG12" i="10"/>
  <c r="DGF12" i="10"/>
  <c r="DGE12" i="10"/>
  <c r="DGD12" i="10"/>
  <c r="DGC12" i="10"/>
  <c r="DGB12" i="10"/>
  <c r="DGA12" i="10"/>
  <c r="DFZ12" i="10"/>
  <c r="DFY12" i="10"/>
  <c r="DFX12" i="10"/>
  <c r="DFW12" i="10"/>
  <c r="DFV12" i="10"/>
  <c r="DFU12" i="10"/>
  <c r="DFT12" i="10"/>
  <c r="DFS12" i="10"/>
  <c r="DFR12" i="10"/>
  <c r="DFQ12" i="10"/>
  <c r="DFP12" i="10"/>
  <c r="DFO12" i="10"/>
  <c r="DFN12" i="10"/>
  <c r="DFM12" i="10"/>
  <c r="DFL12" i="10"/>
  <c r="DFK12" i="10"/>
  <c r="DFJ12" i="10"/>
  <c r="DFI12" i="10"/>
  <c r="DFH12" i="10"/>
  <c r="DFG12" i="10"/>
  <c r="DFF12" i="10"/>
  <c r="DFE12" i="10"/>
  <c r="DFD12" i="10"/>
  <c r="DFC12" i="10"/>
  <c r="DFB12" i="10"/>
  <c r="DFA12" i="10"/>
  <c r="DEZ12" i="10"/>
  <c r="DEY12" i="10"/>
  <c r="DEX12" i="10"/>
  <c r="DEW12" i="10"/>
  <c r="DEV12" i="10"/>
  <c r="DEU12" i="10"/>
  <c r="DET12" i="10"/>
  <c r="DES12" i="10"/>
  <c r="DER12" i="10"/>
  <c r="DEQ12" i="10"/>
  <c r="DEP12" i="10"/>
  <c r="DEO12" i="10"/>
  <c r="DEN12" i="10"/>
  <c r="DEM12" i="10"/>
  <c r="DEL12" i="10"/>
  <c r="DEK12" i="10"/>
  <c r="DEJ12" i="10"/>
  <c r="DEI12" i="10"/>
  <c r="DEH12" i="10"/>
  <c r="DEG12" i="10"/>
  <c r="DEF12" i="10"/>
  <c r="DEE12" i="10"/>
  <c r="DED12" i="10"/>
  <c r="DEC12" i="10"/>
  <c r="DEB12" i="10"/>
  <c r="DEA12" i="10"/>
  <c r="DDZ12" i="10"/>
  <c r="DDY12" i="10"/>
  <c r="DDX12" i="10"/>
  <c r="DDW12" i="10"/>
  <c r="DDV12" i="10"/>
  <c r="DDU12" i="10"/>
  <c r="DDT12" i="10"/>
  <c r="DDS12" i="10"/>
  <c r="DDR12" i="10"/>
  <c r="DDQ12" i="10"/>
  <c r="DDP12" i="10"/>
  <c r="DDO12" i="10"/>
  <c r="DDN12" i="10"/>
  <c r="DDM12" i="10"/>
  <c r="DDL12" i="10"/>
  <c r="DDK12" i="10"/>
  <c r="DDJ12" i="10"/>
  <c r="DDI12" i="10"/>
  <c r="DDH12" i="10"/>
  <c r="DDG12" i="10"/>
  <c r="DDF12" i="10"/>
  <c r="DDE12" i="10"/>
  <c r="DDD12" i="10"/>
  <c r="DDC12" i="10"/>
  <c r="DDB12" i="10"/>
  <c r="DDA12" i="10"/>
  <c r="DCZ12" i="10"/>
  <c r="DCY12" i="10"/>
  <c r="DCX12" i="10"/>
  <c r="DCW12" i="10"/>
  <c r="DCV12" i="10"/>
  <c r="DCU12" i="10"/>
  <c r="DCT12" i="10"/>
  <c r="DCS12" i="10"/>
  <c r="DCR12" i="10"/>
  <c r="DCQ12" i="10"/>
  <c r="DCP12" i="10"/>
  <c r="DCO12" i="10"/>
  <c r="DCN12" i="10"/>
  <c r="DCM12" i="10"/>
  <c r="DCL12" i="10"/>
  <c r="DCK12" i="10"/>
  <c r="DCJ12" i="10"/>
  <c r="DCI12" i="10"/>
  <c r="DCH12" i="10"/>
  <c r="DCG12" i="10"/>
  <c r="DCF12" i="10"/>
  <c r="DCE12" i="10"/>
  <c r="DCD12" i="10"/>
  <c r="DCC12" i="10"/>
  <c r="DCB12" i="10"/>
  <c r="DCA12" i="10"/>
  <c r="DBZ12" i="10"/>
  <c r="DBY12" i="10"/>
  <c r="DBX12" i="10"/>
  <c r="DBW12" i="10"/>
  <c r="DBV12" i="10"/>
  <c r="DBU12" i="10"/>
  <c r="DBT12" i="10"/>
  <c r="DBS12" i="10"/>
  <c r="DBR12" i="10"/>
  <c r="DBQ12" i="10"/>
  <c r="DBP12" i="10"/>
  <c r="DBO12" i="10"/>
  <c r="DBN12" i="10"/>
  <c r="DBM12" i="10"/>
  <c r="DBL12" i="10"/>
  <c r="DBK12" i="10"/>
  <c r="DBJ12" i="10"/>
  <c r="DBI12" i="10"/>
  <c r="DBH12" i="10"/>
  <c r="DBG12" i="10"/>
  <c r="DBF12" i="10"/>
  <c r="DBE12" i="10"/>
  <c r="DBD12" i="10"/>
  <c r="DBC12" i="10"/>
  <c r="DBB12" i="10"/>
  <c r="DBA12" i="10"/>
  <c r="DAZ12" i="10"/>
  <c r="DAY12" i="10"/>
  <c r="DAX12" i="10"/>
  <c r="DAW12" i="10"/>
  <c r="DAV12" i="10"/>
  <c r="DAU12" i="10"/>
  <c r="DAT12" i="10"/>
  <c r="DAS12" i="10"/>
  <c r="DAR12" i="10"/>
  <c r="DAQ12" i="10"/>
  <c r="DAP12" i="10"/>
  <c r="DAO12" i="10"/>
  <c r="DAN12" i="10"/>
  <c r="DAM12" i="10"/>
  <c r="DAL12" i="10"/>
  <c r="DAK12" i="10"/>
  <c r="DAJ12" i="10"/>
  <c r="DAI12" i="10"/>
  <c r="DAH12" i="10"/>
  <c r="DAG12" i="10"/>
  <c r="DAF12" i="10"/>
  <c r="DAE12" i="10"/>
  <c r="DAD12" i="10"/>
  <c r="DAC12" i="10"/>
  <c r="DAB12" i="10"/>
  <c r="DAA12" i="10"/>
  <c r="CZZ12" i="10"/>
  <c r="CZY12" i="10"/>
  <c r="CZX12" i="10"/>
  <c r="CZW12" i="10"/>
  <c r="CZV12" i="10"/>
  <c r="CZU12" i="10"/>
  <c r="CZS12" i="10"/>
  <c r="CZR12" i="10"/>
  <c r="CZQ12" i="10"/>
  <c r="CZP12" i="10"/>
  <c r="CZO12" i="10"/>
  <c r="CZN12" i="10"/>
  <c r="CZM12" i="10"/>
  <c r="CZL12" i="10"/>
  <c r="CZK12" i="10"/>
  <c r="CZJ12" i="10"/>
  <c r="CZI12" i="10"/>
  <c r="CZH12" i="10"/>
  <c r="CZG12" i="10"/>
  <c r="CZF12" i="10"/>
  <c r="CZE12" i="10"/>
  <c r="CZD12" i="10"/>
  <c r="CZC12" i="10"/>
  <c r="CZB12" i="10"/>
  <c r="CZA12" i="10"/>
  <c r="CYZ12" i="10"/>
  <c r="CYY12" i="10"/>
  <c r="CYX12" i="10"/>
  <c r="CYW12" i="10"/>
  <c r="CYV12" i="10"/>
  <c r="CYU12" i="10"/>
  <c r="CYT12" i="10"/>
  <c r="CYS12" i="10"/>
  <c r="CYR12" i="10"/>
  <c r="CYQ12" i="10"/>
  <c r="CYP12" i="10"/>
  <c r="CYO12" i="10"/>
  <c r="CYN12" i="10"/>
  <c r="CYM12" i="10"/>
  <c r="CYL12" i="10"/>
  <c r="CYK12" i="10"/>
  <c r="CYJ12" i="10"/>
  <c r="CYI12" i="10"/>
  <c r="CYH12" i="10"/>
  <c r="CYG12" i="10"/>
  <c r="CYF12" i="10"/>
  <c r="CYE12" i="10"/>
  <c r="CYD12" i="10"/>
  <c r="CYC12" i="10"/>
  <c r="CYB12" i="10"/>
  <c r="CYA12" i="10"/>
  <c r="CXZ12" i="10"/>
  <c r="CXY12" i="10"/>
  <c r="CXX12" i="10"/>
  <c r="CXW12" i="10"/>
  <c r="CXV12" i="10"/>
  <c r="CXU12" i="10"/>
  <c r="CXT12" i="10"/>
  <c r="CXS12" i="10"/>
  <c r="CXR12" i="10"/>
  <c r="CXQ12" i="10"/>
  <c r="CXP12" i="10"/>
  <c r="CXO12" i="10"/>
  <c r="CXN12" i="10"/>
  <c r="CXM12" i="10"/>
  <c r="CXL12" i="10"/>
  <c r="CXK12" i="10"/>
  <c r="CXJ12" i="10"/>
  <c r="CXI12" i="10"/>
  <c r="CXH12" i="10"/>
  <c r="CXG12" i="10"/>
  <c r="CXF12" i="10"/>
  <c r="CXE12" i="10"/>
  <c r="CXD12" i="10"/>
  <c r="CXC12" i="10"/>
  <c r="CXB12" i="10"/>
  <c r="CXA12" i="10"/>
  <c r="CWZ12" i="10"/>
  <c r="CWY12" i="10"/>
  <c r="CWX12" i="10"/>
  <c r="CWW12" i="10"/>
  <c r="CWV12" i="10"/>
  <c r="CWU12" i="10"/>
  <c r="CWT12" i="10"/>
  <c r="CWS12" i="10"/>
  <c r="CWR12" i="10"/>
  <c r="CWQ12" i="10"/>
  <c r="CWP12" i="10"/>
  <c r="CWO12" i="10"/>
  <c r="CWN12" i="10"/>
  <c r="CWM12" i="10"/>
  <c r="CWL12" i="10"/>
  <c r="CWK12" i="10"/>
  <c r="CWJ12" i="10"/>
  <c r="CWI12" i="10"/>
  <c r="CWH12" i="10"/>
  <c r="CWG12" i="10"/>
  <c r="CWF12" i="10"/>
  <c r="CWE12" i="10"/>
  <c r="CWD12" i="10"/>
  <c r="CWC12" i="10"/>
  <c r="CWB12" i="10"/>
  <c r="CWA12" i="10"/>
  <c r="CVZ12" i="10"/>
  <c r="CVY12" i="10"/>
  <c r="CVX12" i="10"/>
  <c r="CVW12" i="10"/>
  <c r="CVV12" i="10"/>
  <c r="CVU12" i="10"/>
  <c r="CVT12" i="10"/>
  <c r="CVS12" i="10"/>
  <c r="CVR12" i="10"/>
  <c r="CVQ12" i="10"/>
  <c r="CVP12" i="10"/>
  <c r="CVO12" i="10"/>
  <c r="CVN12" i="10"/>
  <c r="CVM12" i="10"/>
  <c r="CVL12" i="10"/>
  <c r="CVK12" i="10"/>
  <c r="CVJ12" i="10"/>
  <c r="CVI12" i="10"/>
  <c r="CVH12" i="10"/>
  <c r="CVG12" i="10"/>
  <c r="CVF12" i="10"/>
  <c r="CVE12" i="10"/>
  <c r="CVD12" i="10"/>
  <c r="CVC12" i="10"/>
  <c r="CVB12" i="10"/>
  <c r="CVA12" i="10"/>
  <c r="CUZ12" i="10"/>
  <c r="CUY12" i="10"/>
  <c r="CUX12" i="10"/>
  <c r="CUW12" i="10"/>
  <c r="CUV12" i="10"/>
  <c r="CUU12" i="10"/>
  <c r="CUT12" i="10"/>
  <c r="CUS12" i="10"/>
  <c r="CUR12" i="10"/>
  <c r="CUQ12" i="10"/>
  <c r="CUP12" i="10"/>
  <c r="CUO12" i="10"/>
  <c r="CUN12" i="10"/>
  <c r="CUM12" i="10"/>
  <c r="CUL12" i="10"/>
  <c r="CUK12" i="10"/>
  <c r="CUJ12" i="10"/>
  <c r="CUI12" i="10"/>
  <c r="CUH12" i="10"/>
  <c r="CUG12" i="10"/>
  <c r="CUF12" i="10"/>
  <c r="CUE12" i="10"/>
  <c r="CUD12" i="10"/>
  <c r="CUC12" i="10"/>
  <c r="CUB12" i="10"/>
  <c r="CUA12" i="10"/>
  <c r="CTZ12" i="10"/>
  <c r="CTY12" i="10"/>
  <c r="CTX12" i="10"/>
  <c r="CTW12" i="10"/>
  <c r="CTV12" i="10"/>
  <c r="CTU12" i="10"/>
  <c r="CTT12" i="10"/>
  <c r="CTS12" i="10"/>
  <c r="CTR12" i="10"/>
  <c r="CTQ12" i="10"/>
  <c r="CTP12" i="10"/>
  <c r="CTO12" i="10"/>
  <c r="CTN12" i="10"/>
  <c r="CTM12" i="10"/>
  <c r="CTL12" i="10"/>
  <c r="CTK12" i="10"/>
  <c r="CTJ12" i="10"/>
  <c r="CTI12" i="10"/>
  <c r="CTH12" i="10"/>
  <c r="CTG12" i="10"/>
  <c r="CTF12" i="10"/>
  <c r="CTE12" i="10"/>
  <c r="CTD12" i="10"/>
  <c r="CTC12" i="10"/>
  <c r="CTB12" i="10"/>
  <c r="CTA12" i="10"/>
  <c r="CSZ12" i="10"/>
  <c r="CSY12" i="10"/>
  <c r="CSX12" i="10"/>
  <c r="CSW12" i="10"/>
  <c r="CSV12" i="10"/>
  <c r="CSU12" i="10"/>
  <c r="CST12" i="10"/>
  <c r="CSS12" i="10"/>
  <c r="CSR12" i="10"/>
  <c r="CSQ12" i="10"/>
  <c r="CSP12" i="10"/>
  <c r="CSO12" i="10"/>
  <c r="CSN12" i="10"/>
  <c r="CSM12" i="10"/>
  <c r="CSL12" i="10"/>
  <c r="CSK12" i="10"/>
  <c r="CSJ12" i="10"/>
  <c r="CSI12" i="10"/>
  <c r="CSH12" i="10"/>
  <c r="CSG12" i="10"/>
  <c r="CSF12" i="10"/>
  <c r="CSE12" i="10"/>
  <c r="CSD12" i="10"/>
  <c r="CSC12" i="10"/>
  <c r="CSB12" i="10"/>
  <c r="CSA12" i="10"/>
  <c r="CRZ12" i="10"/>
  <c r="CRY12" i="10"/>
  <c r="CRX12" i="10"/>
  <c r="CRW12" i="10"/>
  <c r="CRV12" i="10"/>
  <c r="CRU12" i="10"/>
  <c r="CRT12" i="10"/>
  <c r="CRS12" i="10"/>
  <c r="CRR12" i="10"/>
  <c r="CRQ12" i="10"/>
  <c r="CRP12" i="10"/>
  <c r="CRO12" i="10"/>
  <c r="CRN12" i="10"/>
  <c r="CRM12" i="10"/>
  <c r="CRL12" i="10"/>
  <c r="CRK12" i="10"/>
  <c r="CRJ12" i="10"/>
  <c r="CRI12" i="10"/>
  <c r="CRH12" i="10"/>
  <c r="CRG12" i="10"/>
  <c r="CRF12" i="10"/>
  <c r="CRE12" i="10"/>
  <c r="CRD12" i="10"/>
  <c r="CRC12" i="10"/>
  <c r="CRB12" i="10"/>
  <c r="CRA12" i="10"/>
  <c r="CQZ12" i="10"/>
  <c r="CQY12" i="10"/>
  <c r="CQX12" i="10"/>
  <c r="CQW12" i="10"/>
  <c r="CQV12" i="10"/>
  <c r="CQU12" i="10"/>
  <c r="CQT12" i="10"/>
  <c r="CQS12" i="10"/>
  <c r="CQR12" i="10"/>
  <c r="CQQ12" i="10"/>
  <c r="CQP12" i="10"/>
  <c r="CQO12" i="10"/>
  <c r="CQN12" i="10"/>
  <c r="CQM12" i="10"/>
  <c r="CQL12" i="10"/>
  <c r="CQK12" i="10"/>
  <c r="CQJ12" i="10"/>
  <c r="CQI12" i="10"/>
  <c r="CQH12" i="10"/>
  <c r="CQG12" i="10"/>
  <c r="CQF12" i="10"/>
  <c r="CQE12" i="10"/>
  <c r="CQD12" i="10"/>
  <c r="CQC12" i="10"/>
  <c r="CQB12" i="10"/>
  <c r="CQA12" i="10"/>
  <c r="CPZ12" i="10"/>
  <c r="CPY12" i="10"/>
  <c r="CPX12" i="10"/>
  <c r="CPW12" i="10"/>
  <c r="CPV12" i="10"/>
  <c r="CPU12" i="10"/>
  <c r="CPT12" i="10"/>
  <c r="CPS12" i="10"/>
  <c r="CPR12" i="10"/>
  <c r="CPQ12" i="10"/>
  <c r="CPP12" i="10"/>
  <c r="CPO12" i="10"/>
  <c r="CPN12" i="10"/>
  <c r="CPM12" i="10"/>
  <c r="CPL12" i="10"/>
  <c r="CPK12" i="10"/>
  <c r="CPJ12" i="10"/>
  <c r="CPI12" i="10"/>
  <c r="CPH12" i="10"/>
  <c r="CPG12" i="10"/>
  <c r="CPF12" i="10"/>
  <c r="CPE12" i="10"/>
  <c r="CPD12" i="10"/>
  <c r="CPC12" i="10"/>
  <c r="CPB12" i="10"/>
  <c r="CPA12" i="10"/>
  <c r="COZ12" i="10"/>
  <c r="COY12" i="10"/>
  <c r="COX12" i="10"/>
  <c r="COW12" i="10"/>
  <c r="COV12" i="10"/>
  <c r="COU12" i="10"/>
  <c r="COT12" i="10"/>
  <c r="COS12" i="10"/>
  <c r="COR12" i="10"/>
  <c r="COQ12" i="10"/>
  <c r="COP12" i="10"/>
  <c r="COO12" i="10"/>
  <c r="CON12" i="10"/>
  <c r="COM12" i="10"/>
  <c r="COL12" i="10"/>
  <c r="COK12" i="10"/>
  <c r="COJ12" i="10"/>
  <c r="COI12" i="10"/>
  <c r="COH12" i="10"/>
  <c r="COG12" i="10"/>
  <c r="COF12" i="10"/>
  <c r="COE12" i="10"/>
  <c r="COD12" i="10"/>
  <c r="COC12" i="10"/>
  <c r="COB12" i="10"/>
  <c r="COA12" i="10"/>
  <c r="CNZ12" i="10"/>
  <c r="CNY12" i="10"/>
  <c r="CNX12" i="10"/>
  <c r="CNW12" i="10"/>
  <c r="CNV12" i="10"/>
  <c r="CNU12" i="10"/>
  <c r="CNT12" i="10"/>
  <c r="CNS12" i="10"/>
  <c r="CNR12" i="10"/>
  <c r="CNQ12" i="10"/>
  <c r="CNP12" i="10"/>
  <c r="CNO12" i="10"/>
  <c r="CNN12" i="10"/>
  <c r="CNM12" i="10"/>
  <c r="CNL12" i="10"/>
  <c r="CNK12" i="10"/>
  <c r="CNJ12" i="10"/>
  <c r="CNI12" i="10"/>
  <c r="CNH12" i="10"/>
  <c r="CNG12" i="10"/>
  <c r="CNF12" i="10"/>
  <c r="CNE12" i="10"/>
  <c r="CND12" i="10"/>
  <c r="CNC12" i="10"/>
  <c r="CNB12" i="10"/>
  <c r="CNA12" i="10"/>
  <c r="CMZ12" i="10"/>
  <c r="CMY12" i="10"/>
  <c r="CMX12" i="10"/>
  <c r="CMW12" i="10"/>
  <c r="CMV12" i="10"/>
  <c r="CMU12" i="10"/>
  <c r="CMT12" i="10"/>
  <c r="CMS12" i="10"/>
  <c r="CMR12" i="10"/>
  <c r="CMQ12" i="10"/>
  <c r="CMP12" i="10"/>
  <c r="CMO12" i="10"/>
  <c r="CMN12" i="10"/>
  <c r="CMM12" i="10"/>
  <c r="CML12" i="10"/>
  <c r="CMK12" i="10"/>
  <c r="CMJ12" i="10"/>
  <c r="CMI12" i="10"/>
  <c r="CMH12" i="10"/>
  <c r="CMG12" i="10"/>
  <c r="CMF12" i="10"/>
  <c r="CME12" i="10"/>
  <c r="CMD12" i="10"/>
  <c r="CMC12" i="10"/>
  <c r="CMB12" i="10"/>
  <c r="CMA12" i="10"/>
  <c r="CLZ12" i="10"/>
  <c r="CLY12" i="10"/>
  <c r="CLX12" i="10"/>
  <c r="CLW12" i="10"/>
  <c r="CLV12" i="10"/>
  <c r="CLU12" i="10"/>
  <c r="CLT12" i="10"/>
  <c r="CLS12" i="10"/>
  <c r="CLR12" i="10"/>
  <c r="CLQ12" i="10"/>
  <c r="CLP12" i="10"/>
  <c r="CLO12" i="10"/>
  <c r="CLN12" i="10"/>
  <c r="CLM12" i="10"/>
  <c r="CLL12" i="10"/>
  <c r="CLK12" i="10"/>
  <c r="CLJ12" i="10"/>
  <c r="CLI12" i="10"/>
  <c r="CLH12" i="10"/>
  <c r="CLG12" i="10"/>
  <c r="CLF12" i="10"/>
  <c r="CLE12" i="10"/>
  <c r="CLD12" i="10"/>
  <c r="CLC12" i="10"/>
  <c r="CLB12" i="10"/>
  <c r="CLA12" i="10"/>
  <c r="CKZ12" i="10"/>
  <c r="CKY12" i="10"/>
  <c r="CKX12" i="10"/>
  <c r="CKW12" i="10"/>
  <c r="CKV12" i="10"/>
  <c r="CKU12" i="10"/>
  <c r="CKT12" i="10"/>
  <c r="CKS12" i="10"/>
  <c r="CKR12" i="10"/>
  <c r="CKQ12" i="10"/>
  <c r="CKP12" i="10"/>
  <c r="CKO12" i="10"/>
  <c r="CKN12" i="10"/>
  <c r="CKM12" i="10"/>
  <c r="CKL12" i="10"/>
  <c r="CKK12" i="10"/>
  <c r="CKJ12" i="10"/>
  <c r="CKI12" i="10"/>
  <c r="CKH12" i="10"/>
  <c r="CKG12" i="10"/>
  <c r="CKF12" i="10"/>
  <c r="CKE12" i="10"/>
  <c r="CKD12" i="10"/>
  <c r="CKC12" i="10"/>
  <c r="CKB12" i="10"/>
  <c r="CKA12" i="10"/>
  <c r="CJZ12" i="10"/>
  <c r="CJY12" i="10"/>
  <c r="CJX12" i="10"/>
  <c r="CJW12" i="10"/>
  <c r="CJV12" i="10"/>
  <c r="CJU12" i="10"/>
  <c r="CJT12" i="10"/>
  <c r="CJS12" i="10"/>
  <c r="CJR12" i="10"/>
  <c r="CJQ12" i="10"/>
  <c r="CJP12" i="10"/>
  <c r="CJO12" i="10"/>
  <c r="CJN12" i="10"/>
  <c r="CJM12" i="10"/>
  <c r="CJL12" i="10"/>
  <c r="CJK12" i="10"/>
  <c r="CJJ12" i="10"/>
  <c r="CJI12" i="10"/>
  <c r="CJH12" i="10"/>
  <c r="CJG12" i="10"/>
  <c r="CJF12" i="10"/>
  <c r="CJE12" i="10"/>
  <c r="CJD12" i="10"/>
  <c r="CJC12" i="10"/>
  <c r="CJB12" i="10"/>
  <c r="CJA12" i="10"/>
  <c r="CIZ12" i="10"/>
  <c r="CIY12" i="10"/>
  <c r="CIX12" i="10"/>
  <c r="CIW12" i="10"/>
  <c r="CIV12" i="10"/>
  <c r="CIU12" i="10"/>
  <c r="CIT12" i="10"/>
  <c r="CIS12" i="10"/>
  <c r="CIR12" i="10"/>
  <c r="CIQ12" i="10"/>
  <c r="CIP12" i="10"/>
  <c r="CIO12" i="10"/>
  <c r="CIN12" i="10"/>
  <c r="CIM12" i="10"/>
  <c r="CIL12" i="10"/>
  <c r="CIK12" i="10"/>
  <c r="CIJ12" i="10"/>
  <c r="CII12" i="10"/>
  <c r="CIH12" i="10"/>
  <c r="CIG12" i="10"/>
  <c r="CIF12" i="10"/>
  <c r="CIE12" i="10"/>
  <c r="CID12" i="10"/>
  <c r="CIC12" i="10"/>
  <c r="CIB12" i="10"/>
  <c r="CIA12" i="10"/>
  <c r="CHZ12" i="10"/>
  <c r="CHY12" i="10"/>
  <c r="CHX12" i="10"/>
  <c r="CHW12" i="10"/>
  <c r="CHV12" i="10"/>
  <c r="CHU12" i="10"/>
  <c r="CHT12" i="10"/>
  <c r="CHS12" i="10"/>
  <c r="CHR12" i="10"/>
  <c r="CHQ12" i="10"/>
  <c r="BYL12" i="10"/>
  <c r="BYK12" i="10"/>
  <c r="BYJ12" i="10"/>
  <c r="BYI12" i="10"/>
  <c r="BYH12" i="10"/>
  <c r="BYG12" i="10"/>
  <c r="BYF12" i="10"/>
  <c r="BYE12" i="10"/>
  <c r="BYD12" i="10"/>
  <c r="BYC12" i="10"/>
  <c r="BYB12" i="10"/>
  <c r="BYA12" i="10"/>
  <c r="BXZ12" i="10"/>
  <c r="BXY12" i="10"/>
  <c r="BXX12" i="10"/>
  <c r="BXW12" i="10"/>
  <c r="BXV12" i="10"/>
  <c r="BXU12" i="10"/>
  <c r="BXT12" i="10"/>
  <c r="BXS12" i="10"/>
  <c r="BXR12" i="10"/>
  <c r="BXQ12" i="10"/>
  <c r="BXP12" i="10"/>
  <c r="BXO12" i="10"/>
  <c r="BXN12" i="10"/>
  <c r="BXM12" i="10"/>
  <c r="BXL12" i="10"/>
  <c r="BXK12" i="10"/>
  <c r="BXJ12" i="10"/>
  <c r="BXI12" i="10"/>
  <c r="BXH12" i="10"/>
  <c r="BXG12" i="10"/>
  <c r="BXF12" i="10"/>
  <c r="BXE12" i="10"/>
  <c r="BXD12" i="10"/>
  <c r="BXC12" i="10"/>
  <c r="BXB12" i="10"/>
  <c r="BXA12" i="10"/>
  <c r="BWZ12" i="10"/>
  <c r="BWY12" i="10"/>
  <c r="BWX12" i="10"/>
  <c r="BWW12" i="10"/>
  <c r="BWV12" i="10"/>
  <c r="BWU12" i="10"/>
  <c r="BWT12" i="10"/>
  <c r="BWS12" i="10"/>
  <c r="BWR12" i="10"/>
  <c r="BWQ12" i="10"/>
  <c r="BWP12" i="10"/>
  <c r="BWO12" i="10"/>
  <c r="BWN12" i="10"/>
  <c r="BWM12" i="10"/>
  <c r="BWL12" i="10"/>
  <c r="BWK12" i="10"/>
  <c r="BWJ12" i="10"/>
  <c r="BWI12" i="10"/>
  <c r="BWH12" i="10"/>
  <c r="BWG12" i="10"/>
  <c r="BWF12" i="10"/>
  <c r="BWE12" i="10"/>
  <c r="BWD12" i="10"/>
  <c r="BWC12" i="10"/>
  <c r="BWB12" i="10"/>
  <c r="BWA12" i="10"/>
  <c r="BVZ12" i="10"/>
  <c r="BVY12" i="10"/>
  <c r="BVX12" i="10"/>
  <c r="BVW12" i="10"/>
  <c r="BVV12" i="10"/>
  <c r="BVU12" i="10"/>
  <c r="BVT12" i="10"/>
  <c r="BVS12" i="10"/>
  <c r="BVR12" i="10"/>
  <c r="BVQ12" i="10"/>
  <c r="BVP12" i="10"/>
  <c r="BVO12" i="10"/>
  <c r="BVN12" i="10"/>
  <c r="BVM12" i="10"/>
  <c r="BVL12" i="10"/>
  <c r="BVK12" i="10"/>
  <c r="BVJ12" i="10"/>
  <c r="BVI12" i="10"/>
  <c r="BVH12" i="10"/>
  <c r="BVG12" i="10"/>
  <c r="BVF12" i="10"/>
  <c r="BVE12" i="10"/>
  <c r="BVD12" i="10"/>
  <c r="BVC12" i="10"/>
  <c r="BVB12" i="10"/>
  <c r="BVA12" i="10"/>
  <c r="BUZ12" i="10"/>
  <c r="BUY12" i="10"/>
  <c r="BUX12" i="10"/>
  <c r="BUW12" i="10"/>
  <c r="BUV12" i="10"/>
  <c r="BUU12" i="10"/>
  <c r="BUT12" i="10"/>
  <c r="BUS12" i="10"/>
  <c r="BUR12" i="10"/>
  <c r="BUQ12" i="10"/>
  <c r="BUP12" i="10"/>
  <c r="BUO12" i="10"/>
  <c r="BUN12" i="10"/>
  <c r="BUM12" i="10"/>
  <c r="BUL12" i="10"/>
  <c r="BUK12" i="10"/>
  <c r="BUJ12" i="10"/>
  <c r="BUI12" i="10"/>
  <c r="BUH12" i="10"/>
  <c r="BUG12" i="10"/>
  <c r="BUF12" i="10"/>
  <c r="BUE12" i="10"/>
  <c r="BUD12" i="10"/>
  <c r="BUC12" i="10"/>
  <c r="BUB12" i="10"/>
  <c r="BND12" i="10"/>
  <c r="BNC12" i="10"/>
  <c r="BNB12" i="10"/>
  <c r="BNA12" i="10"/>
  <c r="BMZ12" i="10"/>
  <c r="BMY12" i="10"/>
  <c r="BMX12" i="10"/>
  <c r="BMW12" i="10"/>
  <c r="BMV12" i="10"/>
  <c r="BMU12" i="10"/>
  <c r="BMT12" i="10"/>
  <c r="BMS12" i="10"/>
  <c r="BMR12" i="10"/>
  <c r="BMQ12" i="10"/>
  <c r="BMP12" i="10"/>
  <c r="BMO12" i="10"/>
  <c r="BMN12" i="10"/>
  <c r="BMM12" i="10"/>
  <c r="BML12" i="10"/>
  <c r="BMK12" i="10"/>
  <c r="BMJ12" i="10"/>
  <c r="BMI12" i="10"/>
  <c r="BMH12" i="10"/>
  <c r="BMG12" i="10"/>
  <c r="BMF12" i="10"/>
  <c r="BME12" i="10"/>
  <c r="BMD12" i="10"/>
  <c r="BMC12" i="10"/>
  <c r="BMB12" i="10"/>
  <c r="BMA12" i="10"/>
  <c r="BLZ12" i="10"/>
  <c r="BLY12" i="10"/>
  <c r="BLX12" i="10"/>
  <c r="BLW12" i="10"/>
  <c r="BLV12" i="10"/>
  <c r="BLU12" i="10"/>
  <c r="BLT12" i="10"/>
  <c r="BLS12" i="10"/>
  <c r="BLR12" i="10"/>
  <c r="BLQ12" i="10"/>
  <c r="BLP12" i="10"/>
  <c r="BLO12" i="10"/>
  <c r="BLN12" i="10"/>
  <c r="BLM12" i="10"/>
  <c r="BLL12" i="10"/>
  <c r="BLK12" i="10"/>
  <c r="BLJ12" i="10"/>
  <c r="BLI12" i="10"/>
  <c r="BLH12" i="10"/>
  <c r="BLG12" i="10"/>
  <c r="BLF12" i="10"/>
  <c r="BLE12" i="10"/>
  <c r="BLD12" i="10"/>
  <c r="BLC12" i="10"/>
  <c r="BLB12" i="10"/>
  <c r="BLA12" i="10"/>
  <c r="BKZ12" i="10"/>
  <c r="BKY12" i="10"/>
  <c r="BKX12" i="10"/>
  <c r="BKW12" i="10"/>
  <c r="BKV12" i="10"/>
  <c r="BKU12" i="10"/>
  <c r="BKT12" i="10"/>
  <c r="BKS12" i="10"/>
  <c r="BKR12" i="10"/>
  <c r="BKQ12" i="10"/>
  <c r="BKP12" i="10"/>
  <c r="BKO12" i="10"/>
  <c r="BKN12" i="10"/>
  <c r="BKM12" i="10"/>
  <c r="BKL12" i="10"/>
  <c r="BKK12" i="10"/>
  <c r="BKJ12" i="10"/>
  <c r="BKI12" i="10"/>
  <c r="BKH12" i="10"/>
  <c r="BKG12" i="10"/>
  <c r="BKF12" i="10"/>
  <c r="BKE12" i="10"/>
  <c r="BKD12" i="10"/>
  <c r="BKC12" i="10"/>
  <c r="BKB12" i="10"/>
  <c r="BKA12" i="10"/>
  <c r="BJZ12" i="10"/>
  <c r="BJY12" i="10"/>
  <c r="BJX12" i="10"/>
  <c r="BJW12" i="10"/>
  <c r="BJV12" i="10"/>
  <c r="BJU12" i="10"/>
  <c r="BJT12" i="10"/>
  <c r="BJS12" i="10"/>
  <c r="BJR12" i="10"/>
  <c r="BJQ12" i="10"/>
  <c r="BJP12" i="10"/>
  <c r="BJO12" i="10"/>
  <c r="BJN12" i="10"/>
  <c r="BJM12" i="10"/>
  <c r="BJL12" i="10"/>
  <c r="BJK12" i="10"/>
  <c r="BJJ12" i="10"/>
  <c r="BJI12" i="10"/>
  <c r="BJH12" i="10"/>
  <c r="BJG12" i="10"/>
  <c r="BJF12" i="10"/>
  <c r="BJE12" i="10"/>
  <c r="BJD12" i="10"/>
  <c r="BJC12" i="10"/>
  <c r="BJB12" i="10"/>
  <c r="BJA12" i="10"/>
  <c r="BIZ12" i="10"/>
  <c r="BIY12" i="10"/>
  <c r="BIX12" i="10"/>
  <c r="BIW12" i="10"/>
  <c r="BIV12" i="10"/>
  <c r="BIU12" i="10"/>
  <c r="BIT12" i="10"/>
  <c r="BIS12" i="10"/>
  <c r="BIR12" i="10"/>
  <c r="BIQ12" i="10"/>
  <c r="BIP12" i="10"/>
  <c r="BIO12" i="10"/>
  <c r="BIN12" i="10"/>
  <c r="BIM12" i="10"/>
  <c r="BIL12" i="10"/>
  <c r="BIK12" i="10"/>
  <c r="BIJ12" i="10"/>
  <c r="BII12" i="10"/>
  <c r="BIH12" i="10"/>
  <c r="BIG12" i="10"/>
  <c r="BIF12" i="10"/>
  <c r="BIE12" i="10"/>
  <c r="BID12" i="10"/>
  <c r="BIC12" i="10"/>
  <c r="BIB12" i="10"/>
  <c r="BIA12" i="10"/>
  <c r="BHZ12" i="10"/>
  <c r="BHY12" i="10"/>
  <c r="BHX12" i="10"/>
  <c r="BHW12" i="10"/>
  <c r="BHV12" i="10"/>
  <c r="BHU12" i="10"/>
  <c r="BHT12" i="10"/>
  <c r="BHS12" i="10"/>
  <c r="BHR12" i="10"/>
  <c r="BHQ12" i="10"/>
  <c r="BHP12" i="10"/>
  <c r="BHO12" i="10"/>
  <c r="BHN12" i="10"/>
  <c r="BHM12" i="10"/>
  <c r="BHL12" i="10"/>
  <c r="BHK12" i="10"/>
  <c r="BHJ12" i="10"/>
  <c r="BHI12" i="10"/>
  <c r="BHH12" i="10"/>
  <c r="BHG12" i="10"/>
  <c r="BHF12" i="10"/>
  <c r="BHE12" i="10"/>
  <c r="BHD12" i="10"/>
  <c r="BHC12" i="10"/>
  <c r="BHB12" i="10"/>
  <c r="BHA12" i="10"/>
  <c r="BGZ12" i="10"/>
  <c r="BGY12" i="10"/>
  <c r="BGX12" i="10"/>
  <c r="BGW12" i="10"/>
  <c r="BGV12" i="10"/>
  <c r="BGU12" i="10"/>
  <c r="BGT12" i="10"/>
  <c r="BGS12" i="10"/>
  <c r="BGR12" i="10"/>
  <c r="BGQ12" i="10"/>
  <c r="BGP12" i="10"/>
  <c r="BGO12" i="10"/>
  <c r="BGN12" i="10"/>
  <c r="BGM12" i="10"/>
  <c r="BGL12" i="10"/>
  <c r="BGK12" i="10"/>
  <c r="BGJ12" i="10"/>
  <c r="BGI12" i="10"/>
  <c r="BGH12" i="10"/>
  <c r="BGG12" i="10"/>
  <c r="BGF12" i="10"/>
  <c r="BGE12" i="10"/>
  <c r="BGD12" i="10"/>
  <c r="BGC12" i="10"/>
  <c r="BGB12" i="10"/>
  <c r="BGA12" i="10"/>
  <c r="BFZ12" i="10"/>
  <c r="BFY12" i="10"/>
  <c r="BFX12" i="10"/>
  <c r="BFW12" i="10"/>
  <c r="BFV12" i="10"/>
  <c r="BFU12" i="10"/>
  <c r="BFT12" i="10"/>
  <c r="BFS12" i="10"/>
  <c r="BFR12" i="10"/>
  <c r="BFQ12" i="10"/>
  <c r="BFP12" i="10"/>
  <c r="BFO12" i="10"/>
  <c r="BFN12" i="10"/>
  <c r="BFM12" i="10"/>
  <c r="BFL12" i="10"/>
  <c r="BFK12" i="10"/>
  <c r="BFJ12" i="10"/>
  <c r="BFI12" i="10"/>
  <c r="BFH12" i="10"/>
  <c r="BFG12" i="10"/>
  <c r="BFF12" i="10"/>
  <c r="BFE12" i="10"/>
  <c r="BFD12" i="10"/>
  <c r="BFC12" i="10"/>
  <c r="BFB12" i="10"/>
  <c r="BFA12" i="10"/>
  <c r="BEZ12" i="10"/>
  <c r="BEY12" i="10"/>
  <c r="BEX12" i="10"/>
  <c r="BEW12" i="10"/>
  <c r="BEV12" i="10"/>
  <c r="BEU12" i="10"/>
  <c r="BET12" i="10"/>
  <c r="BES12" i="10"/>
  <c r="BER12" i="10"/>
  <c r="BEQ12" i="10"/>
  <c r="BEP12" i="10"/>
  <c r="BEO12" i="10"/>
  <c r="BEN12" i="10"/>
  <c r="BEM12" i="10"/>
  <c r="BEL12" i="10"/>
  <c r="BEK12" i="10"/>
  <c r="BEJ12" i="10"/>
  <c r="BEI12" i="10"/>
  <c r="BEH12" i="10"/>
  <c r="BEG12" i="10"/>
  <c r="BEF12" i="10"/>
  <c r="BEE12" i="10"/>
  <c r="BED12" i="10"/>
  <c r="BEC12" i="10"/>
  <c r="BEB12" i="10"/>
  <c r="BEA12" i="10"/>
  <c r="BDZ12" i="10"/>
  <c r="BDY12" i="10"/>
  <c r="BDX12" i="10"/>
  <c r="BDW12" i="10"/>
  <c r="BDV12" i="10"/>
  <c r="BDU12" i="10"/>
  <c r="BDT12" i="10"/>
  <c r="BDS12" i="10"/>
  <c r="BDR12" i="10"/>
  <c r="BDQ12" i="10"/>
  <c r="BDP12" i="10"/>
  <c r="BDO12" i="10"/>
  <c r="BDN12" i="10"/>
  <c r="BDM12" i="10"/>
  <c r="BDL12" i="10"/>
  <c r="BDK12" i="10"/>
  <c r="BDJ12" i="10"/>
  <c r="BDI12" i="10"/>
  <c r="BDH12" i="10"/>
  <c r="BDG12" i="10"/>
  <c r="BDF12" i="10"/>
  <c r="BDE12" i="10"/>
  <c r="BDD12" i="10"/>
  <c r="BDC12" i="10"/>
  <c r="BDB12" i="10"/>
  <c r="BDA12" i="10"/>
  <c r="BCZ12" i="10"/>
  <c r="BCY12" i="10"/>
  <c r="BCX12" i="10"/>
  <c r="BCW12" i="10"/>
  <c r="BCV12" i="10"/>
  <c r="BCU12" i="10"/>
  <c r="BCT12" i="10"/>
  <c r="BCS12" i="10"/>
  <c r="BCR12" i="10"/>
  <c r="BCQ12" i="10"/>
  <c r="BCP12" i="10"/>
  <c r="BCO12" i="10"/>
  <c r="BCN12" i="10"/>
  <c r="BCM12" i="10"/>
  <c r="BCL12" i="10"/>
  <c r="BCK12" i="10"/>
  <c r="BCJ12" i="10"/>
  <c r="BCI12" i="10"/>
  <c r="BCH12" i="10"/>
  <c r="BCG12" i="10"/>
  <c r="BCF12" i="10"/>
  <c r="BCE12" i="10"/>
  <c r="BCD12" i="10"/>
  <c r="BCC12" i="10"/>
  <c r="BCB12" i="10"/>
  <c r="BCA12" i="10"/>
  <c r="BBZ12" i="10"/>
  <c r="BBY12" i="10"/>
  <c r="BBX12" i="10"/>
  <c r="BBW12" i="10"/>
  <c r="BBV12" i="10"/>
  <c r="BBU12" i="10"/>
  <c r="BBT12" i="10"/>
  <c r="BBS12" i="10"/>
  <c r="BBR12" i="10"/>
  <c r="BBQ12" i="10"/>
  <c r="BBP12" i="10"/>
  <c r="BBO12" i="10"/>
  <c r="BBN12" i="10"/>
  <c r="BBM12" i="10"/>
  <c r="BBL12" i="10"/>
  <c r="BBK12" i="10"/>
  <c r="BBJ12" i="10"/>
  <c r="BBI12" i="10"/>
  <c r="BBH12" i="10"/>
  <c r="BBG12" i="10"/>
  <c r="BBF12" i="10"/>
  <c r="BBE12" i="10"/>
  <c r="BBD12" i="10"/>
  <c r="BBC12" i="10"/>
  <c r="BBB12" i="10"/>
  <c r="BBA12" i="10"/>
  <c r="BAZ12" i="10"/>
  <c r="BAY12" i="10"/>
  <c r="BAX12" i="10"/>
  <c r="BAW12" i="10"/>
  <c r="BAV12" i="10"/>
  <c r="BAU12" i="10"/>
  <c r="BAT12" i="10"/>
  <c r="BAS12" i="10"/>
  <c r="BAR12" i="10"/>
  <c r="BAQ12" i="10"/>
  <c r="BAP12" i="10"/>
  <c r="BAO12" i="10"/>
  <c r="BAN12" i="10"/>
  <c r="BAM12" i="10"/>
  <c r="BAL12" i="10"/>
  <c r="BAK12" i="10"/>
  <c r="BAJ12" i="10"/>
  <c r="BAI12" i="10"/>
  <c r="BAH12" i="10"/>
  <c r="BAG12" i="10"/>
  <c r="BAF12" i="10"/>
  <c r="BAE12" i="10"/>
  <c r="BAD12" i="10"/>
  <c r="BAC12" i="10"/>
  <c r="BAB12" i="10"/>
  <c r="BAA12" i="10"/>
  <c r="AZZ12" i="10"/>
  <c r="AZY12" i="10"/>
  <c r="AZX12" i="10"/>
  <c r="AZW12" i="10"/>
  <c r="AZV12" i="10"/>
  <c r="AZU12" i="10"/>
  <c r="AZT12" i="10"/>
  <c r="AZS12" i="10"/>
  <c r="AZR12" i="10"/>
  <c r="AZQ12" i="10"/>
  <c r="AZP12" i="10"/>
  <c r="AZO12" i="10"/>
  <c r="AZN12" i="10"/>
  <c r="AZM12" i="10"/>
  <c r="AZL12" i="10"/>
  <c r="AZK12" i="10"/>
  <c r="AZJ12" i="10"/>
  <c r="AZI12" i="10"/>
  <c r="AZH12" i="10"/>
  <c r="AZG12" i="10"/>
  <c r="AZF12" i="10"/>
  <c r="AZE12" i="10"/>
  <c r="AZD12" i="10"/>
  <c r="AZC12" i="10"/>
  <c r="AZB12" i="10"/>
  <c r="AZA12" i="10"/>
  <c r="AYZ12" i="10"/>
  <c r="AYY12" i="10"/>
  <c r="AYX12" i="10"/>
  <c r="AYW12" i="10"/>
  <c r="AYV12" i="10"/>
  <c r="AYU12" i="10"/>
  <c r="AYT12" i="10"/>
  <c r="AYS12" i="10"/>
  <c r="AYR12" i="10"/>
  <c r="AYQ12" i="10"/>
  <c r="AYP12" i="10"/>
  <c r="AYO12" i="10"/>
  <c r="AYN12" i="10"/>
  <c r="AYM12" i="10"/>
  <c r="AYL12" i="10"/>
  <c r="AYK12" i="10"/>
  <c r="AYJ12" i="10"/>
  <c r="AYI12" i="10"/>
  <c r="AYH12" i="10"/>
  <c r="AYG12" i="10"/>
  <c r="AYF12" i="10"/>
  <c r="AYE12" i="10"/>
  <c r="AYD12" i="10"/>
  <c r="AYC12" i="10"/>
  <c r="AYB12" i="10"/>
  <c r="AYA12" i="10"/>
  <c r="AXZ12" i="10"/>
  <c r="AXY12" i="10"/>
  <c r="AXX12" i="10"/>
  <c r="AXW12" i="10"/>
  <c r="AXV12" i="10"/>
  <c r="AXU12" i="10"/>
  <c r="AXT12" i="10"/>
  <c r="AXS12" i="10"/>
  <c r="AXR12" i="10"/>
  <c r="AXQ12" i="10"/>
  <c r="AXP12" i="10"/>
  <c r="AXO12" i="10"/>
  <c r="AXN12" i="10"/>
  <c r="AXM12" i="10"/>
  <c r="AXL12" i="10"/>
  <c r="AXK12" i="10"/>
  <c r="AXJ12" i="10"/>
  <c r="AXI12" i="10"/>
  <c r="AXH12" i="10"/>
  <c r="AXG12" i="10"/>
  <c r="AXF12" i="10"/>
  <c r="AXE12" i="10"/>
  <c r="AXD12" i="10"/>
  <c r="AXC12" i="10"/>
  <c r="AXB12" i="10"/>
  <c r="AXA12" i="10"/>
  <c r="AWZ12" i="10"/>
  <c r="AWY12" i="10"/>
  <c r="AWX12" i="10"/>
  <c r="AWW12" i="10"/>
  <c r="AWV12" i="10"/>
  <c r="AWU12" i="10"/>
  <c r="AWT12" i="10"/>
  <c r="AWS12" i="10"/>
  <c r="AWR12" i="10"/>
  <c r="AWQ12" i="10"/>
  <c r="AWP12" i="10"/>
  <c r="AWO12" i="10"/>
  <c r="AWN12" i="10"/>
  <c r="AWM12" i="10"/>
  <c r="AWL12" i="10"/>
  <c r="AWK12" i="10"/>
  <c r="AWJ12" i="10"/>
  <c r="AWI12" i="10"/>
  <c r="AWH12" i="10"/>
  <c r="AWG12" i="10"/>
  <c r="AWF12" i="10"/>
  <c r="AWE12" i="10"/>
  <c r="AWD12" i="10"/>
  <c r="AWC12" i="10"/>
  <c r="AWB12" i="10"/>
  <c r="AWA12" i="10"/>
  <c r="AVZ12" i="10"/>
  <c r="AVY12" i="10"/>
  <c r="AVX12" i="10"/>
  <c r="AVW12" i="10"/>
  <c r="AVV12" i="10"/>
  <c r="AVU12" i="10"/>
  <c r="AVT12" i="10"/>
  <c r="AVS12" i="10"/>
  <c r="AVR12" i="10"/>
  <c r="AVQ12" i="10"/>
  <c r="AVP12" i="10"/>
  <c r="AVO12" i="10"/>
  <c r="AVN12" i="10"/>
  <c r="AVM12" i="10"/>
  <c r="AVL12" i="10"/>
  <c r="AVK12" i="10"/>
  <c r="AVJ12" i="10"/>
  <c r="AVI12" i="10"/>
  <c r="AVH12" i="10"/>
  <c r="AVG12" i="10"/>
  <c r="AVF12" i="10"/>
  <c r="AVE12" i="10"/>
  <c r="AVD12" i="10"/>
  <c r="AVC12" i="10"/>
  <c r="AVB12" i="10"/>
  <c r="AVA12" i="10"/>
  <c r="AUZ12" i="10"/>
  <c r="AUY12" i="10"/>
  <c r="AUX12" i="10"/>
  <c r="AUW12" i="10"/>
  <c r="AUV12" i="10"/>
  <c r="AUU12" i="10"/>
  <c r="AUT12" i="10"/>
  <c r="AUS12" i="10"/>
  <c r="AUR12" i="10"/>
  <c r="AUQ12" i="10"/>
  <c r="AUP12" i="10"/>
  <c r="AUO12" i="10"/>
  <c r="AUN12" i="10"/>
  <c r="AUM12" i="10"/>
  <c r="AUL12" i="10"/>
  <c r="AUK12" i="10"/>
  <c r="AUJ12" i="10"/>
  <c r="AUI12" i="10"/>
  <c r="AUH12" i="10"/>
  <c r="AUG12" i="10"/>
  <c r="AUF12" i="10"/>
  <c r="AUE12" i="10"/>
  <c r="AUD12" i="10"/>
  <c r="AUC12" i="10"/>
  <c r="AUB12" i="10"/>
  <c r="AUA12" i="10"/>
  <c r="ATZ12" i="10"/>
  <c r="ATY12" i="10"/>
  <c r="ATX12" i="10"/>
  <c r="ATW12" i="10"/>
  <c r="ATV12" i="10"/>
  <c r="ATU12" i="10"/>
  <c r="ATT12" i="10"/>
  <c r="ATS12" i="10"/>
  <c r="ATR12" i="10"/>
  <c r="ATQ12" i="10"/>
  <c r="ATP12" i="10"/>
  <c r="ATO12" i="10"/>
  <c r="ATN12" i="10"/>
  <c r="ATM12" i="10"/>
  <c r="ATL12" i="10"/>
  <c r="ATK12" i="10"/>
  <c r="ATJ12" i="10"/>
  <c r="ATI12" i="10"/>
  <c r="ATH12" i="10"/>
  <c r="ATG12" i="10"/>
  <c r="ATF12" i="10"/>
  <c r="ATE12" i="10"/>
  <c r="ATD12" i="10"/>
  <c r="ATC12" i="10"/>
  <c r="ATB12" i="10"/>
  <c r="QX12" i="10"/>
  <c r="QW12" i="10"/>
  <c r="QV12" i="10"/>
  <c r="QU12" i="10"/>
  <c r="QT12" i="10"/>
  <c r="QS12" i="10"/>
  <c r="QR12" i="10"/>
  <c r="QQ12" i="10"/>
  <c r="QP12" i="10"/>
  <c r="QO12" i="10"/>
  <c r="QN12" i="10"/>
  <c r="QM12" i="10"/>
  <c r="QL12" i="10"/>
  <c r="QK12" i="10"/>
  <c r="QJ12" i="10"/>
  <c r="QI12" i="10"/>
  <c r="QH12" i="10"/>
  <c r="QG12" i="10"/>
  <c r="QF12" i="10"/>
  <c r="QE12" i="10"/>
  <c r="QD12" i="10"/>
  <c r="QC12" i="10"/>
  <c r="QB12" i="10"/>
  <c r="QA12" i="10"/>
  <c r="PZ12" i="10"/>
  <c r="PY12" i="10"/>
  <c r="PX12" i="10"/>
  <c r="PW12" i="10"/>
  <c r="PV12" i="10"/>
  <c r="PU12" i="10"/>
  <c r="PT12" i="10"/>
  <c r="PS12" i="10"/>
  <c r="PR12" i="10"/>
  <c r="PQ12" i="10"/>
  <c r="PP12" i="10"/>
  <c r="PO12" i="10"/>
  <c r="PN12" i="10"/>
  <c r="PM12" i="10"/>
  <c r="PL12" i="10"/>
  <c r="PK12" i="10"/>
  <c r="PJ12" i="10"/>
  <c r="PI12" i="10"/>
  <c r="PH12" i="10"/>
  <c r="PG12" i="10"/>
  <c r="PF12" i="10"/>
  <c r="PE12" i="10"/>
  <c r="PD12" i="10"/>
  <c r="PC12" i="10"/>
  <c r="PB12" i="10"/>
  <c r="PA12" i="10"/>
  <c r="OZ12" i="10"/>
  <c r="OY12" i="10"/>
  <c r="OX12" i="10"/>
  <c r="OW12" i="10"/>
  <c r="OV12" i="10"/>
  <c r="OU12" i="10"/>
  <c r="OT12" i="10"/>
  <c r="OS12" i="10"/>
  <c r="OR12" i="10"/>
  <c r="OQ12" i="10"/>
  <c r="OP12" i="10"/>
  <c r="OO12" i="10"/>
  <c r="ON12" i="10"/>
  <c r="OM12" i="10"/>
  <c r="OL12" i="10"/>
  <c r="OK12" i="10"/>
  <c r="OJ12" i="10"/>
  <c r="OI12" i="10"/>
  <c r="OH12" i="10"/>
  <c r="OG12" i="10"/>
  <c r="OF12" i="10"/>
  <c r="OE12" i="10"/>
  <c r="OD12" i="10"/>
  <c r="OC12" i="10"/>
  <c r="OB12" i="10"/>
  <c r="OA12" i="10"/>
  <c r="NZ12" i="10"/>
  <c r="NY12" i="10"/>
  <c r="NX12" i="10"/>
  <c r="NW12" i="10"/>
  <c r="NV12" i="10"/>
  <c r="NU12" i="10"/>
  <c r="NT12" i="10"/>
  <c r="NS12" i="10"/>
  <c r="NR12" i="10"/>
  <c r="NQ12" i="10"/>
  <c r="NP12" i="10"/>
  <c r="NO12" i="10"/>
  <c r="NN12" i="10"/>
  <c r="NM12" i="10"/>
  <c r="NL12" i="10"/>
  <c r="NK12" i="10"/>
  <c r="NJ12" i="10"/>
  <c r="NI12" i="10"/>
  <c r="NH12" i="10"/>
  <c r="NG12" i="10"/>
  <c r="NF12" i="10"/>
  <c r="NE12" i="10"/>
  <c r="ND12" i="10"/>
  <c r="NC12" i="10"/>
  <c r="NB12" i="10"/>
  <c r="NA12" i="10"/>
  <c r="MZ12" i="10"/>
  <c r="MY12" i="10"/>
  <c r="MX12" i="10"/>
  <c r="MW12" i="10"/>
  <c r="MV12" i="10"/>
  <c r="MU12" i="10"/>
  <c r="MT12" i="10"/>
  <c r="MS12" i="10"/>
  <c r="MR12" i="10"/>
  <c r="MQ12" i="10"/>
  <c r="MP12" i="10"/>
  <c r="MO12" i="10"/>
  <c r="MN12" i="10"/>
  <c r="MM12" i="10"/>
  <c r="ML12" i="10"/>
  <c r="MK12" i="10"/>
  <c r="MJ12" i="10"/>
  <c r="MI12" i="10"/>
  <c r="MH12" i="10"/>
  <c r="MG12" i="10"/>
  <c r="MF12" i="10"/>
  <c r="ME12" i="10"/>
  <c r="MD12" i="10"/>
  <c r="MC12" i="10"/>
  <c r="MB12" i="10"/>
  <c r="MA12" i="10"/>
  <c r="LZ12" i="10"/>
  <c r="LY12" i="10"/>
  <c r="LX12" i="10"/>
  <c r="LW12" i="10"/>
  <c r="LV12" i="10"/>
  <c r="LU12" i="10"/>
  <c r="LT12" i="10"/>
  <c r="LS12" i="10"/>
  <c r="LR12" i="10"/>
  <c r="LQ12" i="10"/>
  <c r="LP12" i="10"/>
  <c r="LO12" i="10"/>
  <c r="LN12" i="10"/>
  <c r="LM12" i="10"/>
  <c r="LL12" i="10"/>
  <c r="LK12" i="10"/>
  <c r="LJ12" i="10"/>
  <c r="LI12" i="10"/>
  <c r="LH12" i="10"/>
  <c r="LG12" i="10"/>
  <c r="LF12" i="10"/>
  <c r="LE12" i="10"/>
  <c r="LD12" i="10"/>
  <c r="LC12" i="10"/>
  <c r="LB12" i="10"/>
  <c r="LA12" i="10"/>
  <c r="KZ12" i="10"/>
  <c r="KY12" i="10"/>
  <c r="KX12" i="10"/>
  <c r="KW12" i="10"/>
  <c r="KV12" i="10"/>
  <c r="KU12" i="10"/>
  <c r="KT12" i="10"/>
  <c r="KS12" i="10"/>
  <c r="KR12" i="10"/>
  <c r="KQ12" i="10"/>
  <c r="KP12" i="10"/>
  <c r="KO12" i="10"/>
  <c r="KN12" i="10"/>
  <c r="KM12" i="10"/>
  <c r="KL12" i="10"/>
  <c r="KK12" i="10"/>
  <c r="KJ12" i="10"/>
  <c r="KI12" i="10"/>
  <c r="KH12" i="10"/>
  <c r="KG12" i="10"/>
  <c r="KF12" i="10"/>
  <c r="KE12" i="10"/>
  <c r="KD12" i="10"/>
  <c r="KC12" i="10"/>
  <c r="KB12" i="10"/>
  <c r="KA12" i="10"/>
  <c r="JZ12" i="10"/>
  <c r="JY12" i="10"/>
  <c r="JX12" i="10"/>
  <c r="JW12" i="10"/>
  <c r="JV12" i="10"/>
  <c r="JU12" i="10"/>
  <c r="JT12" i="10"/>
  <c r="JS12" i="10"/>
  <c r="JR12" i="10"/>
  <c r="JQ12" i="10"/>
  <c r="JP12" i="10"/>
  <c r="JO12" i="10"/>
  <c r="JN12" i="10"/>
  <c r="JM12" i="10"/>
  <c r="JL12" i="10"/>
  <c r="JK12" i="10"/>
  <c r="JJ12" i="10"/>
  <c r="JI12" i="10"/>
  <c r="JH12" i="10"/>
  <c r="JG12" i="10"/>
  <c r="JF12" i="10"/>
  <c r="JE12" i="10"/>
  <c r="JD12" i="10"/>
  <c r="JC12" i="10"/>
  <c r="JB12" i="10"/>
  <c r="JA12" i="10"/>
  <c r="IZ12" i="10"/>
  <c r="IY12" i="10"/>
  <c r="IX12" i="10"/>
  <c r="IW12" i="10"/>
  <c r="IV12" i="10"/>
  <c r="IU12" i="10"/>
  <c r="IT12" i="10"/>
  <c r="IS12" i="10"/>
  <c r="IR12" i="10"/>
  <c r="IQ12" i="10"/>
  <c r="IP12" i="10"/>
  <c r="IO12" i="10"/>
  <c r="IN12" i="10"/>
  <c r="IM12" i="10"/>
  <c r="IL12" i="10"/>
  <c r="IK12" i="10"/>
  <c r="IJ12" i="10"/>
  <c r="II12" i="10"/>
  <c r="IH12" i="10"/>
  <c r="IG12" i="10"/>
  <c r="IF12" i="10"/>
  <c r="IE12" i="10"/>
  <c r="ID12" i="10"/>
  <c r="IC12" i="10"/>
  <c r="IB12" i="10"/>
  <c r="IA12" i="10"/>
  <c r="HZ12" i="10"/>
  <c r="HY12" i="10"/>
  <c r="HX12" i="10"/>
  <c r="HW12" i="10"/>
  <c r="HV12" i="10"/>
  <c r="HU12" i="10"/>
  <c r="HT12" i="10"/>
  <c r="HS12" i="10"/>
  <c r="HR12" i="10"/>
  <c r="HQ12" i="10"/>
  <c r="HP12" i="10"/>
  <c r="HO12" i="10"/>
  <c r="HN12" i="10"/>
  <c r="HM12" i="10"/>
  <c r="HL12" i="10"/>
  <c r="HK12" i="10"/>
  <c r="HJ12" i="10"/>
  <c r="HI12" i="10"/>
  <c r="HH12" i="10"/>
  <c r="HG12" i="10"/>
  <c r="HF12" i="10"/>
  <c r="HE12" i="10"/>
  <c r="HD12" i="10"/>
  <c r="HC12" i="10"/>
  <c r="HB12" i="10"/>
  <c r="HA12" i="10"/>
  <c r="GZ12" i="10"/>
  <c r="GY12" i="10"/>
  <c r="GX12" i="10"/>
  <c r="GW12" i="10"/>
  <c r="GV12" i="10"/>
  <c r="GU12" i="10"/>
  <c r="GT12" i="10"/>
  <c r="GS12" i="10"/>
  <c r="GR12" i="10"/>
  <c r="GQ12" i="10"/>
  <c r="GP12" i="10"/>
  <c r="GO12" i="10"/>
  <c r="GN12" i="10"/>
  <c r="GM12" i="10"/>
  <c r="GL12" i="10"/>
  <c r="GK12" i="10"/>
  <c r="GJ12" i="10"/>
  <c r="GI12" i="10"/>
  <c r="GH12" i="10"/>
  <c r="GG12" i="10"/>
  <c r="GF12" i="10"/>
  <c r="GE12" i="10"/>
  <c r="GD12" i="10"/>
  <c r="GC12" i="10"/>
  <c r="GB12" i="10"/>
  <c r="GA12" i="10"/>
  <c r="FZ12" i="10"/>
  <c r="FY12" i="10"/>
  <c r="FX12" i="10"/>
  <c r="FW12" i="10"/>
  <c r="FV12" i="10"/>
  <c r="FU12" i="10"/>
  <c r="FT12" i="10"/>
  <c r="FS12" i="10"/>
  <c r="FR12" i="10"/>
  <c r="FQ12" i="10"/>
  <c r="FP12" i="10"/>
  <c r="FO12" i="10"/>
  <c r="FN12" i="10"/>
  <c r="FM12" i="10"/>
  <c r="FL12" i="10"/>
  <c r="FK12" i="10"/>
  <c r="FJ12" i="10"/>
  <c r="FI12" i="10"/>
  <c r="FH12" i="10"/>
  <c r="FG12" i="10"/>
  <c r="FF12" i="10"/>
  <c r="FE12" i="10"/>
  <c r="FD12" i="10"/>
  <c r="FC12" i="10"/>
  <c r="FB12" i="10"/>
  <c r="FA12" i="10"/>
  <c r="EZ12" i="10"/>
  <c r="EY12" i="10"/>
  <c r="EX12" i="10"/>
  <c r="EW12" i="10"/>
  <c r="EV12" i="10"/>
  <c r="EU12" i="10"/>
  <c r="ET12" i="10"/>
  <c r="ES12" i="10"/>
  <c r="ER12" i="10"/>
  <c r="EQ12" i="10"/>
  <c r="EP12" i="10"/>
  <c r="EO12" i="10"/>
  <c r="EN12" i="10"/>
  <c r="EM12" i="10"/>
  <c r="EL12" i="10"/>
  <c r="EK12" i="10"/>
  <c r="EJ12" i="10"/>
  <c r="EI12" i="10"/>
  <c r="EH12" i="10"/>
  <c r="EG12" i="10"/>
  <c r="EF12" i="10"/>
  <c r="EE12" i="10"/>
  <c r="ED12" i="10"/>
  <c r="EC12" i="10"/>
  <c r="EB12" i="10"/>
  <c r="EA12" i="10"/>
  <c r="DZ12" i="10"/>
  <c r="DY12" i="10"/>
  <c r="DX12" i="10"/>
  <c r="DW12" i="10"/>
  <c r="DV12" i="10"/>
  <c r="DU12" i="10"/>
  <c r="DT12" i="10"/>
  <c r="DS12" i="10"/>
  <c r="DR12" i="10"/>
  <c r="DQ12" i="10"/>
  <c r="DP12" i="10"/>
  <c r="DO12" i="10"/>
  <c r="DN12" i="10"/>
  <c r="DM12" i="10"/>
  <c r="DL12" i="10"/>
  <c r="DK12" i="10"/>
  <c r="DJ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S12" i="10"/>
  <c r="CR12" i="10"/>
  <c r="CQ12" i="10"/>
  <c r="CP12" i="10"/>
  <c r="CO12" i="10"/>
  <c r="CN12" i="10"/>
  <c r="CM12" i="10"/>
  <c r="CL12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GT10" i="10"/>
  <c r="GS10" i="10"/>
  <c r="GR10" i="10"/>
  <c r="GQ10" i="10"/>
  <c r="GP10" i="10"/>
  <c r="GO10" i="10"/>
  <c r="GN10" i="10"/>
  <c r="GM10" i="10"/>
  <c r="GL10" i="10"/>
  <c r="GK10" i="10"/>
  <c r="GJ10" i="10"/>
  <c r="GI10" i="10"/>
  <c r="GH10" i="10"/>
  <c r="GG10" i="10"/>
  <c r="GF10" i="10"/>
  <c r="GE10" i="10"/>
  <c r="GD10" i="10"/>
  <c r="GC10" i="10"/>
  <c r="GB10" i="10"/>
  <c r="GA10" i="10"/>
  <c r="FZ10" i="10"/>
  <c r="FY10" i="10"/>
  <c r="FX10" i="10"/>
  <c r="FW10" i="10"/>
  <c r="FV10" i="10"/>
  <c r="FU10" i="10"/>
  <c r="FT10" i="10"/>
  <c r="FS10" i="10"/>
  <c r="FR10" i="10"/>
  <c r="FQ10" i="10"/>
  <c r="FP10" i="10"/>
  <c r="FO10" i="10"/>
  <c r="FN10" i="10"/>
  <c r="FM10" i="10"/>
  <c r="FL10" i="10"/>
  <c r="FK10" i="10"/>
  <c r="FJ10" i="10"/>
  <c r="FI10" i="10"/>
  <c r="FH10" i="10"/>
  <c r="FG10" i="10"/>
  <c r="FF10" i="10"/>
  <c r="FE10" i="10"/>
  <c r="FD10" i="10"/>
  <c r="FC10" i="10"/>
  <c r="FB10" i="10"/>
  <c r="FA10" i="10"/>
  <c r="EZ10" i="10"/>
  <c r="EY10" i="10"/>
  <c r="EX10" i="10"/>
  <c r="EW10" i="10"/>
  <c r="EV10" i="10"/>
  <c r="EU10" i="10"/>
  <c r="ET10" i="10"/>
  <c r="ES10" i="10"/>
  <c r="ER10" i="10"/>
  <c r="EQ10" i="10"/>
  <c r="EP10" i="10"/>
  <c r="EO10" i="10"/>
  <c r="EN10" i="10"/>
  <c r="EM10" i="10"/>
  <c r="EL10" i="10"/>
  <c r="EK10" i="10"/>
  <c r="EJ10" i="10"/>
  <c r="EI10" i="10"/>
  <c r="EH10" i="10"/>
  <c r="EG10" i="10"/>
  <c r="EF10" i="10"/>
  <c r="EE10" i="10"/>
  <c r="ED10" i="10"/>
  <c r="EC10" i="10"/>
  <c r="EB10" i="10"/>
  <c r="EA10" i="10"/>
  <c r="DZ10" i="10"/>
  <c r="DY10" i="10"/>
  <c r="DX10" i="10"/>
  <c r="DW10" i="10"/>
  <c r="DV10" i="10"/>
  <c r="DU10" i="10"/>
  <c r="DT10" i="10"/>
  <c r="DS10" i="10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8" i="10"/>
  <c r="QX6" i="10"/>
  <c r="QW6" i="10"/>
  <c r="QV6" i="10"/>
  <c r="QU6" i="10"/>
  <c r="QT6" i="10"/>
  <c r="QS6" i="10"/>
  <c r="QR6" i="10"/>
  <c r="QQ6" i="10"/>
  <c r="QP6" i="10"/>
  <c r="QO6" i="10"/>
  <c r="QN6" i="10"/>
  <c r="QM6" i="10"/>
  <c r="QL6" i="10"/>
  <c r="QK6" i="10"/>
  <c r="QJ6" i="10"/>
  <c r="QI6" i="10"/>
  <c r="QH6" i="10"/>
  <c r="QG6" i="10"/>
  <c r="QF6" i="10"/>
  <c r="QE6" i="10"/>
  <c r="QD6" i="10"/>
  <c r="QC6" i="10"/>
  <c r="QB6" i="10"/>
  <c r="QA6" i="10"/>
  <c r="PZ6" i="10"/>
  <c r="PY6" i="10"/>
  <c r="PX6" i="10"/>
  <c r="PW6" i="10"/>
  <c r="PV6" i="10"/>
  <c r="PU6" i="10"/>
  <c r="PT6" i="10"/>
  <c r="PS6" i="10"/>
  <c r="PR6" i="10"/>
  <c r="PQ6" i="10"/>
  <c r="PP6" i="10"/>
  <c r="PO6" i="10"/>
  <c r="PN6" i="10"/>
  <c r="PM6" i="10"/>
  <c r="PL6" i="10"/>
  <c r="PK6" i="10"/>
  <c r="PJ6" i="10"/>
  <c r="PI6" i="10"/>
  <c r="PH6" i="10"/>
  <c r="PG6" i="10"/>
  <c r="PF6" i="10"/>
  <c r="PE6" i="10"/>
  <c r="PD6" i="10"/>
  <c r="PC6" i="10"/>
  <c r="PB6" i="10"/>
  <c r="PA6" i="10"/>
  <c r="OZ6" i="10"/>
  <c r="OY6" i="10"/>
  <c r="OX6" i="10"/>
  <c r="OW6" i="10"/>
  <c r="OV6" i="10"/>
  <c r="OU6" i="10"/>
  <c r="OT6" i="10"/>
  <c r="OS6" i="10"/>
  <c r="OR6" i="10"/>
  <c r="OQ6" i="10"/>
  <c r="OP6" i="10"/>
  <c r="OO6" i="10"/>
  <c r="ON6" i="10"/>
  <c r="OM6" i="10"/>
  <c r="OL6" i="10"/>
  <c r="OK6" i="10"/>
  <c r="OJ6" i="10"/>
  <c r="OI6" i="10"/>
  <c r="OH6" i="10"/>
  <c r="OG6" i="10"/>
  <c r="OF6" i="10"/>
  <c r="OE6" i="10"/>
  <c r="OD6" i="10"/>
  <c r="OC6" i="10"/>
  <c r="OB6" i="10"/>
  <c r="OA6" i="10"/>
  <c r="NZ6" i="10"/>
  <c r="NY6" i="10"/>
  <c r="NX6" i="10"/>
  <c r="NW6" i="10"/>
  <c r="NV6" i="10"/>
  <c r="NU6" i="10"/>
  <c r="NT6" i="10"/>
  <c r="NS6" i="10"/>
  <c r="NR6" i="10"/>
  <c r="NQ6" i="10"/>
  <c r="NP6" i="10"/>
  <c r="NO6" i="10"/>
  <c r="NN6" i="10"/>
  <c r="NM6" i="10"/>
  <c r="NL6" i="10"/>
  <c r="NK6" i="10"/>
  <c r="NJ6" i="10"/>
  <c r="NI6" i="10"/>
  <c r="NH6" i="10"/>
  <c r="NG6" i="10"/>
  <c r="NF6" i="10"/>
  <c r="NE6" i="10"/>
  <c r="ND6" i="10"/>
  <c r="NC6" i="10"/>
  <c r="NB6" i="10"/>
  <c r="NA6" i="10"/>
  <c r="MZ6" i="10"/>
  <c r="MY6" i="10"/>
  <c r="MX6" i="10"/>
  <c r="MW6" i="10"/>
  <c r="MV6" i="10"/>
  <c r="MU6" i="10"/>
  <c r="MT6" i="10"/>
  <c r="MS6" i="10"/>
  <c r="MR6" i="10"/>
  <c r="MQ6" i="10"/>
  <c r="MP6" i="10"/>
  <c r="MO6" i="10"/>
  <c r="MN6" i="10"/>
  <c r="MM6" i="10"/>
  <c r="ML6" i="10"/>
  <c r="MK6" i="10"/>
  <c r="MJ6" i="10"/>
  <c r="MI6" i="10"/>
  <c r="MH6" i="10"/>
  <c r="MG6" i="10"/>
  <c r="MF6" i="10"/>
  <c r="ME6" i="10"/>
  <c r="MD6" i="10"/>
  <c r="MC6" i="10"/>
  <c r="MB6" i="10"/>
  <c r="MA6" i="10"/>
  <c r="LZ6" i="10"/>
  <c r="LY6" i="10"/>
  <c r="LX6" i="10"/>
  <c r="LW6" i="10"/>
  <c r="LV6" i="10"/>
  <c r="LU6" i="10"/>
  <c r="LT6" i="10"/>
  <c r="LS6" i="10"/>
  <c r="LR6" i="10"/>
  <c r="LQ6" i="10"/>
  <c r="LP6" i="10"/>
  <c r="LO6" i="10"/>
  <c r="LN6" i="10"/>
  <c r="LM6" i="10"/>
  <c r="LL6" i="10"/>
  <c r="LK6" i="10"/>
  <c r="LJ6" i="10"/>
  <c r="LI6" i="10"/>
  <c r="LH6" i="10"/>
  <c r="LG6" i="10"/>
  <c r="LF6" i="10"/>
  <c r="LE6" i="10"/>
  <c r="LD6" i="10"/>
  <c r="LC6" i="10"/>
  <c r="LB6" i="10"/>
  <c r="LA6" i="10"/>
  <c r="KZ6" i="10"/>
  <c r="KY6" i="10"/>
  <c r="KX6" i="10"/>
  <c r="KW6" i="10"/>
  <c r="KV6" i="10"/>
  <c r="KU6" i="10"/>
  <c r="KT6" i="10"/>
  <c r="KS6" i="10"/>
  <c r="KR6" i="10"/>
  <c r="KQ6" i="10"/>
  <c r="KP6" i="10"/>
  <c r="KO6" i="10"/>
  <c r="KN6" i="10"/>
  <c r="KM6" i="10"/>
  <c r="KL6" i="10"/>
  <c r="KK6" i="10"/>
  <c r="KJ6" i="10"/>
  <c r="KI6" i="10"/>
  <c r="KH6" i="10"/>
  <c r="KG6" i="10"/>
  <c r="KF6" i="10"/>
  <c r="KE6" i="10"/>
  <c r="KD6" i="10"/>
  <c r="KC6" i="10"/>
  <c r="KB6" i="10"/>
  <c r="KA6" i="10"/>
  <c r="JZ6" i="10"/>
  <c r="JY6" i="10"/>
  <c r="JX6" i="10"/>
  <c r="JW6" i="10"/>
  <c r="JV6" i="10"/>
  <c r="JU6" i="10"/>
  <c r="JT6" i="10"/>
  <c r="JS6" i="10"/>
  <c r="JR6" i="10"/>
  <c r="JQ6" i="10"/>
  <c r="JP6" i="10"/>
  <c r="JO6" i="10"/>
  <c r="JN6" i="10"/>
  <c r="JM6" i="10"/>
  <c r="JL6" i="10"/>
  <c r="JK6" i="10"/>
  <c r="JJ6" i="10"/>
  <c r="JI6" i="10"/>
  <c r="JH6" i="10"/>
  <c r="JG6" i="10"/>
  <c r="JF6" i="10"/>
  <c r="JE6" i="10"/>
  <c r="JD6" i="10"/>
  <c r="JC6" i="10"/>
  <c r="JB6" i="10"/>
  <c r="JA6" i="10"/>
  <c r="IZ6" i="10"/>
  <c r="IY6" i="10"/>
  <c r="IX6" i="10"/>
  <c r="IW6" i="10"/>
  <c r="IV6" i="10"/>
  <c r="IU6" i="10"/>
  <c r="IT6" i="10"/>
  <c r="IS6" i="10"/>
  <c r="IR6" i="10"/>
  <c r="IQ6" i="10"/>
  <c r="IP6" i="10"/>
  <c r="IO6" i="10"/>
  <c r="IN6" i="10"/>
  <c r="IM6" i="10"/>
  <c r="IL6" i="10"/>
  <c r="IK6" i="10"/>
  <c r="IJ6" i="10"/>
  <c r="II6" i="10"/>
  <c r="IH6" i="10"/>
  <c r="IG6" i="10"/>
  <c r="IF6" i="10"/>
  <c r="IE6" i="10"/>
  <c r="ID6" i="10"/>
  <c r="IC6" i="10"/>
  <c r="IB6" i="10"/>
  <c r="IA6" i="10"/>
  <c r="HZ6" i="10"/>
  <c r="HY6" i="10"/>
  <c r="HX6" i="10"/>
  <c r="HW6" i="10"/>
  <c r="HV6" i="10"/>
  <c r="HU6" i="10"/>
  <c r="HT6" i="10"/>
  <c r="HS6" i="10"/>
  <c r="HR6" i="10"/>
  <c r="HQ6" i="10"/>
  <c r="HP6" i="10"/>
  <c r="HO6" i="10"/>
  <c r="HN6" i="10"/>
  <c r="HM6" i="10"/>
  <c r="HL6" i="10"/>
  <c r="HK6" i="10"/>
  <c r="HJ6" i="10"/>
  <c r="HI6" i="10"/>
  <c r="HH6" i="10"/>
  <c r="HG6" i="10"/>
  <c r="HF6" i="10"/>
  <c r="HE6" i="10"/>
  <c r="HD6" i="10"/>
  <c r="HC6" i="10"/>
  <c r="HB6" i="10"/>
  <c r="HA6" i="10"/>
  <c r="GZ6" i="10"/>
  <c r="GY6" i="10"/>
  <c r="GX6" i="10"/>
  <c r="GW6" i="10"/>
  <c r="GV6" i="10"/>
  <c r="GU6" i="10"/>
  <c r="GT6" i="10"/>
  <c r="GS6" i="10"/>
  <c r="GR6" i="10"/>
  <c r="GQ6" i="10"/>
  <c r="GP6" i="10"/>
  <c r="GO6" i="10"/>
  <c r="GN6" i="10"/>
  <c r="GM6" i="10"/>
  <c r="GL6" i="10"/>
  <c r="GK6" i="10"/>
  <c r="GJ6" i="10"/>
  <c r="GI6" i="10"/>
  <c r="GH6" i="10"/>
  <c r="GG6" i="10"/>
  <c r="GF6" i="10"/>
  <c r="GE6" i="10"/>
  <c r="GD6" i="10"/>
  <c r="GC6" i="10"/>
  <c r="GB6" i="10"/>
  <c r="GA6" i="10"/>
  <c r="FZ6" i="10"/>
  <c r="FY6" i="10"/>
  <c r="FX6" i="10"/>
  <c r="FW6" i="10"/>
  <c r="FV6" i="10"/>
  <c r="FU6" i="10"/>
  <c r="FT6" i="10"/>
  <c r="FS6" i="10"/>
  <c r="FR6" i="10"/>
  <c r="FQ6" i="10"/>
  <c r="FP6" i="10"/>
  <c r="FO6" i="10"/>
  <c r="FN6" i="10"/>
  <c r="FM6" i="10"/>
  <c r="FL6" i="10"/>
  <c r="FK6" i="10"/>
  <c r="FJ6" i="10"/>
  <c r="FI6" i="10"/>
  <c r="FH6" i="10"/>
  <c r="FG6" i="10"/>
  <c r="OTG5" i="10"/>
  <c r="OTG6" i="10" s="1"/>
  <c r="OTF5" i="10"/>
  <c r="OTF6" i="10" s="1"/>
  <c r="OTE5" i="10"/>
  <c r="OTE6" i="10" s="1"/>
  <c r="OTD5" i="10"/>
  <c r="OTD6" i="10" s="1"/>
  <c r="OTC5" i="10"/>
  <c r="OTC6" i="10" s="1"/>
  <c r="OTB5" i="10"/>
  <c r="OTB6" i="10" s="1"/>
  <c r="OTA5" i="10"/>
  <c r="OTA6" i="10" s="1"/>
  <c r="OSZ5" i="10"/>
  <c r="OSZ6" i="10" s="1"/>
  <c r="OSY5" i="10"/>
  <c r="OSY6" i="10" s="1"/>
  <c r="OSX5" i="10"/>
  <c r="OSX6" i="10" s="1"/>
  <c r="OSW5" i="10"/>
  <c r="OSW6" i="10" s="1"/>
  <c r="OSV5" i="10"/>
  <c r="OSV6" i="10" s="1"/>
  <c r="OSU5" i="10"/>
  <c r="OSU6" i="10" s="1"/>
  <c r="OST5" i="10"/>
  <c r="OST6" i="10" s="1"/>
  <c r="OSS5" i="10"/>
  <c r="OSS6" i="10" s="1"/>
  <c r="OSR5" i="10"/>
  <c r="OSR6" i="10" s="1"/>
  <c r="OSQ5" i="10"/>
  <c r="OSQ6" i="10" s="1"/>
  <c r="OSP5" i="10"/>
  <c r="OSP6" i="10" s="1"/>
  <c r="OSO5" i="10"/>
  <c r="OSO6" i="10" s="1"/>
  <c r="OSN5" i="10"/>
  <c r="OSN6" i="10" s="1"/>
  <c r="OSM5" i="10"/>
  <c r="OSM6" i="10" s="1"/>
  <c r="OSL5" i="10"/>
  <c r="OSL6" i="10" s="1"/>
  <c r="OSK5" i="10"/>
  <c r="OSK6" i="10" s="1"/>
  <c r="OSJ5" i="10"/>
  <c r="OSJ6" i="10" s="1"/>
  <c r="OSI5" i="10"/>
  <c r="OSI6" i="10" s="1"/>
  <c r="OSH5" i="10"/>
  <c r="OSH6" i="10" s="1"/>
  <c r="OSG5" i="10"/>
  <c r="OSG6" i="10" s="1"/>
  <c r="OSF5" i="10"/>
  <c r="OSF6" i="10" s="1"/>
  <c r="OSE5" i="10"/>
  <c r="OSE6" i="10" s="1"/>
  <c r="OSD5" i="10"/>
  <c r="OSD6" i="10" s="1"/>
  <c r="OSC5" i="10"/>
  <c r="OSC6" i="10" s="1"/>
  <c r="OSB5" i="10"/>
  <c r="OSB6" i="10" s="1"/>
  <c r="OSA5" i="10"/>
  <c r="OSA6" i="10" s="1"/>
  <c r="ORZ5" i="10"/>
  <c r="ORZ6" i="10" s="1"/>
  <c r="ORY5" i="10"/>
  <c r="ORY6" i="10" s="1"/>
  <c r="ORX5" i="10"/>
  <c r="ORX6" i="10" s="1"/>
  <c r="ORW5" i="10"/>
  <c r="ORW6" i="10" s="1"/>
  <c r="ORV5" i="10"/>
  <c r="ORV6" i="10" s="1"/>
  <c r="ORU5" i="10"/>
  <c r="ORU6" i="10" s="1"/>
  <c r="ORT5" i="10"/>
  <c r="ORT6" i="10" s="1"/>
  <c r="ORS5" i="10"/>
  <c r="ORS6" i="10" s="1"/>
  <c r="ORR5" i="10"/>
  <c r="ORR6" i="10" s="1"/>
  <c r="ORQ5" i="10"/>
  <c r="ORQ6" i="10" s="1"/>
  <c r="ORP5" i="10"/>
  <c r="ORP6" i="10" s="1"/>
  <c r="ORO5" i="10"/>
  <c r="ORO6" i="10" s="1"/>
  <c r="ORN5" i="10"/>
  <c r="ORN6" i="10" s="1"/>
  <c r="ORM5" i="10"/>
  <c r="ORM6" i="10" s="1"/>
  <c r="ORL5" i="10"/>
  <c r="ORL6" i="10" s="1"/>
  <c r="ORK5" i="10"/>
  <c r="ORK6" i="10" s="1"/>
  <c r="ORJ5" i="10"/>
  <c r="ORJ6" i="10" s="1"/>
  <c r="ORI5" i="10"/>
  <c r="ORI6" i="10" s="1"/>
  <c r="ORH5" i="10"/>
  <c r="ORH6" i="10" s="1"/>
  <c r="ORG5" i="10"/>
  <c r="ORG6" i="10" s="1"/>
  <c r="ORF5" i="10"/>
  <c r="ORF6" i="10" s="1"/>
  <c r="ORE5" i="10"/>
  <c r="ORE6" i="10" s="1"/>
  <c r="ORD5" i="10"/>
  <c r="ORD6" i="10" s="1"/>
  <c r="ORC5" i="10"/>
  <c r="ORC6" i="10" s="1"/>
  <c r="ORB5" i="10"/>
  <c r="ORB6" i="10" s="1"/>
  <c r="ORA5" i="10"/>
  <c r="ORA6" i="10" s="1"/>
  <c r="OQZ5" i="10"/>
  <c r="OQZ6" i="10" s="1"/>
  <c r="OQY5" i="10"/>
  <c r="OQY6" i="10" s="1"/>
  <c r="OQX5" i="10"/>
  <c r="OQX6" i="10" s="1"/>
  <c r="OQW5" i="10"/>
  <c r="OQW6" i="10" s="1"/>
  <c r="OQV5" i="10"/>
  <c r="OQV6" i="10" s="1"/>
  <c r="OQU5" i="10"/>
  <c r="OQU6" i="10" s="1"/>
  <c r="OQT5" i="10"/>
  <c r="OQT6" i="10" s="1"/>
  <c r="OQS5" i="10"/>
  <c r="OQS6" i="10" s="1"/>
  <c r="OQR5" i="10"/>
  <c r="OQR6" i="10" s="1"/>
  <c r="OQQ5" i="10"/>
  <c r="OQQ6" i="10" s="1"/>
  <c r="OQP5" i="10"/>
  <c r="OQP6" i="10" s="1"/>
  <c r="OQO5" i="10"/>
  <c r="OQO6" i="10" s="1"/>
  <c r="OQN5" i="10"/>
  <c r="OQN6" i="10" s="1"/>
  <c r="OQM5" i="10"/>
  <c r="OQM6" i="10" s="1"/>
  <c r="OQL5" i="10"/>
  <c r="OQL6" i="10" s="1"/>
  <c r="OQK5" i="10"/>
  <c r="OQK6" i="10" s="1"/>
  <c r="OQJ5" i="10"/>
  <c r="OQJ6" i="10" s="1"/>
  <c r="OQI5" i="10"/>
  <c r="OQI6" i="10" s="1"/>
  <c r="OQH5" i="10"/>
  <c r="OQH6" i="10" s="1"/>
  <c r="OQG5" i="10"/>
  <c r="OQG6" i="10" s="1"/>
  <c r="OQF5" i="10"/>
  <c r="OQF6" i="10" s="1"/>
  <c r="OQE5" i="10"/>
  <c r="OQE6" i="10" s="1"/>
  <c r="OQD5" i="10"/>
  <c r="OQD6" i="10" s="1"/>
  <c r="OQC5" i="10"/>
  <c r="OQC6" i="10" s="1"/>
  <c r="OQB5" i="10"/>
  <c r="OQB6" i="10" s="1"/>
  <c r="OQA5" i="10"/>
  <c r="OQA6" i="10" s="1"/>
  <c r="OPZ5" i="10"/>
  <c r="OPZ6" i="10" s="1"/>
  <c r="OPY5" i="10"/>
  <c r="OPY6" i="10" s="1"/>
  <c r="OPX5" i="10"/>
  <c r="OPX6" i="10" s="1"/>
  <c r="OPW5" i="10"/>
  <c r="OPW6" i="10" s="1"/>
  <c r="OPV5" i="10"/>
  <c r="OPV6" i="10" s="1"/>
  <c r="OPU5" i="10"/>
  <c r="OPU6" i="10" s="1"/>
  <c r="OPT5" i="10"/>
  <c r="OPT6" i="10" s="1"/>
  <c r="OPS5" i="10"/>
  <c r="OPS6" i="10" s="1"/>
  <c r="OPR5" i="10"/>
  <c r="OPR6" i="10" s="1"/>
  <c r="OPQ5" i="10"/>
  <c r="OPQ6" i="10" s="1"/>
  <c r="OPP5" i="10"/>
  <c r="OPP6" i="10" s="1"/>
  <c r="OPO5" i="10"/>
  <c r="OPO6" i="10" s="1"/>
  <c r="OPN5" i="10"/>
  <c r="OPN6" i="10" s="1"/>
  <c r="OPM5" i="10"/>
  <c r="OPM6" i="10" s="1"/>
  <c r="OPL5" i="10"/>
  <c r="OPL6" i="10" s="1"/>
  <c r="OPK5" i="10"/>
  <c r="OPK6" i="10" s="1"/>
  <c r="OPJ5" i="10"/>
  <c r="OPJ6" i="10" s="1"/>
  <c r="OPI5" i="10"/>
  <c r="OPI6" i="10" s="1"/>
  <c r="OPH5" i="10"/>
  <c r="OPH6" i="10" s="1"/>
  <c r="OPG5" i="10"/>
  <c r="OPG6" i="10" s="1"/>
  <c r="OPF5" i="10"/>
  <c r="OPF6" i="10" s="1"/>
  <c r="OPE5" i="10"/>
  <c r="OPE6" i="10" s="1"/>
  <c r="OPD5" i="10"/>
  <c r="OPD6" i="10" s="1"/>
  <c r="OPC5" i="10"/>
  <c r="OPC6" i="10" s="1"/>
  <c r="OPB5" i="10"/>
  <c r="OPB6" i="10" s="1"/>
  <c r="OPA5" i="10"/>
  <c r="OPA6" i="10" s="1"/>
  <c r="OOZ5" i="10"/>
  <c r="OOZ6" i="10" s="1"/>
  <c r="OOY5" i="10"/>
  <c r="OOY6" i="10" s="1"/>
  <c r="OOX5" i="10"/>
  <c r="OOX6" i="10" s="1"/>
  <c r="OOW5" i="10"/>
  <c r="OOW6" i="10" s="1"/>
  <c r="OOV5" i="10"/>
  <c r="OOV6" i="10" s="1"/>
  <c r="OOU5" i="10"/>
  <c r="OOU6" i="10" s="1"/>
  <c r="OOT5" i="10"/>
  <c r="OOT6" i="10" s="1"/>
  <c r="OOS5" i="10"/>
  <c r="OOS6" i="10" s="1"/>
  <c r="OOR5" i="10"/>
  <c r="OOR6" i="10" s="1"/>
  <c r="OOQ5" i="10"/>
  <c r="OOQ6" i="10" s="1"/>
  <c r="OOP5" i="10"/>
  <c r="OOP6" i="10" s="1"/>
  <c r="OOO5" i="10"/>
  <c r="OOO6" i="10" s="1"/>
  <c r="OON5" i="10"/>
  <c r="OON6" i="10" s="1"/>
  <c r="OOM5" i="10"/>
  <c r="OOM6" i="10" s="1"/>
  <c r="OOL5" i="10"/>
  <c r="OOL6" i="10" s="1"/>
  <c r="OOK5" i="10"/>
  <c r="OOK6" i="10" s="1"/>
  <c r="OOJ5" i="10"/>
  <c r="OOJ6" i="10" s="1"/>
  <c r="OOI5" i="10"/>
  <c r="OOI6" i="10" s="1"/>
  <c r="OOH5" i="10"/>
  <c r="OOH6" i="10" s="1"/>
  <c r="OOG5" i="10"/>
  <c r="OOG6" i="10" s="1"/>
  <c r="OOF5" i="10"/>
  <c r="OOF6" i="10" s="1"/>
  <c r="OOE5" i="10"/>
  <c r="OOE6" i="10" s="1"/>
  <c r="OOD5" i="10"/>
  <c r="OOD6" i="10" s="1"/>
  <c r="OOC5" i="10"/>
  <c r="OOC6" i="10" s="1"/>
  <c r="OOB5" i="10"/>
  <c r="OOB6" i="10" s="1"/>
  <c r="OOA5" i="10"/>
  <c r="OOA6" i="10" s="1"/>
  <c r="ONZ5" i="10"/>
  <c r="ONZ6" i="10" s="1"/>
  <c r="ONY5" i="10"/>
  <c r="ONY6" i="10" s="1"/>
  <c r="ONX5" i="10"/>
  <c r="ONX6" i="10" s="1"/>
  <c r="ONW5" i="10"/>
  <c r="ONW6" i="10" s="1"/>
  <c r="ONV5" i="10"/>
  <c r="ONV6" i="10" s="1"/>
  <c r="ONU5" i="10"/>
  <c r="ONU6" i="10" s="1"/>
  <c r="ONT5" i="10"/>
  <c r="ONT6" i="10" s="1"/>
  <c r="ONS5" i="10"/>
  <c r="ONS6" i="10" s="1"/>
  <c r="ONR5" i="10"/>
  <c r="ONR6" i="10" s="1"/>
  <c r="ONQ5" i="10"/>
  <c r="ONQ6" i="10" s="1"/>
  <c r="ONP5" i="10"/>
  <c r="ONP6" i="10" s="1"/>
  <c r="ONO5" i="10"/>
  <c r="ONO6" i="10" s="1"/>
  <c r="ONN5" i="10"/>
  <c r="ONN6" i="10" s="1"/>
  <c r="ONM5" i="10"/>
  <c r="ONM6" i="10" s="1"/>
  <c r="ONL5" i="10"/>
  <c r="ONL6" i="10" s="1"/>
  <c r="ONK5" i="10"/>
  <c r="ONK6" i="10" s="1"/>
  <c r="ONJ5" i="10"/>
  <c r="ONJ6" i="10" s="1"/>
  <c r="ONI5" i="10"/>
  <c r="ONI6" i="10" s="1"/>
  <c r="ONH5" i="10"/>
  <c r="ONH6" i="10" s="1"/>
  <c r="ONG5" i="10"/>
  <c r="ONG6" i="10" s="1"/>
  <c r="ONF5" i="10"/>
  <c r="ONF6" i="10" s="1"/>
  <c r="ONE5" i="10"/>
  <c r="ONE6" i="10" s="1"/>
  <c r="OND5" i="10"/>
  <c r="OND6" i="10" s="1"/>
  <c r="ONC5" i="10"/>
  <c r="ONC6" i="10" s="1"/>
  <c r="ONB5" i="10"/>
  <c r="ONB6" i="10" s="1"/>
  <c r="ONA5" i="10"/>
  <c r="ONA6" i="10" s="1"/>
  <c r="OMZ5" i="10"/>
  <c r="OMZ6" i="10" s="1"/>
  <c r="OMY5" i="10"/>
  <c r="OMY6" i="10" s="1"/>
  <c r="OMX5" i="10"/>
  <c r="OMX6" i="10" s="1"/>
  <c r="OMW5" i="10"/>
  <c r="OMW6" i="10" s="1"/>
  <c r="OMV5" i="10"/>
  <c r="OMV6" i="10" s="1"/>
  <c r="OMU5" i="10"/>
  <c r="OMU6" i="10" s="1"/>
  <c r="OMT5" i="10"/>
  <c r="OMT6" i="10" s="1"/>
  <c r="OMS5" i="10"/>
  <c r="OMS6" i="10" s="1"/>
  <c r="OMR5" i="10"/>
  <c r="OMR6" i="10" s="1"/>
  <c r="OMQ5" i="10"/>
  <c r="OMQ6" i="10" s="1"/>
  <c r="OMP5" i="10"/>
  <c r="OMP6" i="10" s="1"/>
  <c r="OMO5" i="10"/>
  <c r="OMO6" i="10" s="1"/>
  <c r="OMN5" i="10"/>
  <c r="OMN6" i="10" s="1"/>
  <c r="OMM5" i="10"/>
  <c r="OMM6" i="10" s="1"/>
  <c r="OML5" i="10"/>
  <c r="OML6" i="10" s="1"/>
  <c r="OMK5" i="10"/>
  <c r="OMK6" i="10" s="1"/>
  <c r="OMJ5" i="10"/>
  <c r="OMJ6" i="10" s="1"/>
  <c r="OMI5" i="10"/>
  <c r="OMI6" i="10" s="1"/>
  <c r="OMH5" i="10"/>
  <c r="OMH6" i="10" s="1"/>
  <c r="OMG5" i="10"/>
  <c r="OMG6" i="10" s="1"/>
  <c r="OMF5" i="10"/>
  <c r="OMF6" i="10" s="1"/>
  <c r="OME5" i="10"/>
  <c r="OME6" i="10" s="1"/>
  <c r="OMD5" i="10"/>
  <c r="OMD6" i="10" s="1"/>
  <c r="OMC5" i="10"/>
  <c r="OMC6" i="10" s="1"/>
  <c r="OMB5" i="10"/>
  <c r="OMB6" i="10" s="1"/>
  <c r="OMA5" i="10"/>
  <c r="OMA6" i="10" s="1"/>
  <c r="OLZ5" i="10"/>
  <c r="OLZ6" i="10" s="1"/>
  <c r="OLY5" i="10"/>
  <c r="OLY6" i="10" s="1"/>
  <c r="OLX5" i="10"/>
  <c r="OLX6" i="10" s="1"/>
  <c r="OLW5" i="10"/>
  <c r="OLW6" i="10" s="1"/>
  <c r="OLV5" i="10"/>
  <c r="OLV6" i="10" s="1"/>
  <c r="OLU5" i="10"/>
  <c r="OLU6" i="10" s="1"/>
  <c r="OLT5" i="10"/>
  <c r="OLT6" i="10" s="1"/>
  <c r="OLS5" i="10"/>
  <c r="OLS6" i="10" s="1"/>
  <c r="OLR5" i="10"/>
  <c r="OLR6" i="10" s="1"/>
  <c r="OLQ5" i="10"/>
  <c r="OLQ6" i="10" s="1"/>
  <c r="OLP5" i="10"/>
  <c r="OLP6" i="10" s="1"/>
  <c r="OLO5" i="10"/>
  <c r="OLO6" i="10" s="1"/>
  <c r="OLN5" i="10"/>
  <c r="OLN6" i="10" s="1"/>
  <c r="OLM5" i="10"/>
  <c r="OLM6" i="10" s="1"/>
  <c r="OLL5" i="10"/>
  <c r="OLL6" i="10" s="1"/>
  <c r="OLK5" i="10"/>
  <c r="OLK6" i="10" s="1"/>
  <c r="OLJ5" i="10"/>
  <c r="OLJ6" i="10" s="1"/>
  <c r="OLI5" i="10"/>
  <c r="OLI6" i="10" s="1"/>
  <c r="OLH5" i="10"/>
  <c r="OLH6" i="10" s="1"/>
  <c r="OLG5" i="10"/>
  <c r="OLG6" i="10" s="1"/>
  <c r="OLF5" i="10"/>
  <c r="OLF6" i="10" s="1"/>
  <c r="OLE5" i="10"/>
  <c r="OLE6" i="10" s="1"/>
  <c r="OLD5" i="10"/>
  <c r="OLD6" i="10" s="1"/>
  <c r="OLC5" i="10"/>
  <c r="OLC6" i="10" s="1"/>
  <c r="OLB5" i="10"/>
  <c r="OLB6" i="10" s="1"/>
  <c r="OLA5" i="10"/>
  <c r="OLA6" i="10" s="1"/>
  <c r="OKZ5" i="10"/>
  <c r="OKZ6" i="10" s="1"/>
  <c r="OKY5" i="10"/>
  <c r="OKY6" i="10" s="1"/>
  <c r="OKX5" i="10"/>
  <c r="OKX6" i="10" s="1"/>
  <c r="OKW5" i="10"/>
  <c r="OKW6" i="10" s="1"/>
  <c r="OKV5" i="10"/>
  <c r="OKV6" i="10" s="1"/>
  <c r="OKU5" i="10"/>
  <c r="OKU6" i="10" s="1"/>
  <c r="OKT5" i="10"/>
  <c r="OKT6" i="10" s="1"/>
  <c r="OKS5" i="10"/>
  <c r="OKS6" i="10" s="1"/>
  <c r="OKR5" i="10"/>
  <c r="OKR6" i="10" s="1"/>
  <c r="OKQ5" i="10"/>
  <c r="OKQ6" i="10" s="1"/>
  <c r="OKP5" i="10"/>
  <c r="OKP6" i="10" s="1"/>
  <c r="OKO5" i="10"/>
  <c r="OKO6" i="10" s="1"/>
  <c r="OKN5" i="10"/>
  <c r="OKN6" i="10" s="1"/>
  <c r="OKM5" i="10"/>
  <c r="OKM6" i="10" s="1"/>
  <c r="OKL5" i="10"/>
  <c r="OKL6" i="10" s="1"/>
  <c r="OKK5" i="10"/>
  <c r="OKK6" i="10" s="1"/>
  <c r="OKJ5" i="10"/>
  <c r="OKJ6" i="10" s="1"/>
  <c r="OKI5" i="10"/>
  <c r="OKI6" i="10" s="1"/>
  <c r="OKH5" i="10"/>
  <c r="OKH6" i="10" s="1"/>
  <c r="OKG5" i="10"/>
  <c r="OKG6" i="10" s="1"/>
  <c r="OKF5" i="10"/>
  <c r="OKF6" i="10" s="1"/>
  <c r="OKE5" i="10"/>
  <c r="OKE6" i="10" s="1"/>
  <c r="OKD5" i="10"/>
  <c r="OKD6" i="10" s="1"/>
  <c r="OKC5" i="10"/>
  <c r="OKC6" i="10" s="1"/>
  <c r="OKB5" i="10"/>
  <c r="OKB6" i="10" s="1"/>
  <c r="OKA5" i="10"/>
  <c r="OKA6" i="10" s="1"/>
  <c r="OJZ5" i="10"/>
  <c r="OJZ6" i="10" s="1"/>
  <c r="OJY5" i="10"/>
  <c r="OJY6" i="10" s="1"/>
  <c r="OJX5" i="10"/>
  <c r="OJX6" i="10" s="1"/>
  <c r="OJW5" i="10"/>
  <c r="OJW6" i="10" s="1"/>
  <c r="OJV5" i="10"/>
  <c r="OJV6" i="10" s="1"/>
  <c r="OJU5" i="10"/>
  <c r="OJU6" i="10" s="1"/>
  <c r="OJT5" i="10"/>
  <c r="OJT6" i="10" s="1"/>
  <c r="OJS5" i="10"/>
  <c r="OJS6" i="10" s="1"/>
  <c r="OJR5" i="10"/>
  <c r="OJR6" i="10" s="1"/>
  <c r="OJQ5" i="10"/>
  <c r="OJQ6" i="10" s="1"/>
  <c r="OJP5" i="10"/>
  <c r="OJP6" i="10" s="1"/>
  <c r="OJO5" i="10"/>
  <c r="OJO6" i="10" s="1"/>
  <c r="OJN5" i="10"/>
  <c r="OJN6" i="10" s="1"/>
  <c r="OJM5" i="10"/>
  <c r="OJM6" i="10" s="1"/>
  <c r="OJL5" i="10"/>
  <c r="OJL6" i="10" s="1"/>
  <c r="OJK5" i="10"/>
  <c r="OJK6" i="10" s="1"/>
  <c r="OJJ5" i="10"/>
  <c r="OJJ6" i="10" s="1"/>
  <c r="OJI5" i="10"/>
  <c r="OJI6" i="10" s="1"/>
  <c r="OJH5" i="10"/>
  <c r="OJH6" i="10" s="1"/>
  <c r="OJG5" i="10"/>
  <c r="OJG6" i="10" s="1"/>
  <c r="OJF5" i="10"/>
  <c r="OJF6" i="10" s="1"/>
  <c r="OJE5" i="10"/>
  <c r="OJE6" i="10" s="1"/>
  <c r="OJD5" i="10"/>
  <c r="OJD6" i="10" s="1"/>
  <c r="OJC5" i="10"/>
  <c r="OJC6" i="10" s="1"/>
  <c r="OJB5" i="10"/>
  <c r="OJB6" i="10" s="1"/>
  <c r="OJA5" i="10"/>
  <c r="OJA6" i="10" s="1"/>
  <c r="OIZ5" i="10"/>
  <c r="OIZ6" i="10" s="1"/>
  <c r="OIY5" i="10"/>
  <c r="OIY6" i="10" s="1"/>
  <c r="OIX5" i="10"/>
  <c r="OIX6" i="10" s="1"/>
  <c r="OIW5" i="10"/>
  <c r="OIW6" i="10" s="1"/>
  <c r="OIV5" i="10"/>
  <c r="OIV6" i="10" s="1"/>
  <c r="OIU5" i="10"/>
  <c r="OIU6" i="10" s="1"/>
  <c r="OIT5" i="10"/>
  <c r="OIT6" i="10" s="1"/>
  <c r="OIS5" i="10"/>
  <c r="OIS6" i="10" s="1"/>
  <c r="OIR5" i="10"/>
  <c r="OIR6" i="10" s="1"/>
  <c r="OIQ5" i="10"/>
  <c r="OIQ6" i="10" s="1"/>
  <c r="OIP5" i="10"/>
  <c r="OIP6" i="10" s="1"/>
  <c r="OIO5" i="10"/>
  <c r="OIO6" i="10" s="1"/>
  <c r="OIN5" i="10"/>
  <c r="OIN6" i="10" s="1"/>
  <c r="OIM5" i="10"/>
  <c r="OIM6" i="10" s="1"/>
  <c r="OIL5" i="10"/>
  <c r="OIL6" i="10" s="1"/>
  <c r="OIK5" i="10"/>
  <c r="OIK6" i="10" s="1"/>
  <c r="OIJ5" i="10"/>
  <c r="OIJ6" i="10" s="1"/>
  <c r="OII5" i="10"/>
  <c r="OII6" i="10" s="1"/>
  <c r="OIH5" i="10"/>
  <c r="OIH6" i="10" s="1"/>
  <c r="OIG5" i="10"/>
  <c r="OIG6" i="10" s="1"/>
  <c r="OIF5" i="10"/>
  <c r="OIF6" i="10" s="1"/>
  <c r="OIE5" i="10"/>
  <c r="OIE6" i="10" s="1"/>
  <c r="OID5" i="10"/>
  <c r="OID6" i="10" s="1"/>
  <c r="OIC5" i="10"/>
  <c r="OIC6" i="10" s="1"/>
  <c r="OIB5" i="10"/>
  <c r="OIB6" i="10" s="1"/>
  <c r="OIA5" i="10"/>
  <c r="OIA6" i="10" s="1"/>
  <c r="OHZ5" i="10"/>
  <c r="OHZ6" i="10" s="1"/>
  <c r="OHY5" i="10"/>
  <c r="OHY6" i="10" s="1"/>
  <c r="OHX5" i="10"/>
  <c r="OHX6" i="10" s="1"/>
  <c r="OHW5" i="10"/>
  <c r="OHW6" i="10" s="1"/>
  <c r="OHV5" i="10"/>
  <c r="OHV6" i="10" s="1"/>
  <c r="OHU5" i="10"/>
  <c r="OHU6" i="10" s="1"/>
  <c r="OHT5" i="10"/>
  <c r="OHT6" i="10" s="1"/>
  <c r="OHS5" i="10"/>
  <c r="OHS6" i="10" s="1"/>
  <c r="OHR5" i="10"/>
  <c r="OHR6" i="10" s="1"/>
  <c r="OHQ5" i="10"/>
  <c r="OHQ6" i="10" s="1"/>
  <c r="OHP5" i="10"/>
  <c r="OHP6" i="10" s="1"/>
  <c r="OHO5" i="10"/>
  <c r="OHO6" i="10" s="1"/>
  <c r="OHN5" i="10"/>
  <c r="OHN6" i="10" s="1"/>
  <c r="OHM5" i="10"/>
  <c r="OHM6" i="10" s="1"/>
  <c r="OHL5" i="10"/>
  <c r="OHL6" i="10" s="1"/>
  <c r="OHK5" i="10"/>
  <c r="OHK6" i="10" s="1"/>
  <c r="OHJ5" i="10"/>
  <c r="OHJ6" i="10" s="1"/>
  <c r="OHI5" i="10"/>
  <c r="OHI6" i="10" s="1"/>
  <c r="OHH5" i="10"/>
  <c r="OHH6" i="10" s="1"/>
  <c r="OHG5" i="10"/>
  <c r="OHG6" i="10" s="1"/>
  <c r="OHF5" i="10"/>
  <c r="OHF6" i="10" s="1"/>
  <c r="OHE5" i="10"/>
  <c r="OHE6" i="10" s="1"/>
  <c r="OHD5" i="10"/>
  <c r="OHD6" i="10" s="1"/>
  <c r="OHC5" i="10"/>
  <c r="OHC6" i="10" s="1"/>
  <c r="OHB5" i="10"/>
  <c r="OHB6" i="10" s="1"/>
  <c r="OHA5" i="10"/>
  <c r="OHA6" i="10" s="1"/>
  <c r="OGZ5" i="10"/>
  <c r="OGZ6" i="10" s="1"/>
  <c r="OGY5" i="10"/>
  <c r="OGY6" i="10" s="1"/>
  <c r="OGX5" i="10"/>
  <c r="OGX6" i="10" s="1"/>
  <c r="OGW5" i="10"/>
  <c r="OGW6" i="10" s="1"/>
  <c r="OGV5" i="10"/>
  <c r="OGV6" i="10" s="1"/>
  <c r="OGU5" i="10"/>
  <c r="OGU6" i="10" s="1"/>
  <c r="OGT5" i="10"/>
  <c r="OGT6" i="10" s="1"/>
  <c r="OGS5" i="10"/>
  <c r="OGS6" i="10" s="1"/>
  <c r="OGR5" i="10"/>
  <c r="OGR6" i="10" s="1"/>
  <c r="OGQ5" i="10"/>
  <c r="OGQ6" i="10" s="1"/>
  <c r="OGP5" i="10"/>
  <c r="OGP6" i="10" s="1"/>
  <c r="OGO5" i="10"/>
  <c r="OGO6" i="10" s="1"/>
  <c r="OGN5" i="10"/>
  <c r="OGN6" i="10" s="1"/>
  <c r="OGM5" i="10"/>
  <c r="OGM6" i="10" s="1"/>
  <c r="OGL5" i="10"/>
  <c r="OGL6" i="10" s="1"/>
  <c r="OGK5" i="10"/>
  <c r="OGK6" i="10" s="1"/>
  <c r="OGJ5" i="10"/>
  <c r="OGJ6" i="10" s="1"/>
  <c r="OGI5" i="10"/>
  <c r="OGI6" i="10" s="1"/>
  <c r="OGH5" i="10"/>
  <c r="OGH6" i="10" s="1"/>
  <c r="OGG5" i="10"/>
  <c r="OGG6" i="10" s="1"/>
  <c r="OGF5" i="10"/>
  <c r="OGF6" i="10" s="1"/>
  <c r="OGE5" i="10"/>
  <c r="OGE6" i="10" s="1"/>
  <c r="OGD5" i="10"/>
  <c r="OGD6" i="10" s="1"/>
  <c r="OGC5" i="10"/>
  <c r="OGC6" i="10" s="1"/>
  <c r="OGB5" i="10"/>
  <c r="OGB6" i="10" s="1"/>
  <c r="OGA5" i="10"/>
  <c r="OGA6" i="10" s="1"/>
  <c r="OFZ5" i="10"/>
  <c r="OFZ6" i="10" s="1"/>
  <c r="OFY5" i="10"/>
  <c r="OFY6" i="10" s="1"/>
  <c r="OFX5" i="10"/>
  <c r="OFX6" i="10" s="1"/>
  <c r="OFW5" i="10"/>
  <c r="OFW6" i="10" s="1"/>
  <c r="OFV5" i="10"/>
  <c r="OFV6" i="10" s="1"/>
  <c r="OFU5" i="10"/>
  <c r="OFU6" i="10" s="1"/>
  <c r="OFT5" i="10"/>
  <c r="OFT6" i="10" s="1"/>
  <c r="OFS5" i="10"/>
  <c r="OFS6" i="10" s="1"/>
  <c r="OFR5" i="10"/>
  <c r="OFR6" i="10" s="1"/>
  <c r="OFQ5" i="10"/>
  <c r="OFQ6" i="10" s="1"/>
  <c r="OFP5" i="10"/>
  <c r="OFP6" i="10" s="1"/>
  <c r="OFO5" i="10"/>
  <c r="OFO6" i="10" s="1"/>
  <c r="OFN5" i="10"/>
  <c r="OFN6" i="10" s="1"/>
  <c r="OFM5" i="10"/>
  <c r="OFM6" i="10" s="1"/>
  <c r="OFL5" i="10"/>
  <c r="OFL6" i="10" s="1"/>
  <c r="OFK5" i="10"/>
  <c r="OFK6" i="10" s="1"/>
  <c r="OFJ5" i="10"/>
  <c r="OFJ6" i="10" s="1"/>
  <c r="OFI5" i="10"/>
  <c r="OFI6" i="10" s="1"/>
  <c r="OFH5" i="10"/>
  <c r="OFH6" i="10" s="1"/>
  <c r="OFG5" i="10"/>
  <c r="OFG6" i="10" s="1"/>
  <c r="OFF5" i="10"/>
  <c r="OFF6" i="10" s="1"/>
  <c r="OFE5" i="10"/>
  <c r="OFE6" i="10" s="1"/>
  <c r="OFD5" i="10"/>
  <c r="OFD6" i="10" s="1"/>
  <c r="OFC5" i="10"/>
  <c r="OFC6" i="10" s="1"/>
  <c r="OFB5" i="10"/>
  <c r="OFB6" i="10" s="1"/>
  <c r="OFA5" i="10"/>
  <c r="OFA6" i="10" s="1"/>
  <c r="OEZ5" i="10"/>
  <c r="OEZ6" i="10" s="1"/>
  <c r="OEY5" i="10"/>
  <c r="OEY6" i="10" s="1"/>
  <c r="OEX5" i="10"/>
  <c r="OEX6" i="10" s="1"/>
  <c r="OEW5" i="10"/>
  <c r="OEW6" i="10" s="1"/>
  <c r="OEV5" i="10"/>
  <c r="OEV6" i="10" s="1"/>
  <c r="OEU5" i="10"/>
  <c r="OEU6" i="10" s="1"/>
  <c r="OET5" i="10"/>
  <c r="OET6" i="10" s="1"/>
  <c r="OES5" i="10"/>
  <c r="OES6" i="10" s="1"/>
  <c r="OER5" i="10"/>
  <c r="OER6" i="10" s="1"/>
  <c r="OEQ5" i="10"/>
  <c r="OEQ6" i="10" s="1"/>
  <c r="OEP5" i="10"/>
  <c r="OEP6" i="10" s="1"/>
  <c r="OEO5" i="10"/>
  <c r="OEO6" i="10" s="1"/>
  <c r="OEN5" i="10"/>
  <c r="OEN6" i="10" s="1"/>
  <c r="OEM5" i="10"/>
  <c r="OEM6" i="10" s="1"/>
  <c r="OEL5" i="10"/>
  <c r="OEL6" i="10" s="1"/>
  <c r="OEK5" i="10"/>
  <c r="OEK6" i="10" s="1"/>
  <c r="OEJ5" i="10"/>
  <c r="OEJ6" i="10" s="1"/>
  <c r="OEI5" i="10"/>
  <c r="OEI6" i="10" s="1"/>
  <c r="OEH5" i="10"/>
  <c r="OEH6" i="10" s="1"/>
  <c r="OEG5" i="10"/>
  <c r="OEG6" i="10" s="1"/>
  <c r="OEF5" i="10"/>
  <c r="OEF6" i="10" s="1"/>
  <c r="OEE5" i="10"/>
  <c r="OEE6" i="10" s="1"/>
  <c r="OED5" i="10"/>
  <c r="OED6" i="10" s="1"/>
  <c r="OEC5" i="10"/>
  <c r="OEC6" i="10" s="1"/>
  <c r="OEB5" i="10"/>
  <c r="OEB6" i="10" s="1"/>
  <c r="OEA5" i="10"/>
  <c r="OEA6" i="10" s="1"/>
  <c r="ODZ5" i="10"/>
  <c r="ODZ6" i="10" s="1"/>
  <c r="ODY5" i="10"/>
  <c r="ODY6" i="10" s="1"/>
  <c r="ODX5" i="10"/>
  <c r="ODX6" i="10" s="1"/>
  <c r="ODW5" i="10"/>
  <c r="ODW6" i="10" s="1"/>
  <c r="ODV5" i="10"/>
  <c r="ODV6" i="10" s="1"/>
  <c r="ODU5" i="10"/>
  <c r="ODU6" i="10" s="1"/>
  <c r="ODT5" i="10"/>
  <c r="ODT6" i="10" s="1"/>
  <c r="ODS5" i="10"/>
  <c r="ODS6" i="10" s="1"/>
  <c r="ODR5" i="10"/>
  <c r="ODR6" i="10" s="1"/>
  <c r="ODQ5" i="10"/>
  <c r="ODQ6" i="10" s="1"/>
  <c r="ODP5" i="10"/>
  <c r="ODP6" i="10" s="1"/>
  <c r="ODO5" i="10"/>
  <c r="ODO6" i="10" s="1"/>
  <c r="ODN5" i="10"/>
  <c r="ODN6" i="10" s="1"/>
  <c r="ODM5" i="10"/>
  <c r="ODM6" i="10" s="1"/>
  <c r="ODL5" i="10"/>
  <c r="ODL6" i="10" s="1"/>
  <c r="ODK5" i="10"/>
  <c r="ODK6" i="10" s="1"/>
  <c r="ODJ5" i="10"/>
  <c r="ODJ6" i="10" s="1"/>
  <c r="ODI5" i="10"/>
  <c r="ODI6" i="10" s="1"/>
  <c r="ODH5" i="10"/>
  <c r="ODH6" i="10" s="1"/>
  <c r="ODG5" i="10"/>
  <c r="ODG6" i="10" s="1"/>
  <c r="ODF5" i="10"/>
  <c r="ODF6" i="10" s="1"/>
  <c r="ODE5" i="10"/>
  <c r="ODE6" i="10" s="1"/>
  <c r="ODD5" i="10"/>
  <c r="ODD6" i="10" s="1"/>
  <c r="ODC5" i="10"/>
  <c r="ODC6" i="10" s="1"/>
  <c r="ODB5" i="10"/>
  <c r="ODB6" i="10" s="1"/>
  <c r="ODA5" i="10"/>
  <c r="ODA6" i="10" s="1"/>
  <c r="OCZ5" i="10"/>
  <c r="OCZ6" i="10" s="1"/>
  <c r="OCY5" i="10"/>
  <c r="OCY6" i="10" s="1"/>
  <c r="OCX5" i="10"/>
  <c r="OCX6" i="10" s="1"/>
  <c r="OCW5" i="10"/>
  <c r="OCW6" i="10" s="1"/>
  <c r="OCV5" i="10"/>
  <c r="OCV6" i="10" s="1"/>
  <c r="OCU5" i="10"/>
  <c r="OCU6" i="10" s="1"/>
  <c r="OCT5" i="10"/>
  <c r="OCT6" i="10" s="1"/>
  <c r="OCS5" i="10"/>
  <c r="OCS6" i="10" s="1"/>
  <c r="OCR5" i="10"/>
  <c r="OCR6" i="10" s="1"/>
  <c r="OCQ5" i="10"/>
  <c r="OCQ6" i="10" s="1"/>
  <c r="OCP5" i="10"/>
  <c r="OCP6" i="10" s="1"/>
  <c r="OCO5" i="10"/>
  <c r="OCO6" i="10" s="1"/>
  <c r="OCN5" i="10"/>
  <c r="OCN6" i="10" s="1"/>
  <c r="OCM5" i="10"/>
  <c r="OCM6" i="10" s="1"/>
  <c r="OCL5" i="10"/>
  <c r="OCL6" i="10" s="1"/>
  <c r="OCK5" i="10"/>
  <c r="OCK6" i="10" s="1"/>
  <c r="OCJ5" i="10"/>
  <c r="OCJ6" i="10" s="1"/>
  <c r="OCI5" i="10"/>
  <c r="OCI6" i="10" s="1"/>
  <c r="OCH5" i="10"/>
  <c r="OCH6" i="10" s="1"/>
  <c r="OCG5" i="10"/>
  <c r="OCG6" i="10" s="1"/>
  <c r="OCF5" i="10"/>
  <c r="OCF6" i="10" s="1"/>
  <c r="OCE5" i="10"/>
  <c r="OCE6" i="10" s="1"/>
  <c r="OCD5" i="10"/>
  <c r="OCD6" i="10" s="1"/>
  <c r="OCC5" i="10"/>
  <c r="OCC6" i="10" s="1"/>
  <c r="OCB5" i="10"/>
  <c r="OCB6" i="10" s="1"/>
  <c r="OCA5" i="10"/>
  <c r="OCA6" i="10" s="1"/>
  <c r="OBZ5" i="10"/>
  <c r="OBZ6" i="10" s="1"/>
  <c r="OBY5" i="10"/>
  <c r="OBY6" i="10" s="1"/>
  <c r="OBX5" i="10"/>
  <c r="OBX6" i="10" s="1"/>
  <c r="OBW5" i="10"/>
  <c r="OBW6" i="10" s="1"/>
  <c r="OBV5" i="10"/>
  <c r="OBV6" i="10" s="1"/>
  <c r="OBU5" i="10"/>
  <c r="OBU6" i="10" s="1"/>
  <c r="OBT5" i="10"/>
  <c r="OBT6" i="10" s="1"/>
  <c r="OBS5" i="10"/>
  <c r="OBS6" i="10" s="1"/>
  <c r="OBR5" i="10"/>
  <c r="OBR6" i="10" s="1"/>
  <c r="OBQ5" i="10"/>
  <c r="OBQ6" i="10" s="1"/>
  <c r="OBP5" i="10"/>
  <c r="OBP6" i="10" s="1"/>
  <c r="OBO5" i="10"/>
  <c r="OBO6" i="10" s="1"/>
  <c r="OBN5" i="10"/>
  <c r="OBN6" i="10" s="1"/>
  <c r="OBM5" i="10"/>
  <c r="OBM6" i="10" s="1"/>
  <c r="OBL5" i="10"/>
  <c r="OBL6" i="10" s="1"/>
  <c r="OBK5" i="10"/>
  <c r="OBK6" i="10" s="1"/>
  <c r="OBJ5" i="10"/>
  <c r="OBJ6" i="10" s="1"/>
  <c r="OBI5" i="10"/>
  <c r="OBI6" i="10" s="1"/>
  <c r="OBH5" i="10"/>
  <c r="OBH6" i="10" s="1"/>
  <c r="OBG5" i="10"/>
  <c r="OBG6" i="10" s="1"/>
  <c r="OBF5" i="10"/>
  <c r="OBF6" i="10" s="1"/>
  <c r="OBE5" i="10"/>
  <c r="OBE6" i="10" s="1"/>
  <c r="OBD5" i="10"/>
  <c r="OBD6" i="10" s="1"/>
  <c r="OBC5" i="10"/>
  <c r="OBC6" i="10" s="1"/>
  <c r="OBB5" i="10"/>
  <c r="OBB6" i="10" s="1"/>
  <c r="OBA5" i="10"/>
  <c r="OBA6" i="10" s="1"/>
  <c r="OAZ5" i="10"/>
  <c r="OAZ6" i="10" s="1"/>
  <c r="OAY5" i="10"/>
  <c r="OAY6" i="10" s="1"/>
  <c r="OAX5" i="10"/>
  <c r="OAX6" i="10" s="1"/>
  <c r="OAW5" i="10"/>
  <c r="OAW6" i="10" s="1"/>
  <c r="OAV5" i="10"/>
  <c r="OAV6" i="10" s="1"/>
  <c r="OAU5" i="10"/>
  <c r="OAU6" i="10" s="1"/>
  <c r="OAT5" i="10"/>
  <c r="OAT6" i="10" s="1"/>
  <c r="OAS5" i="10"/>
  <c r="OAS6" i="10" s="1"/>
  <c r="OAR5" i="10"/>
  <c r="OAR6" i="10" s="1"/>
  <c r="OAQ5" i="10"/>
  <c r="OAQ6" i="10" s="1"/>
  <c r="OAP5" i="10"/>
  <c r="OAP6" i="10" s="1"/>
  <c r="OAO5" i="10"/>
  <c r="OAO6" i="10" s="1"/>
  <c r="OAN5" i="10"/>
  <c r="OAN6" i="10" s="1"/>
  <c r="OAM5" i="10"/>
  <c r="OAM6" i="10" s="1"/>
  <c r="OAL5" i="10"/>
  <c r="OAL6" i="10" s="1"/>
  <c r="OAK5" i="10"/>
  <c r="OAK6" i="10" s="1"/>
  <c r="OAJ5" i="10"/>
  <c r="OAJ6" i="10" s="1"/>
  <c r="OAI5" i="10"/>
  <c r="OAI6" i="10" s="1"/>
  <c r="OAH5" i="10"/>
  <c r="OAH6" i="10" s="1"/>
  <c r="OAG5" i="10"/>
  <c r="OAG6" i="10" s="1"/>
  <c r="OAF5" i="10"/>
  <c r="OAF6" i="10" s="1"/>
  <c r="OAE5" i="10"/>
  <c r="OAE6" i="10" s="1"/>
  <c r="OAD5" i="10"/>
  <c r="OAD6" i="10" s="1"/>
  <c r="OAC5" i="10"/>
  <c r="OAC6" i="10" s="1"/>
  <c r="OAB5" i="10"/>
  <c r="OAB6" i="10" s="1"/>
  <c r="OAA5" i="10"/>
  <c r="OAA6" i="10" s="1"/>
  <c r="NZZ5" i="10"/>
  <c r="NZZ6" i="10" s="1"/>
  <c r="NZY5" i="10"/>
  <c r="NZY6" i="10" s="1"/>
  <c r="NZX5" i="10"/>
  <c r="NZX6" i="10" s="1"/>
  <c r="NZW5" i="10"/>
  <c r="NZW6" i="10" s="1"/>
  <c r="NZV5" i="10"/>
  <c r="NZV6" i="10" s="1"/>
  <c r="NZU5" i="10"/>
  <c r="NZU6" i="10" s="1"/>
  <c r="NZT5" i="10"/>
  <c r="NZT6" i="10" s="1"/>
  <c r="NZS5" i="10"/>
  <c r="NZS6" i="10" s="1"/>
  <c r="NZR5" i="10"/>
  <c r="NZR6" i="10" s="1"/>
  <c r="NZQ5" i="10"/>
  <c r="NZQ6" i="10" s="1"/>
  <c r="NZP5" i="10"/>
  <c r="NZP6" i="10" s="1"/>
  <c r="NZO5" i="10"/>
  <c r="NZO6" i="10" s="1"/>
  <c r="NZN5" i="10"/>
  <c r="NZN6" i="10" s="1"/>
  <c r="NZM5" i="10"/>
  <c r="NZM6" i="10" s="1"/>
  <c r="NZL5" i="10"/>
  <c r="NZL6" i="10" s="1"/>
  <c r="NZK5" i="10"/>
  <c r="NZK6" i="10" s="1"/>
  <c r="NZJ5" i="10"/>
  <c r="NZJ6" i="10" s="1"/>
  <c r="NZI5" i="10"/>
  <c r="NZI6" i="10" s="1"/>
  <c r="NZH5" i="10"/>
  <c r="NZH6" i="10" s="1"/>
  <c r="NZG5" i="10"/>
  <c r="NZG6" i="10" s="1"/>
  <c r="NZF5" i="10"/>
  <c r="NZF6" i="10" s="1"/>
  <c r="NZE5" i="10"/>
  <c r="NZE6" i="10" s="1"/>
  <c r="NZD5" i="10"/>
  <c r="NZD6" i="10" s="1"/>
  <c r="NZC5" i="10"/>
  <c r="NZC6" i="10" s="1"/>
  <c r="NZB5" i="10"/>
  <c r="NZB6" i="10" s="1"/>
  <c r="NZA5" i="10"/>
  <c r="NZA6" i="10" s="1"/>
  <c r="NYZ5" i="10"/>
  <c r="NYZ6" i="10" s="1"/>
  <c r="NYY5" i="10"/>
  <c r="NYY6" i="10" s="1"/>
  <c r="NYX5" i="10"/>
  <c r="NYX6" i="10" s="1"/>
  <c r="NYW5" i="10"/>
  <c r="NYW6" i="10" s="1"/>
  <c r="NYV5" i="10"/>
  <c r="NYV6" i="10" s="1"/>
  <c r="NYU5" i="10"/>
  <c r="NYU6" i="10" s="1"/>
  <c r="NYT5" i="10"/>
  <c r="NYT6" i="10" s="1"/>
  <c r="NYS5" i="10"/>
  <c r="NYS6" i="10" s="1"/>
  <c r="NYR5" i="10"/>
  <c r="NYR6" i="10" s="1"/>
  <c r="NYQ5" i="10"/>
  <c r="NYQ6" i="10" s="1"/>
  <c r="NYP5" i="10"/>
  <c r="NYP6" i="10" s="1"/>
  <c r="NYO5" i="10"/>
  <c r="NYO6" i="10" s="1"/>
  <c r="NYN5" i="10"/>
  <c r="NYN6" i="10" s="1"/>
  <c r="NYM5" i="10"/>
  <c r="NYM6" i="10" s="1"/>
  <c r="NYL5" i="10"/>
  <c r="NYL6" i="10" s="1"/>
  <c r="NYK5" i="10"/>
  <c r="NYK6" i="10" s="1"/>
  <c r="NYJ5" i="10"/>
  <c r="NYJ6" i="10" s="1"/>
  <c r="NYI5" i="10"/>
  <c r="NYI6" i="10" s="1"/>
  <c r="NYH5" i="10"/>
  <c r="NYH6" i="10" s="1"/>
  <c r="NYG5" i="10"/>
  <c r="NYG6" i="10" s="1"/>
  <c r="NYF5" i="10"/>
  <c r="NYF6" i="10" s="1"/>
  <c r="NYE5" i="10"/>
  <c r="NYE6" i="10" s="1"/>
  <c r="NYD5" i="10"/>
  <c r="NYD6" i="10" s="1"/>
  <c r="NYC5" i="10"/>
  <c r="NYC6" i="10" s="1"/>
  <c r="NYB5" i="10"/>
  <c r="NYB6" i="10" s="1"/>
  <c r="NYA5" i="10"/>
  <c r="NYA6" i="10" s="1"/>
  <c r="NXZ5" i="10"/>
  <c r="NXZ6" i="10" s="1"/>
  <c r="NXY5" i="10"/>
  <c r="NXY6" i="10" s="1"/>
  <c r="NXX5" i="10"/>
  <c r="NXX6" i="10" s="1"/>
  <c r="NXW5" i="10"/>
  <c r="NXW6" i="10" s="1"/>
  <c r="NXV5" i="10"/>
  <c r="NXV6" i="10" s="1"/>
  <c r="NXU5" i="10"/>
  <c r="NXU6" i="10" s="1"/>
  <c r="NXT5" i="10"/>
  <c r="NXT6" i="10" s="1"/>
  <c r="NXS5" i="10"/>
  <c r="NXS6" i="10" s="1"/>
  <c r="NXR5" i="10"/>
  <c r="NXR6" i="10" s="1"/>
  <c r="NXQ5" i="10"/>
  <c r="NXQ6" i="10" s="1"/>
  <c r="NXP5" i="10"/>
  <c r="NXP6" i="10" s="1"/>
  <c r="NXO5" i="10"/>
  <c r="NXO6" i="10" s="1"/>
  <c r="NXN5" i="10"/>
  <c r="NXN6" i="10" s="1"/>
  <c r="NXM5" i="10"/>
  <c r="NXM6" i="10" s="1"/>
  <c r="NXL5" i="10"/>
  <c r="NXL6" i="10" s="1"/>
  <c r="NXK5" i="10"/>
  <c r="NXK6" i="10" s="1"/>
  <c r="NXJ5" i="10"/>
  <c r="NXJ6" i="10" s="1"/>
  <c r="NXI5" i="10"/>
  <c r="NXI6" i="10" s="1"/>
  <c r="NXH5" i="10"/>
  <c r="NXH6" i="10" s="1"/>
  <c r="NXG5" i="10"/>
  <c r="NXG6" i="10" s="1"/>
  <c r="NXF5" i="10"/>
  <c r="NXF6" i="10" s="1"/>
  <c r="NXE5" i="10"/>
  <c r="NXE6" i="10" s="1"/>
  <c r="NXD5" i="10"/>
  <c r="NXD6" i="10" s="1"/>
  <c r="NXC5" i="10"/>
  <c r="NXC6" i="10" s="1"/>
  <c r="NXB5" i="10"/>
  <c r="NXB6" i="10" s="1"/>
  <c r="NXA5" i="10"/>
  <c r="NXA6" i="10" s="1"/>
  <c r="NWZ5" i="10"/>
  <c r="NWZ6" i="10" s="1"/>
  <c r="NWY5" i="10"/>
  <c r="NWY6" i="10" s="1"/>
  <c r="NWX5" i="10"/>
  <c r="NWX6" i="10" s="1"/>
  <c r="NWW5" i="10"/>
  <c r="NWW6" i="10" s="1"/>
  <c r="NWV5" i="10"/>
  <c r="NWV6" i="10" s="1"/>
  <c r="NWU5" i="10"/>
  <c r="NWU6" i="10" s="1"/>
  <c r="NWT5" i="10"/>
  <c r="NWT6" i="10" s="1"/>
  <c r="NWS5" i="10"/>
  <c r="NWS6" i="10" s="1"/>
  <c r="NWR5" i="10"/>
  <c r="NWR6" i="10" s="1"/>
  <c r="NWQ5" i="10"/>
  <c r="NWQ6" i="10" s="1"/>
  <c r="NWP5" i="10"/>
  <c r="NWP6" i="10" s="1"/>
  <c r="NWO5" i="10"/>
  <c r="NWO6" i="10" s="1"/>
  <c r="NWN5" i="10"/>
  <c r="NWN6" i="10" s="1"/>
  <c r="NWM5" i="10"/>
  <c r="NWM6" i="10" s="1"/>
  <c r="NWL5" i="10"/>
  <c r="NWL6" i="10" s="1"/>
  <c r="NWK5" i="10"/>
  <c r="NWK6" i="10" s="1"/>
  <c r="NWJ5" i="10"/>
  <c r="NWJ6" i="10" s="1"/>
  <c r="NWI5" i="10"/>
  <c r="NWI6" i="10" s="1"/>
  <c r="NWH5" i="10"/>
  <c r="NWH6" i="10" s="1"/>
  <c r="NWG5" i="10"/>
  <c r="NWG6" i="10" s="1"/>
  <c r="NWF5" i="10"/>
  <c r="NWF6" i="10" s="1"/>
  <c r="NWE5" i="10"/>
  <c r="NWE6" i="10" s="1"/>
  <c r="NWD5" i="10"/>
  <c r="NWD6" i="10" s="1"/>
  <c r="NWC5" i="10"/>
  <c r="NWC6" i="10" s="1"/>
  <c r="NWB5" i="10"/>
  <c r="NWB6" i="10" s="1"/>
  <c r="NWA5" i="10"/>
  <c r="NWA6" i="10" s="1"/>
  <c r="NVZ5" i="10"/>
  <c r="NVZ6" i="10" s="1"/>
  <c r="NVY5" i="10"/>
  <c r="NVY6" i="10" s="1"/>
  <c r="NVX5" i="10"/>
  <c r="NVX6" i="10" s="1"/>
  <c r="NVW5" i="10"/>
  <c r="NVW6" i="10" s="1"/>
  <c r="NVV5" i="10"/>
  <c r="NVV6" i="10" s="1"/>
  <c r="NVU5" i="10"/>
  <c r="NVU6" i="10" s="1"/>
  <c r="NVT5" i="10"/>
  <c r="NVT6" i="10" s="1"/>
  <c r="NVS5" i="10"/>
  <c r="NVS6" i="10" s="1"/>
  <c r="NVR5" i="10"/>
  <c r="NVR6" i="10" s="1"/>
  <c r="NVQ5" i="10"/>
  <c r="NVQ6" i="10" s="1"/>
  <c r="NVP5" i="10"/>
  <c r="NVP6" i="10" s="1"/>
  <c r="NVO5" i="10"/>
  <c r="NVO6" i="10" s="1"/>
  <c r="NVN5" i="10"/>
  <c r="NVN6" i="10" s="1"/>
  <c r="NVM5" i="10"/>
  <c r="NVM6" i="10" s="1"/>
  <c r="NVL5" i="10"/>
  <c r="NVL6" i="10" s="1"/>
  <c r="NVK5" i="10"/>
  <c r="NVK6" i="10" s="1"/>
  <c r="NVJ5" i="10"/>
  <c r="NVJ6" i="10" s="1"/>
  <c r="NVI5" i="10"/>
  <c r="NVI6" i="10" s="1"/>
  <c r="NVH5" i="10"/>
  <c r="NVH6" i="10" s="1"/>
  <c r="NVG5" i="10"/>
  <c r="NVG6" i="10" s="1"/>
  <c r="NVF5" i="10"/>
  <c r="NVF6" i="10" s="1"/>
  <c r="NVE5" i="10"/>
  <c r="NVE6" i="10" s="1"/>
  <c r="NVD5" i="10"/>
  <c r="NVD6" i="10" s="1"/>
  <c r="NVC5" i="10"/>
  <c r="NVC6" i="10" s="1"/>
  <c r="NVB5" i="10"/>
  <c r="NVB6" i="10" s="1"/>
  <c r="NVA5" i="10"/>
  <c r="NVA6" i="10" s="1"/>
  <c r="NUZ5" i="10"/>
  <c r="NUZ6" i="10" s="1"/>
  <c r="NUY5" i="10"/>
  <c r="NUY6" i="10" s="1"/>
  <c r="NUX5" i="10"/>
  <c r="NUX6" i="10" s="1"/>
  <c r="NUW5" i="10"/>
  <c r="NUW6" i="10" s="1"/>
  <c r="NUV5" i="10"/>
  <c r="NUV6" i="10" s="1"/>
  <c r="NUU5" i="10"/>
  <c r="NUU6" i="10" s="1"/>
  <c r="NUT5" i="10"/>
  <c r="NUT6" i="10" s="1"/>
  <c r="NUS5" i="10"/>
  <c r="NUS6" i="10" s="1"/>
  <c r="NUR5" i="10"/>
  <c r="NUR6" i="10" s="1"/>
  <c r="NUQ5" i="10"/>
  <c r="NUQ6" i="10" s="1"/>
  <c r="NUP5" i="10"/>
  <c r="NUP6" i="10" s="1"/>
  <c r="NUO5" i="10"/>
  <c r="NUO6" i="10" s="1"/>
  <c r="NUN5" i="10"/>
  <c r="NUN6" i="10" s="1"/>
  <c r="NUM5" i="10"/>
  <c r="NUM6" i="10" s="1"/>
  <c r="NUL5" i="10"/>
  <c r="NUL6" i="10" s="1"/>
  <c r="NUK5" i="10"/>
  <c r="NUK6" i="10" s="1"/>
  <c r="NUJ5" i="10"/>
  <c r="NUJ6" i="10" s="1"/>
  <c r="NUI5" i="10"/>
  <c r="NUI6" i="10" s="1"/>
  <c r="NUH5" i="10"/>
  <c r="NUH6" i="10" s="1"/>
  <c r="NUG5" i="10"/>
  <c r="NUG6" i="10" s="1"/>
  <c r="NUF5" i="10"/>
  <c r="NUF6" i="10" s="1"/>
  <c r="NUE5" i="10"/>
  <c r="NUE6" i="10" s="1"/>
  <c r="NUD5" i="10"/>
  <c r="NUD6" i="10" s="1"/>
  <c r="NUC5" i="10"/>
  <c r="NUC6" i="10" s="1"/>
  <c r="NUB5" i="10"/>
  <c r="NUB6" i="10" s="1"/>
  <c r="NUA5" i="10"/>
  <c r="NUA6" i="10" s="1"/>
  <c r="NTZ5" i="10"/>
  <c r="NTZ6" i="10" s="1"/>
  <c r="NTY5" i="10"/>
  <c r="NTY6" i="10" s="1"/>
  <c r="NTX5" i="10"/>
  <c r="NTX6" i="10" s="1"/>
  <c r="NTW5" i="10"/>
  <c r="NTW6" i="10" s="1"/>
  <c r="NTV5" i="10"/>
  <c r="NTV6" i="10" s="1"/>
  <c r="NTU5" i="10"/>
  <c r="NTU6" i="10" s="1"/>
  <c r="NTT5" i="10"/>
  <c r="NTT6" i="10" s="1"/>
  <c r="NTS5" i="10"/>
  <c r="NTS6" i="10" s="1"/>
  <c r="NTR5" i="10"/>
  <c r="NTR6" i="10" s="1"/>
  <c r="NTQ5" i="10"/>
  <c r="NTQ6" i="10" s="1"/>
  <c r="NTP5" i="10"/>
  <c r="NTP6" i="10" s="1"/>
  <c r="NTO5" i="10"/>
  <c r="NTO6" i="10" s="1"/>
  <c r="NTN5" i="10"/>
  <c r="NTN6" i="10" s="1"/>
  <c r="NTM5" i="10"/>
  <c r="NTM6" i="10" s="1"/>
  <c r="NTL5" i="10"/>
  <c r="NTL6" i="10" s="1"/>
  <c r="NTK5" i="10"/>
  <c r="NTK6" i="10" s="1"/>
  <c r="NTJ5" i="10"/>
  <c r="NTJ6" i="10" s="1"/>
  <c r="NTI5" i="10"/>
  <c r="NTI6" i="10" s="1"/>
  <c r="NTH5" i="10"/>
  <c r="NTH6" i="10" s="1"/>
  <c r="NTG5" i="10"/>
  <c r="NTG6" i="10" s="1"/>
  <c r="NTF5" i="10"/>
  <c r="NTF6" i="10" s="1"/>
  <c r="NTE5" i="10"/>
  <c r="NTE6" i="10" s="1"/>
  <c r="NTD5" i="10"/>
  <c r="NTD6" i="10" s="1"/>
  <c r="NTC5" i="10"/>
  <c r="NTC6" i="10" s="1"/>
  <c r="NTB5" i="10"/>
  <c r="NTB6" i="10" s="1"/>
  <c r="NTA5" i="10"/>
  <c r="NTA6" i="10" s="1"/>
  <c r="NSZ5" i="10"/>
  <c r="NSZ6" i="10" s="1"/>
  <c r="NSY5" i="10"/>
  <c r="NSY6" i="10" s="1"/>
  <c r="NSX5" i="10"/>
  <c r="NSX6" i="10" s="1"/>
  <c r="NSW5" i="10"/>
  <c r="NSW6" i="10" s="1"/>
  <c r="NSV5" i="10"/>
  <c r="NSV6" i="10" s="1"/>
  <c r="NSU5" i="10"/>
  <c r="NSU6" i="10" s="1"/>
  <c r="NST5" i="10"/>
  <c r="NST6" i="10" s="1"/>
  <c r="NSS5" i="10"/>
  <c r="NSS6" i="10" s="1"/>
  <c r="NSR5" i="10"/>
  <c r="NSR6" i="10" s="1"/>
  <c r="NSQ5" i="10"/>
  <c r="NSQ6" i="10" s="1"/>
  <c r="NSP5" i="10"/>
  <c r="NSP6" i="10" s="1"/>
  <c r="NSO5" i="10"/>
  <c r="NSO6" i="10" s="1"/>
  <c r="NSN5" i="10"/>
  <c r="NSN6" i="10" s="1"/>
  <c r="NSM5" i="10"/>
  <c r="NSM6" i="10" s="1"/>
  <c r="NSL5" i="10"/>
  <c r="NSL6" i="10" s="1"/>
  <c r="NSK5" i="10"/>
  <c r="NSK6" i="10" s="1"/>
  <c r="NSJ5" i="10"/>
  <c r="NSJ6" i="10" s="1"/>
  <c r="NSI5" i="10"/>
  <c r="NSI6" i="10" s="1"/>
  <c r="NSH5" i="10"/>
  <c r="NSH6" i="10" s="1"/>
  <c r="NSG5" i="10"/>
  <c r="NSG6" i="10" s="1"/>
  <c r="NSF5" i="10"/>
  <c r="NSF6" i="10" s="1"/>
  <c r="NSE5" i="10"/>
  <c r="NSE6" i="10" s="1"/>
  <c r="NSD5" i="10"/>
  <c r="NSD6" i="10" s="1"/>
  <c r="NSC5" i="10"/>
  <c r="NSC6" i="10" s="1"/>
  <c r="NSB5" i="10"/>
  <c r="NSB6" i="10" s="1"/>
  <c r="NSA5" i="10"/>
  <c r="NSA6" i="10" s="1"/>
  <c r="NRZ5" i="10"/>
  <c r="NRZ6" i="10" s="1"/>
  <c r="NRY5" i="10"/>
  <c r="NRY6" i="10" s="1"/>
  <c r="NRX5" i="10"/>
  <c r="NRX6" i="10" s="1"/>
  <c r="NRW5" i="10"/>
  <c r="NRW6" i="10" s="1"/>
  <c r="NRV5" i="10"/>
  <c r="NRV6" i="10" s="1"/>
  <c r="NRU5" i="10"/>
  <c r="NRU6" i="10" s="1"/>
  <c r="NRT5" i="10"/>
  <c r="NRT6" i="10" s="1"/>
  <c r="NRS5" i="10"/>
  <c r="NRS6" i="10" s="1"/>
  <c r="NRR5" i="10"/>
  <c r="NRR6" i="10" s="1"/>
  <c r="NRQ5" i="10"/>
  <c r="NRQ6" i="10" s="1"/>
  <c r="NRP5" i="10"/>
  <c r="NRP6" i="10" s="1"/>
  <c r="NRO5" i="10"/>
  <c r="NRO6" i="10" s="1"/>
  <c r="NRN5" i="10"/>
  <c r="NRN6" i="10" s="1"/>
  <c r="NRM5" i="10"/>
  <c r="NRM6" i="10" s="1"/>
  <c r="NRL5" i="10"/>
  <c r="NRL6" i="10" s="1"/>
  <c r="NRK5" i="10"/>
  <c r="NRK6" i="10" s="1"/>
  <c r="NRJ5" i="10"/>
  <c r="NRJ6" i="10" s="1"/>
  <c r="NRI5" i="10"/>
  <c r="NRI6" i="10" s="1"/>
  <c r="NRH5" i="10"/>
  <c r="NRH6" i="10" s="1"/>
  <c r="NRG5" i="10"/>
  <c r="NRG6" i="10" s="1"/>
  <c r="NRF5" i="10"/>
  <c r="NRF6" i="10" s="1"/>
  <c r="NRE5" i="10"/>
  <c r="NRE6" i="10" s="1"/>
  <c r="NRD5" i="10"/>
  <c r="NRD6" i="10" s="1"/>
  <c r="NRC5" i="10"/>
  <c r="NRC6" i="10" s="1"/>
  <c r="NRB5" i="10"/>
  <c r="NRB6" i="10" s="1"/>
  <c r="NRA5" i="10"/>
  <c r="NRA6" i="10" s="1"/>
  <c r="NQZ5" i="10"/>
  <c r="NQZ6" i="10" s="1"/>
  <c r="NQY5" i="10"/>
  <c r="NQY6" i="10" s="1"/>
  <c r="NQX5" i="10"/>
  <c r="NQX6" i="10" s="1"/>
  <c r="NQW5" i="10"/>
  <c r="NQW6" i="10" s="1"/>
  <c r="NQV5" i="10"/>
  <c r="NQV6" i="10" s="1"/>
  <c r="NQU5" i="10"/>
  <c r="NQU6" i="10" s="1"/>
  <c r="NQT5" i="10"/>
  <c r="NQT6" i="10" s="1"/>
  <c r="NQS5" i="10"/>
  <c r="NQS6" i="10" s="1"/>
  <c r="NQR5" i="10"/>
  <c r="NQR6" i="10" s="1"/>
  <c r="NQQ5" i="10"/>
  <c r="NQQ6" i="10" s="1"/>
  <c r="NQP5" i="10"/>
  <c r="NQP6" i="10" s="1"/>
  <c r="NQO5" i="10"/>
  <c r="NQO6" i="10" s="1"/>
  <c r="NQN5" i="10"/>
  <c r="NQN6" i="10" s="1"/>
  <c r="NQM5" i="10"/>
  <c r="NQM6" i="10" s="1"/>
  <c r="NQL5" i="10"/>
  <c r="NQL6" i="10" s="1"/>
  <c r="NQK5" i="10"/>
  <c r="NQK6" i="10" s="1"/>
  <c r="NQJ5" i="10"/>
  <c r="NQJ6" i="10" s="1"/>
  <c r="NQI5" i="10"/>
  <c r="NQI6" i="10" s="1"/>
  <c r="NQH5" i="10"/>
  <c r="NQH6" i="10" s="1"/>
  <c r="NQG5" i="10"/>
  <c r="NQG6" i="10" s="1"/>
  <c r="NQF5" i="10"/>
  <c r="NQF6" i="10" s="1"/>
  <c r="NQE5" i="10"/>
  <c r="NQE6" i="10" s="1"/>
  <c r="NQD5" i="10"/>
  <c r="NQD6" i="10" s="1"/>
  <c r="NQC5" i="10"/>
  <c r="NQC6" i="10" s="1"/>
  <c r="NQB5" i="10"/>
  <c r="NQB6" i="10" s="1"/>
  <c r="NQA5" i="10"/>
  <c r="NQA6" i="10" s="1"/>
  <c r="NPZ5" i="10"/>
  <c r="NPZ6" i="10" s="1"/>
  <c r="NPY5" i="10"/>
  <c r="NPY6" i="10" s="1"/>
  <c r="NPX5" i="10"/>
  <c r="NPX6" i="10" s="1"/>
  <c r="NPW5" i="10"/>
  <c r="NPW6" i="10" s="1"/>
  <c r="NPV5" i="10"/>
  <c r="NPV6" i="10" s="1"/>
  <c r="NPU5" i="10"/>
  <c r="NPU6" i="10" s="1"/>
  <c r="NPT5" i="10"/>
  <c r="NPT6" i="10" s="1"/>
  <c r="NPS5" i="10"/>
  <c r="NPS6" i="10" s="1"/>
  <c r="NPR5" i="10"/>
  <c r="NPR6" i="10" s="1"/>
  <c r="NPQ5" i="10"/>
  <c r="NPQ6" i="10" s="1"/>
  <c r="NPP5" i="10"/>
  <c r="NPP6" i="10" s="1"/>
  <c r="NPO5" i="10"/>
  <c r="NPO6" i="10" s="1"/>
  <c r="NPN5" i="10"/>
  <c r="NPN6" i="10" s="1"/>
  <c r="NPM5" i="10"/>
  <c r="NPM6" i="10" s="1"/>
  <c r="NPL5" i="10"/>
  <c r="NPL6" i="10" s="1"/>
  <c r="NPK5" i="10"/>
  <c r="NPK6" i="10" s="1"/>
  <c r="NPJ5" i="10"/>
  <c r="NPJ6" i="10" s="1"/>
  <c r="NPI5" i="10"/>
  <c r="NPI6" i="10" s="1"/>
  <c r="NPH5" i="10"/>
  <c r="NPH6" i="10" s="1"/>
  <c r="NPG5" i="10"/>
  <c r="NPG6" i="10" s="1"/>
  <c r="NPF5" i="10"/>
  <c r="NPF6" i="10" s="1"/>
  <c r="NPE5" i="10"/>
  <c r="NPE6" i="10" s="1"/>
  <c r="NPD5" i="10"/>
  <c r="NPD6" i="10" s="1"/>
  <c r="NPC5" i="10"/>
  <c r="NPC6" i="10" s="1"/>
  <c r="NPB5" i="10"/>
  <c r="NPB6" i="10" s="1"/>
  <c r="NPA5" i="10"/>
  <c r="NPA6" i="10" s="1"/>
  <c r="NOZ5" i="10"/>
  <c r="NOZ6" i="10" s="1"/>
  <c r="NOY5" i="10"/>
  <c r="NOY6" i="10" s="1"/>
  <c r="NOX5" i="10"/>
  <c r="NOX6" i="10" s="1"/>
  <c r="NOW5" i="10"/>
  <c r="NOW6" i="10" s="1"/>
  <c r="NOV5" i="10"/>
  <c r="NOV6" i="10" s="1"/>
  <c r="NOU5" i="10"/>
  <c r="NOU6" i="10" s="1"/>
  <c r="NOT5" i="10"/>
  <c r="NOT6" i="10" s="1"/>
  <c r="NOS5" i="10"/>
  <c r="NOS6" i="10" s="1"/>
  <c r="NOR5" i="10"/>
  <c r="NOR6" i="10" s="1"/>
  <c r="NOQ5" i="10"/>
  <c r="NOQ6" i="10" s="1"/>
  <c r="NOP5" i="10"/>
  <c r="NOP6" i="10" s="1"/>
  <c r="NOO5" i="10"/>
  <c r="NOO6" i="10" s="1"/>
  <c r="NON5" i="10"/>
  <c r="NON6" i="10" s="1"/>
  <c r="NOM5" i="10"/>
  <c r="NOM6" i="10" s="1"/>
  <c r="NOL5" i="10"/>
  <c r="NOL6" i="10" s="1"/>
  <c r="NOK5" i="10"/>
  <c r="NOK6" i="10" s="1"/>
  <c r="NOJ5" i="10"/>
  <c r="NOJ6" i="10" s="1"/>
  <c r="NOI5" i="10"/>
  <c r="NOI6" i="10" s="1"/>
  <c r="NOH5" i="10"/>
  <c r="NOH6" i="10" s="1"/>
  <c r="NOG5" i="10"/>
  <c r="NOG6" i="10" s="1"/>
  <c r="NOF5" i="10"/>
  <c r="NOF6" i="10" s="1"/>
  <c r="NOE5" i="10"/>
  <c r="NOE6" i="10" s="1"/>
  <c r="NOD5" i="10"/>
  <c r="NOD6" i="10" s="1"/>
  <c r="NOC5" i="10"/>
  <c r="NOC6" i="10" s="1"/>
  <c r="NOB5" i="10"/>
  <c r="NOB6" i="10" s="1"/>
  <c r="NOA5" i="10"/>
  <c r="NOA6" i="10" s="1"/>
  <c r="NNZ5" i="10"/>
  <c r="NNZ6" i="10" s="1"/>
  <c r="NNY5" i="10"/>
  <c r="NNY6" i="10" s="1"/>
  <c r="NNX5" i="10"/>
  <c r="NNX6" i="10" s="1"/>
  <c r="NNW5" i="10"/>
  <c r="NNW6" i="10" s="1"/>
  <c r="NNV5" i="10"/>
  <c r="NNV6" i="10" s="1"/>
  <c r="NNU5" i="10"/>
  <c r="NNU6" i="10" s="1"/>
  <c r="NNT5" i="10"/>
  <c r="NNT6" i="10" s="1"/>
  <c r="NNS5" i="10"/>
  <c r="NNS6" i="10" s="1"/>
  <c r="NNR5" i="10"/>
  <c r="NNR6" i="10" s="1"/>
  <c r="NNQ5" i="10"/>
  <c r="NNQ6" i="10" s="1"/>
  <c r="NNP5" i="10"/>
  <c r="NNP6" i="10" s="1"/>
  <c r="NNO5" i="10"/>
  <c r="NNO6" i="10" s="1"/>
  <c r="NNN5" i="10"/>
  <c r="NNN6" i="10" s="1"/>
  <c r="NNM5" i="10"/>
  <c r="NNM6" i="10" s="1"/>
  <c r="NNL5" i="10"/>
  <c r="NNL6" i="10" s="1"/>
  <c r="NNK5" i="10"/>
  <c r="NNK6" i="10" s="1"/>
  <c r="NNJ5" i="10"/>
  <c r="NNJ6" i="10" s="1"/>
  <c r="NNI5" i="10"/>
  <c r="NNI6" i="10" s="1"/>
  <c r="NNH5" i="10"/>
  <c r="NNH6" i="10" s="1"/>
  <c r="NNG5" i="10"/>
  <c r="NNG6" i="10" s="1"/>
  <c r="NNF5" i="10"/>
  <c r="NNF6" i="10" s="1"/>
  <c r="NNE5" i="10"/>
  <c r="NNE6" i="10" s="1"/>
  <c r="NND5" i="10"/>
  <c r="NND6" i="10" s="1"/>
  <c r="NNC5" i="10"/>
  <c r="NNC6" i="10" s="1"/>
  <c r="NNB5" i="10"/>
  <c r="NNB6" i="10" s="1"/>
  <c r="NNA5" i="10"/>
  <c r="NNA6" i="10" s="1"/>
  <c r="NMZ5" i="10"/>
  <c r="NMZ6" i="10" s="1"/>
  <c r="NMY5" i="10"/>
  <c r="NMY6" i="10" s="1"/>
  <c r="NMX5" i="10"/>
  <c r="NMX6" i="10" s="1"/>
  <c r="NMW5" i="10"/>
  <c r="NMW6" i="10" s="1"/>
  <c r="NMV5" i="10"/>
  <c r="NMV6" i="10" s="1"/>
  <c r="NMU5" i="10"/>
  <c r="NMU6" i="10" s="1"/>
  <c r="NMT5" i="10"/>
  <c r="NMT6" i="10" s="1"/>
  <c r="NMS5" i="10"/>
  <c r="NMS6" i="10" s="1"/>
  <c r="NMR5" i="10"/>
  <c r="NMR6" i="10" s="1"/>
  <c r="NMQ5" i="10"/>
  <c r="NMQ6" i="10" s="1"/>
  <c r="NMP5" i="10"/>
  <c r="NMP6" i="10" s="1"/>
  <c r="NMO5" i="10"/>
  <c r="NMO6" i="10" s="1"/>
  <c r="NMN5" i="10"/>
  <c r="NMN6" i="10" s="1"/>
  <c r="NMM5" i="10"/>
  <c r="NMM6" i="10" s="1"/>
  <c r="NML5" i="10"/>
  <c r="NML6" i="10" s="1"/>
  <c r="NMK5" i="10"/>
  <c r="NMK6" i="10" s="1"/>
  <c r="NMJ5" i="10"/>
  <c r="NMJ6" i="10" s="1"/>
  <c r="NMI5" i="10"/>
  <c r="NMI6" i="10" s="1"/>
  <c r="NMH5" i="10"/>
  <c r="NMH6" i="10" s="1"/>
  <c r="NMG5" i="10"/>
  <c r="NMG6" i="10" s="1"/>
  <c r="NMF5" i="10"/>
  <c r="NMF6" i="10" s="1"/>
  <c r="NME5" i="10"/>
  <c r="NME6" i="10" s="1"/>
  <c r="NMD5" i="10"/>
  <c r="NMD6" i="10" s="1"/>
  <c r="NMC5" i="10"/>
  <c r="NMC6" i="10" s="1"/>
  <c r="NMB5" i="10"/>
  <c r="NMB6" i="10" s="1"/>
  <c r="NMA5" i="10"/>
  <c r="NMA6" i="10" s="1"/>
  <c r="NLZ5" i="10"/>
  <c r="NLZ6" i="10" s="1"/>
  <c r="NLY5" i="10"/>
  <c r="NLY6" i="10" s="1"/>
  <c r="NLX5" i="10"/>
  <c r="NLX6" i="10" s="1"/>
  <c r="NLW5" i="10"/>
  <c r="NLW6" i="10" s="1"/>
  <c r="NLV5" i="10"/>
  <c r="NLV6" i="10" s="1"/>
  <c r="NLU5" i="10"/>
  <c r="NLU6" i="10" s="1"/>
  <c r="NLT5" i="10"/>
  <c r="NLT6" i="10" s="1"/>
  <c r="NLS5" i="10"/>
  <c r="NLS6" i="10" s="1"/>
  <c r="NLR5" i="10"/>
  <c r="NLR6" i="10" s="1"/>
  <c r="NLQ5" i="10"/>
  <c r="NLQ6" i="10" s="1"/>
  <c r="NLP5" i="10"/>
  <c r="NLP6" i="10" s="1"/>
  <c r="NLO5" i="10"/>
  <c r="NLO6" i="10" s="1"/>
  <c r="NLN5" i="10"/>
  <c r="NLN6" i="10" s="1"/>
  <c r="NLM5" i="10"/>
  <c r="NLM6" i="10" s="1"/>
  <c r="NLL5" i="10"/>
  <c r="NLL6" i="10" s="1"/>
  <c r="NLK5" i="10"/>
  <c r="NLK6" i="10" s="1"/>
  <c r="NLJ5" i="10"/>
  <c r="NLJ6" i="10" s="1"/>
  <c r="NLI5" i="10"/>
  <c r="NLI6" i="10" s="1"/>
  <c r="NLH5" i="10"/>
  <c r="NLH6" i="10" s="1"/>
  <c r="NLG5" i="10"/>
  <c r="NLG6" i="10" s="1"/>
  <c r="NLF5" i="10"/>
  <c r="NLF6" i="10" s="1"/>
  <c r="NLE5" i="10"/>
  <c r="NLE6" i="10" s="1"/>
  <c r="NLD5" i="10"/>
  <c r="NLD6" i="10" s="1"/>
  <c r="NLC5" i="10"/>
  <c r="NLC6" i="10" s="1"/>
  <c r="NLB5" i="10"/>
  <c r="NLB6" i="10" s="1"/>
  <c r="NLA5" i="10"/>
  <c r="NLA6" i="10" s="1"/>
  <c r="NKZ5" i="10"/>
  <c r="NKZ6" i="10" s="1"/>
  <c r="NKY5" i="10"/>
  <c r="NKY6" i="10" s="1"/>
  <c r="NKX5" i="10"/>
  <c r="NKX6" i="10" s="1"/>
  <c r="NKW5" i="10"/>
  <c r="NKW6" i="10" s="1"/>
  <c r="NKV5" i="10"/>
  <c r="NKV6" i="10" s="1"/>
  <c r="NKU5" i="10"/>
  <c r="NKU6" i="10" s="1"/>
  <c r="NKT5" i="10"/>
  <c r="NKT6" i="10" s="1"/>
  <c r="NKS5" i="10"/>
  <c r="NKS6" i="10" s="1"/>
  <c r="NKR5" i="10"/>
  <c r="NKR6" i="10" s="1"/>
  <c r="NKQ5" i="10"/>
  <c r="NKQ6" i="10" s="1"/>
  <c r="NKP5" i="10"/>
  <c r="NKP6" i="10" s="1"/>
  <c r="NKO5" i="10"/>
  <c r="NKO6" i="10" s="1"/>
  <c r="NKN5" i="10"/>
  <c r="NKN6" i="10" s="1"/>
  <c r="NKM5" i="10"/>
  <c r="NKM6" i="10" s="1"/>
  <c r="NKL5" i="10"/>
  <c r="NKL6" i="10" s="1"/>
  <c r="NKK5" i="10"/>
  <c r="NKK6" i="10" s="1"/>
  <c r="NKJ5" i="10"/>
  <c r="NKJ6" i="10" s="1"/>
  <c r="NKI5" i="10"/>
  <c r="NKI6" i="10" s="1"/>
  <c r="NKH5" i="10"/>
  <c r="NKH6" i="10" s="1"/>
  <c r="NKG5" i="10"/>
  <c r="NKG6" i="10" s="1"/>
  <c r="NKF5" i="10"/>
  <c r="NKF6" i="10" s="1"/>
  <c r="NKE5" i="10"/>
  <c r="NKE6" i="10" s="1"/>
  <c r="NKD5" i="10"/>
  <c r="NKD6" i="10" s="1"/>
  <c r="NKC5" i="10"/>
  <c r="NKC6" i="10" s="1"/>
  <c r="NKB5" i="10"/>
  <c r="NKB6" i="10" s="1"/>
  <c r="NKA5" i="10"/>
  <c r="NKA6" i="10" s="1"/>
  <c r="NJZ5" i="10"/>
  <c r="NJZ6" i="10" s="1"/>
  <c r="NJY5" i="10"/>
  <c r="NJY6" i="10" s="1"/>
  <c r="NJX5" i="10"/>
  <c r="NJX6" i="10" s="1"/>
  <c r="NJW5" i="10"/>
  <c r="NJW6" i="10" s="1"/>
  <c r="NJV5" i="10"/>
  <c r="NJV6" i="10" s="1"/>
  <c r="NJU5" i="10"/>
  <c r="NJU6" i="10" s="1"/>
  <c r="NJT5" i="10"/>
  <c r="NJT6" i="10" s="1"/>
  <c r="NJS5" i="10"/>
  <c r="NJS6" i="10" s="1"/>
  <c r="NJR5" i="10"/>
  <c r="NJR6" i="10" s="1"/>
  <c r="NJQ5" i="10"/>
  <c r="NJQ6" i="10" s="1"/>
  <c r="NJP5" i="10"/>
  <c r="NJP6" i="10" s="1"/>
  <c r="NJO5" i="10"/>
  <c r="NJO6" i="10" s="1"/>
  <c r="NJN5" i="10"/>
  <c r="NJN6" i="10" s="1"/>
  <c r="NJM5" i="10"/>
  <c r="NJM6" i="10" s="1"/>
  <c r="NJL5" i="10"/>
  <c r="NJL6" i="10" s="1"/>
  <c r="NJK5" i="10"/>
  <c r="NJK6" i="10" s="1"/>
  <c r="NJJ5" i="10"/>
  <c r="NJJ6" i="10" s="1"/>
  <c r="NJI5" i="10"/>
  <c r="NJI6" i="10" s="1"/>
  <c r="NJH5" i="10"/>
  <c r="NJH6" i="10" s="1"/>
  <c r="NJG5" i="10"/>
  <c r="NJG6" i="10" s="1"/>
  <c r="NJF5" i="10"/>
  <c r="NJF6" i="10" s="1"/>
  <c r="NJE5" i="10"/>
  <c r="NJE6" i="10" s="1"/>
  <c r="NJD5" i="10"/>
  <c r="NJD6" i="10" s="1"/>
  <c r="NJC5" i="10"/>
  <c r="NJC6" i="10" s="1"/>
  <c r="NJB5" i="10"/>
  <c r="NJB6" i="10" s="1"/>
  <c r="NJA5" i="10"/>
  <c r="NJA6" i="10" s="1"/>
  <c r="NIZ5" i="10"/>
  <c r="NIZ6" i="10" s="1"/>
  <c r="NIY5" i="10"/>
  <c r="NIY6" i="10" s="1"/>
  <c r="NIX5" i="10"/>
  <c r="NIX6" i="10" s="1"/>
  <c r="NIW5" i="10"/>
  <c r="NIW6" i="10" s="1"/>
  <c r="NIV5" i="10"/>
  <c r="NIV6" i="10" s="1"/>
  <c r="NIU5" i="10"/>
  <c r="NIU6" i="10" s="1"/>
  <c r="NIT5" i="10"/>
  <c r="NIT6" i="10" s="1"/>
  <c r="NIS5" i="10"/>
  <c r="NIS6" i="10" s="1"/>
  <c r="NIR5" i="10"/>
  <c r="NIR6" i="10" s="1"/>
  <c r="NIQ5" i="10"/>
  <c r="NIQ6" i="10" s="1"/>
  <c r="NIP5" i="10"/>
  <c r="NIP6" i="10" s="1"/>
  <c r="NIO5" i="10"/>
  <c r="NIO6" i="10" s="1"/>
  <c r="NIN5" i="10"/>
  <c r="NIN6" i="10" s="1"/>
  <c r="NIM5" i="10"/>
  <c r="NIM6" i="10" s="1"/>
  <c r="NIL5" i="10"/>
  <c r="NIL6" i="10" s="1"/>
  <c r="NIK5" i="10"/>
  <c r="NIK6" i="10" s="1"/>
  <c r="NIJ5" i="10"/>
  <c r="NIJ6" i="10" s="1"/>
  <c r="NII5" i="10"/>
  <c r="NII6" i="10" s="1"/>
  <c r="NIH5" i="10"/>
  <c r="NIH6" i="10" s="1"/>
  <c r="NIG5" i="10"/>
  <c r="NIG6" i="10" s="1"/>
  <c r="NIF5" i="10"/>
  <c r="NIF6" i="10" s="1"/>
  <c r="NIE5" i="10"/>
  <c r="NIE6" i="10" s="1"/>
  <c r="NID5" i="10"/>
  <c r="NID6" i="10" s="1"/>
  <c r="NIC5" i="10"/>
  <c r="NIC6" i="10" s="1"/>
  <c r="NIB5" i="10"/>
  <c r="NIB6" i="10" s="1"/>
  <c r="NIA5" i="10"/>
  <c r="NIA6" i="10" s="1"/>
  <c r="NHZ5" i="10"/>
  <c r="NHZ6" i="10" s="1"/>
  <c r="NHY5" i="10"/>
  <c r="NHY6" i="10" s="1"/>
  <c r="NHX5" i="10"/>
  <c r="NHX6" i="10" s="1"/>
  <c r="NHW5" i="10"/>
  <c r="NHW6" i="10" s="1"/>
  <c r="NHV5" i="10"/>
  <c r="NHV6" i="10" s="1"/>
  <c r="NHU5" i="10"/>
  <c r="NHU6" i="10" s="1"/>
  <c r="NHT5" i="10"/>
  <c r="NHT6" i="10" s="1"/>
  <c r="NHS5" i="10"/>
  <c r="NHS6" i="10" s="1"/>
  <c r="NHR5" i="10"/>
  <c r="NHR6" i="10" s="1"/>
  <c r="NHQ5" i="10"/>
  <c r="NHQ6" i="10" s="1"/>
  <c r="NHP5" i="10"/>
  <c r="NHP6" i="10" s="1"/>
  <c r="NHO5" i="10"/>
  <c r="NHO6" i="10" s="1"/>
  <c r="NHN5" i="10"/>
  <c r="NHN6" i="10" s="1"/>
  <c r="NHM5" i="10"/>
  <c r="NHM6" i="10" s="1"/>
  <c r="NHL5" i="10"/>
  <c r="NHL6" i="10" s="1"/>
  <c r="NHK5" i="10"/>
  <c r="NHK6" i="10" s="1"/>
  <c r="NHJ5" i="10"/>
  <c r="NHJ6" i="10" s="1"/>
  <c r="NHI5" i="10"/>
  <c r="NHI6" i="10" s="1"/>
  <c r="NHH5" i="10"/>
  <c r="NHH6" i="10" s="1"/>
  <c r="NHG5" i="10"/>
  <c r="NHG6" i="10" s="1"/>
  <c r="NHF5" i="10"/>
  <c r="NHF6" i="10" s="1"/>
  <c r="NHE5" i="10"/>
  <c r="NHE6" i="10" s="1"/>
  <c r="NHD5" i="10"/>
  <c r="NHD6" i="10" s="1"/>
  <c r="NHC5" i="10"/>
  <c r="NHC6" i="10" s="1"/>
  <c r="NHB5" i="10"/>
  <c r="NHB6" i="10" s="1"/>
  <c r="NHA5" i="10"/>
  <c r="NHA6" i="10" s="1"/>
  <c r="NGZ5" i="10"/>
  <c r="NGZ6" i="10" s="1"/>
  <c r="NGY5" i="10"/>
  <c r="NGY6" i="10" s="1"/>
  <c r="NGX5" i="10"/>
  <c r="NGX6" i="10" s="1"/>
  <c r="NGW5" i="10"/>
  <c r="NGW6" i="10" s="1"/>
  <c r="NGV5" i="10"/>
  <c r="NGV6" i="10" s="1"/>
  <c r="NGU5" i="10"/>
  <c r="NGU6" i="10" s="1"/>
  <c r="NGT5" i="10"/>
  <c r="NGT6" i="10" s="1"/>
  <c r="NGS5" i="10"/>
  <c r="NGS6" i="10" s="1"/>
  <c r="NGR5" i="10"/>
  <c r="NGR6" i="10" s="1"/>
  <c r="NGQ5" i="10"/>
  <c r="NGQ6" i="10" s="1"/>
  <c r="NGP5" i="10"/>
  <c r="NGP6" i="10" s="1"/>
  <c r="NGO5" i="10"/>
  <c r="NGO6" i="10" s="1"/>
  <c r="NGN5" i="10"/>
  <c r="NGN6" i="10" s="1"/>
  <c r="NGM5" i="10"/>
  <c r="NGM6" i="10" s="1"/>
  <c r="NGL5" i="10"/>
  <c r="NGL6" i="10" s="1"/>
  <c r="NGK5" i="10"/>
  <c r="NGK6" i="10" s="1"/>
  <c r="NGJ5" i="10"/>
  <c r="NGJ6" i="10" s="1"/>
  <c r="NGI5" i="10"/>
  <c r="NGI6" i="10" s="1"/>
  <c r="NGH5" i="10"/>
  <c r="NGH6" i="10" s="1"/>
  <c r="NGG5" i="10"/>
  <c r="NGG6" i="10" s="1"/>
  <c r="NGF5" i="10"/>
  <c r="NGF6" i="10" s="1"/>
  <c r="NGE5" i="10"/>
  <c r="NGE6" i="10" s="1"/>
  <c r="NGD5" i="10"/>
  <c r="NGD6" i="10" s="1"/>
  <c r="NGC5" i="10"/>
  <c r="NGC6" i="10" s="1"/>
  <c r="NGB5" i="10"/>
  <c r="NGB6" i="10" s="1"/>
  <c r="NGA5" i="10"/>
  <c r="NGA6" i="10" s="1"/>
  <c r="NFZ5" i="10"/>
  <c r="NFZ6" i="10" s="1"/>
  <c r="NFY5" i="10"/>
  <c r="NFY6" i="10" s="1"/>
  <c r="NFX5" i="10"/>
  <c r="NFX6" i="10" s="1"/>
  <c r="NFW5" i="10"/>
  <c r="NFW6" i="10" s="1"/>
  <c r="NFV5" i="10"/>
  <c r="NFV6" i="10" s="1"/>
  <c r="NFU5" i="10"/>
  <c r="NFU6" i="10" s="1"/>
  <c r="NFT5" i="10"/>
  <c r="NFT6" i="10" s="1"/>
  <c r="NFS5" i="10"/>
  <c r="NFS6" i="10" s="1"/>
  <c r="NFR5" i="10"/>
  <c r="NFR6" i="10" s="1"/>
  <c r="NFQ5" i="10"/>
  <c r="NFQ6" i="10" s="1"/>
  <c r="NFP5" i="10"/>
  <c r="NFP6" i="10" s="1"/>
  <c r="NFO5" i="10"/>
  <c r="NFO6" i="10" s="1"/>
  <c r="NFN5" i="10"/>
  <c r="NFN6" i="10" s="1"/>
  <c r="NFM5" i="10"/>
  <c r="NFM6" i="10" s="1"/>
  <c r="NFL5" i="10"/>
  <c r="NFL6" i="10" s="1"/>
  <c r="NFK5" i="10"/>
  <c r="NFK6" i="10" s="1"/>
  <c r="NFJ5" i="10"/>
  <c r="NFJ6" i="10" s="1"/>
  <c r="NFI5" i="10"/>
  <c r="NFI6" i="10" s="1"/>
  <c r="NFH5" i="10"/>
  <c r="NFH6" i="10" s="1"/>
  <c r="NFG5" i="10"/>
  <c r="NFG6" i="10" s="1"/>
  <c r="NFF5" i="10"/>
  <c r="NFF6" i="10" s="1"/>
  <c r="NFE5" i="10"/>
  <c r="NFE6" i="10" s="1"/>
  <c r="NFD5" i="10"/>
  <c r="NFD6" i="10" s="1"/>
  <c r="NFC5" i="10"/>
  <c r="NFC6" i="10" s="1"/>
  <c r="NFB5" i="10"/>
  <c r="NFB6" i="10" s="1"/>
  <c r="NFA5" i="10"/>
  <c r="NFA6" i="10" s="1"/>
  <c r="NEZ5" i="10"/>
  <c r="NEZ6" i="10" s="1"/>
  <c r="NEY5" i="10"/>
  <c r="NEY6" i="10" s="1"/>
  <c r="NEX5" i="10"/>
  <c r="NEX6" i="10" s="1"/>
  <c r="NEW5" i="10"/>
  <c r="NEW6" i="10" s="1"/>
  <c r="NEV5" i="10"/>
  <c r="NEV6" i="10" s="1"/>
  <c r="NEU5" i="10"/>
  <c r="NEU6" i="10" s="1"/>
  <c r="NET5" i="10"/>
  <c r="NET6" i="10" s="1"/>
  <c r="NES5" i="10"/>
  <c r="NES6" i="10" s="1"/>
  <c r="NER5" i="10"/>
  <c r="NER6" i="10" s="1"/>
  <c r="NEQ5" i="10"/>
  <c r="NEQ6" i="10" s="1"/>
  <c r="NEP5" i="10"/>
  <c r="NEP6" i="10" s="1"/>
  <c r="NEO5" i="10"/>
  <c r="NEO6" i="10" s="1"/>
  <c r="NEN5" i="10"/>
  <c r="NEN6" i="10" s="1"/>
  <c r="NEM5" i="10"/>
  <c r="NEM6" i="10" s="1"/>
  <c r="NEL5" i="10"/>
  <c r="NEL6" i="10" s="1"/>
  <c r="NEK5" i="10"/>
  <c r="NEK6" i="10" s="1"/>
  <c r="NEJ5" i="10"/>
  <c r="NEJ6" i="10" s="1"/>
  <c r="NEI5" i="10"/>
  <c r="NEI6" i="10" s="1"/>
  <c r="NEH5" i="10"/>
  <c r="NEH6" i="10" s="1"/>
  <c r="NEG5" i="10"/>
  <c r="NEG6" i="10" s="1"/>
  <c r="NEF5" i="10"/>
  <c r="NEF6" i="10" s="1"/>
  <c r="NEE5" i="10"/>
  <c r="NEE6" i="10" s="1"/>
  <c r="NED5" i="10"/>
  <c r="NED6" i="10" s="1"/>
  <c r="NEC5" i="10"/>
  <c r="NEC6" i="10" s="1"/>
  <c r="NEB5" i="10"/>
  <c r="NEB6" i="10" s="1"/>
  <c r="NEA5" i="10"/>
  <c r="NEA6" i="10" s="1"/>
  <c r="NDZ5" i="10"/>
  <c r="NDZ6" i="10" s="1"/>
  <c r="NDY5" i="10"/>
  <c r="NDY6" i="10" s="1"/>
  <c r="NDX5" i="10"/>
  <c r="NDX6" i="10" s="1"/>
  <c r="NDW5" i="10"/>
  <c r="NDW6" i="10" s="1"/>
  <c r="NDV5" i="10"/>
  <c r="NDV6" i="10" s="1"/>
  <c r="NDU5" i="10"/>
  <c r="NDU6" i="10" s="1"/>
  <c r="NDT5" i="10"/>
  <c r="NDT6" i="10" s="1"/>
  <c r="NDS5" i="10"/>
  <c r="NDS6" i="10" s="1"/>
  <c r="NDR5" i="10"/>
  <c r="NDR6" i="10" s="1"/>
  <c r="NDQ5" i="10"/>
  <c r="NDQ6" i="10" s="1"/>
  <c r="NDP5" i="10"/>
  <c r="NDP6" i="10" s="1"/>
  <c r="NDO5" i="10"/>
  <c r="NDO6" i="10" s="1"/>
  <c r="NDN5" i="10"/>
  <c r="NDN6" i="10" s="1"/>
  <c r="NDM5" i="10"/>
  <c r="NDM6" i="10" s="1"/>
  <c r="NDL5" i="10"/>
  <c r="NDL6" i="10" s="1"/>
  <c r="NDK5" i="10"/>
  <c r="NDK6" i="10" s="1"/>
  <c r="NDJ5" i="10"/>
  <c r="NDJ6" i="10" s="1"/>
  <c r="NDI5" i="10"/>
  <c r="NDI6" i="10" s="1"/>
  <c r="NDH5" i="10"/>
  <c r="NDH6" i="10" s="1"/>
  <c r="NDG5" i="10"/>
  <c r="NDG6" i="10" s="1"/>
  <c r="NDF5" i="10"/>
  <c r="NDF6" i="10" s="1"/>
  <c r="NDE5" i="10"/>
  <c r="NDE6" i="10" s="1"/>
  <c r="NDD5" i="10"/>
  <c r="NDD6" i="10" s="1"/>
  <c r="NDC5" i="10"/>
  <c r="NDC6" i="10" s="1"/>
  <c r="NDB5" i="10"/>
  <c r="NDB6" i="10" s="1"/>
  <c r="NDA5" i="10"/>
  <c r="NDA6" i="10" s="1"/>
  <c r="NCZ5" i="10"/>
  <c r="NCZ6" i="10" s="1"/>
  <c r="NCY5" i="10"/>
  <c r="NCY6" i="10" s="1"/>
  <c r="NCX5" i="10"/>
  <c r="NCX6" i="10" s="1"/>
  <c r="NCW5" i="10"/>
  <c r="NCW6" i="10" s="1"/>
  <c r="NCV5" i="10"/>
  <c r="NCV6" i="10" s="1"/>
  <c r="NCU5" i="10"/>
  <c r="NCU6" i="10" s="1"/>
  <c r="NCT5" i="10"/>
  <c r="NCT6" i="10" s="1"/>
  <c r="NCS5" i="10"/>
  <c r="NCS6" i="10" s="1"/>
  <c r="NCR5" i="10"/>
  <c r="NCR6" i="10" s="1"/>
  <c r="NCQ5" i="10"/>
  <c r="NCQ6" i="10" s="1"/>
  <c r="NCP5" i="10"/>
  <c r="NCP6" i="10" s="1"/>
  <c r="NCO5" i="10"/>
  <c r="NCO6" i="10" s="1"/>
  <c r="NCN5" i="10"/>
  <c r="NCN6" i="10" s="1"/>
  <c r="NCM5" i="10"/>
  <c r="NCM6" i="10" s="1"/>
  <c r="NCL5" i="10"/>
  <c r="NCL6" i="10" s="1"/>
  <c r="NCK5" i="10"/>
  <c r="NCK6" i="10" s="1"/>
  <c r="NCJ5" i="10"/>
  <c r="NCJ6" i="10" s="1"/>
  <c r="NCI5" i="10"/>
  <c r="NCI6" i="10" s="1"/>
  <c r="NCH5" i="10"/>
  <c r="NCH6" i="10" s="1"/>
  <c r="NCG5" i="10"/>
  <c r="NCG6" i="10" s="1"/>
  <c r="NCF5" i="10"/>
  <c r="NCF6" i="10" s="1"/>
  <c r="NCE5" i="10"/>
  <c r="NCE6" i="10" s="1"/>
  <c r="NCD5" i="10"/>
  <c r="NCD6" i="10" s="1"/>
  <c r="NCC5" i="10"/>
  <c r="NCC6" i="10" s="1"/>
  <c r="NCB5" i="10"/>
  <c r="NCB6" i="10" s="1"/>
  <c r="NCA5" i="10"/>
  <c r="NCA6" i="10" s="1"/>
  <c r="NBZ5" i="10"/>
  <c r="NBZ6" i="10" s="1"/>
  <c r="NBY5" i="10"/>
  <c r="NBY6" i="10" s="1"/>
  <c r="NBX5" i="10"/>
  <c r="NBX6" i="10" s="1"/>
  <c r="NBW5" i="10"/>
  <c r="NBW6" i="10" s="1"/>
  <c r="NBV5" i="10"/>
  <c r="NBV6" i="10" s="1"/>
  <c r="NBU5" i="10"/>
  <c r="NBU6" i="10" s="1"/>
  <c r="NBT5" i="10"/>
  <c r="NBT6" i="10" s="1"/>
  <c r="NBS5" i="10"/>
  <c r="NBS6" i="10" s="1"/>
  <c r="NBR5" i="10"/>
  <c r="NBR6" i="10" s="1"/>
  <c r="NBQ5" i="10"/>
  <c r="NBQ6" i="10" s="1"/>
  <c r="NBP5" i="10"/>
  <c r="NBP6" i="10" s="1"/>
  <c r="NBO5" i="10"/>
  <c r="NBO6" i="10" s="1"/>
  <c r="NBN5" i="10"/>
  <c r="NBN6" i="10" s="1"/>
  <c r="NBM5" i="10"/>
  <c r="NBM6" i="10" s="1"/>
  <c r="NBL5" i="10"/>
  <c r="NBL6" i="10" s="1"/>
  <c r="NBK5" i="10"/>
  <c r="NBK6" i="10" s="1"/>
  <c r="NBJ5" i="10"/>
  <c r="NBJ6" i="10" s="1"/>
  <c r="NBI5" i="10"/>
  <c r="NBI6" i="10" s="1"/>
  <c r="NBH5" i="10"/>
  <c r="NBH6" i="10" s="1"/>
  <c r="NBG5" i="10"/>
  <c r="NBG6" i="10" s="1"/>
  <c r="NBF5" i="10"/>
  <c r="NBF6" i="10" s="1"/>
  <c r="NBE5" i="10"/>
  <c r="NBE6" i="10" s="1"/>
  <c r="NBD5" i="10"/>
  <c r="NBD6" i="10" s="1"/>
  <c r="NBC5" i="10"/>
  <c r="NBC6" i="10" s="1"/>
  <c r="NBB5" i="10"/>
  <c r="NBB6" i="10" s="1"/>
  <c r="NBA5" i="10"/>
  <c r="NBA6" i="10" s="1"/>
  <c r="NAZ5" i="10"/>
  <c r="NAZ6" i="10" s="1"/>
  <c r="NAY5" i="10"/>
  <c r="NAY6" i="10" s="1"/>
  <c r="NAX5" i="10"/>
  <c r="NAX6" i="10" s="1"/>
  <c r="NAW5" i="10"/>
  <c r="NAW6" i="10" s="1"/>
  <c r="NAV5" i="10"/>
  <c r="NAV6" i="10" s="1"/>
  <c r="NAU5" i="10"/>
  <c r="NAU6" i="10" s="1"/>
  <c r="NAT5" i="10"/>
  <c r="NAT6" i="10" s="1"/>
  <c r="NAS5" i="10"/>
  <c r="NAS6" i="10" s="1"/>
  <c r="NAR5" i="10"/>
  <c r="NAR6" i="10" s="1"/>
  <c r="NAQ5" i="10"/>
  <c r="NAQ6" i="10" s="1"/>
  <c r="NAP5" i="10"/>
  <c r="NAP6" i="10" s="1"/>
  <c r="NAO5" i="10"/>
  <c r="NAO6" i="10" s="1"/>
  <c r="NAN5" i="10"/>
  <c r="NAN6" i="10" s="1"/>
  <c r="NAM5" i="10"/>
  <c r="NAM6" i="10" s="1"/>
  <c r="NAL5" i="10"/>
  <c r="NAL6" i="10" s="1"/>
  <c r="NAK5" i="10"/>
  <c r="NAK6" i="10" s="1"/>
  <c r="NAJ5" i="10"/>
  <c r="NAJ6" i="10" s="1"/>
  <c r="NAI5" i="10"/>
  <c r="NAI6" i="10" s="1"/>
  <c r="NAH5" i="10"/>
  <c r="NAH6" i="10" s="1"/>
  <c r="NAG5" i="10"/>
  <c r="NAG6" i="10" s="1"/>
  <c r="NAF5" i="10"/>
  <c r="NAF6" i="10" s="1"/>
  <c r="NAE5" i="10"/>
  <c r="NAE6" i="10" s="1"/>
  <c r="NAD5" i="10"/>
  <c r="NAD6" i="10" s="1"/>
  <c r="NAC5" i="10"/>
  <c r="NAC6" i="10" s="1"/>
  <c r="NAB5" i="10"/>
  <c r="NAB6" i="10" s="1"/>
  <c r="NAA5" i="10"/>
  <c r="NAA6" i="10" s="1"/>
  <c r="MZZ5" i="10"/>
  <c r="MZZ6" i="10" s="1"/>
  <c r="MZY5" i="10"/>
  <c r="MZY6" i="10" s="1"/>
  <c r="MZX5" i="10"/>
  <c r="MZX6" i="10" s="1"/>
  <c r="MZW5" i="10"/>
  <c r="MZW6" i="10" s="1"/>
  <c r="MZV5" i="10"/>
  <c r="MZV6" i="10" s="1"/>
  <c r="MZU5" i="10"/>
  <c r="MZU6" i="10" s="1"/>
  <c r="MZT5" i="10"/>
  <c r="MZT6" i="10" s="1"/>
  <c r="MZS5" i="10"/>
  <c r="MZS6" i="10" s="1"/>
  <c r="MZR5" i="10"/>
  <c r="MZR6" i="10" s="1"/>
  <c r="MZQ5" i="10"/>
  <c r="MZQ6" i="10" s="1"/>
  <c r="MZP5" i="10"/>
  <c r="MZP6" i="10" s="1"/>
  <c r="MZO5" i="10"/>
  <c r="MZO6" i="10" s="1"/>
  <c r="MZN5" i="10"/>
  <c r="MZN6" i="10" s="1"/>
  <c r="MZM5" i="10"/>
  <c r="MZM6" i="10" s="1"/>
  <c r="MZL5" i="10"/>
  <c r="MZL6" i="10" s="1"/>
  <c r="MZK5" i="10"/>
  <c r="MZK6" i="10" s="1"/>
  <c r="MZJ5" i="10"/>
  <c r="MZJ6" i="10" s="1"/>
  <c r="MZI5" i="10"/>
  <c r="MZI6" i="10" s="1"/>
  <c r="MZH5" i="10"/>
  <c r="MZH6" i="10" s="1"/>
  <c r="MZG5" i="10"/>
  <c r="MZG6" i="10" s="1"/>
  <c r="MZF5" i="10"/>
  <c r="MZF6" i="10" s="1"/>
  <c r="MZE5" i="10"/>
  <c r="MZE6" i="10" s="1"/>
  <c r="MZD5" i="10"/>
  <c r="MZD6" i="10" s="1"/>
  <c r="MZC5" i="10"/>
  <c r="MZC6" i="10" s="1"/>
  <c r="MZB5" i="10"/>
  <c r="MZB6" i="10" s="1"/>
  <c r="MZA5" i="10"/>
  <c r="MZA6" i="10" s="1"/>
  <c r="MYZ5" i="10"/>
  <c r="MYZ6" i="10" s="1"/>
  <c r="MYY5" i="10"/>
  <c r="MYY6" i="10" s="1"/>
  <c r="MYX5" i="10"/>
  <c r="MYX6" i="10" s="1"/>
  <c r="MYW5" i="10"/>
  <c r="MYW6" i="10" s="1"/>
  <c r="MYV5" i="10"/>
  <c r="MYV6" i="10" s="1"/>
  <c r="MYU5" i="10"/>
  <c r="MYU6" i="10" s="1"/>
  <c r="MYT5" i="10"/>
  <c r="MYT6" i="10" s="1"/>
  <c r="MYS5" i="10"/>
  <c r="MYS6" i="10" s="1"/>
  <c r="MYR5" i="10"/>
  <c r="MYR6" i="10" s="1"/>
  <c r="MYQ5" i="10"/>
  <c r="MYQ6" i="10" s="1"/>
  <c r="MYP5" i="10"/>
  <c r="MYP6" i="10" s="1"/>
  <c r="MYO5" i="10"/>
  <c r="MYO6" i="10" s="1"/>
  <c r="MYN5" i="10"/>
  <c r="MYN6" i="10" s="1"/>
  <c r="MYM5" i="10"/>
  <c r="MYM6" i="10" s="1"/>
  <c r="MYL5" i="10"/>
  <c r="MYL6" i="10" s="1"/>
  <c r="MYK5" i="10"/>
  <c r="MYK6" i="10" s="1"/>
  <c r="MYJ5" i="10"/>
  <c r="MYJ6" i="10" s="1"/>
  <c r="MYI5" i="10"/>
  <c r="MYI6" i="10" s="1"/>
  <c r="MYH5" i="10"/>
  <c r="MYH6" i="10" s="1"/>
  <c r="MYG5" i="10"/>
  <c r="MYG6" i="10" s="1"/>
  <c r="MYF5" i="10"/>
  <c r="MYF6" i="10" s="1"/>
  <c r="MYE5" i="10"/>
  <c r="MYE6" i="10" s="1"/>
  <c r="MYD5" i="10"/>
  <c r="MYD6" i="10" s="1"/>
  <c r="MYC5" i="10"/>
  <c r="MYC6" i="10" s="1"/>
  <c r="MYB5" i="10"/>
  <c r="MYB6" i="10" s="1"/>
  <c r="MYA5" i="10"/>
  <c r="MYA6" i="10" s="1"/>
  <c r="MXZ5" i="10"/>
  <c r="MXZ6" i="10" s="1"/>
  <c r="MXY5" i="10"/>
  <c r="MXY6" i="10" s="1"/>
  <c r="MXX5" i="10"/>
  <c r="MXX6" i="10" s="1"/>
  <c r="MXW5" i="10"/>
  <c r="MXW6" i="10" s="1"/>
  <c r="MXV5" i="10"/>
  <c r="MXV6" i="10" s="1"/>
  <c r="MXU5" i="10"/>
  <c r="MXU6" i="10" s="1"/>
  <c r="MXT5" i="10"/>
  <c r="MXT6" i="10" s="1"/>
  <c r="MXS5" i="10"/>
  <c r="MXS6" i="10" s="1"/>
  <c r="MXR5" i="10"/>
  <c r="MXR6" i="10" s="1"/>
  <c r="MXQ5" i="10"/>
  <c r="MXQ6" i="10" s="1"/>
  <c r="MXP5" i="10"/>
  <c r="MXP6" i="10" s="1"/>
  <c r="MXO5" i="10"/>
  <c r="MXO6" i="10" s="1"/>
  <c r="MXN5" i="10"/>
  <c r="MXN6" i="10" s="1"/>
  <c r="MXM5" i="10"/>
  <c r="MXM6" i="10" s="1"/>
  <c r="MXL5" i="10"/>
  <c r="MXL6" i="10" s="1"/>
  <c r="MXK5" i="10"/>
  <c r="MXK6" i="10" s="1"/>
  <c r="MXJ5" i="10"/>
  <c r="MXJ6" i="10" s="1"/>
  <c r="MXI5" i="10"/>
  <c r="MXI6" i="10" s="1"/>
  <c r="MXH5" i="10"/>
  <c r="MXH6" i="10" s="1"/>
  <c r="MXG5" i="10"/>
  <c r="MXG6" i="10" s="1"/>
  <c r="MXF5" i="10"/>
  <c r="MXF6" i="10" s="1"/>
  <c r="MXE5" i="10"/>
  <c r="MXE6" i="10" s="1"/>
  <c r="MXD5" i="10"/>
  <c r="MXD6" i="10" s="1"/>
  <c r="MXC5" i="10"/>
  <c r="MXC6" i="10" s="1"/>
  <c r="MXB5" i="10"/>
  <c r="MXB6" i="10" s="1"/>
  <c r="MXA5" i="10"/>
  <c r="MXA6" i="10" s="1"/>
  <c r="MWZ5" i="10"/>
  <c r="MWZ6" i="10" s="1"/>
  <c r="MWY5" i="10"/>
  <c r="MWY6" i="10" s="1"/>
  <c r="MWX5" i="10"/>
  <c r="MWX6" i="10" s="1"/>
  <c r="MWW5" i="10"/>
  <c r="MWW6" i="10" s="1"/>
  <c r="MWV5" i="10"/>
  <c r="MWV6" i="10" s="1"/>
  <c r="MWU5" i="10"/>
  <c r="MWU6" i="10" s="1"/>
  <c r="MWT5" i="10"/>
  <c r="MWT6" i="10" s="1"/>
  <c r="MWS5" i="10"/>
  <c r="MWS6" i="10" s="1"/>
  <c r="MWR5" i="10"/>
  <c r="MWR6" i="10" s="1"/>
  <c r="MWQ5" i="10"/>
  <c r="MWQ6" i="10" s="1"/>
  <c r="MWP5" i="10"/>
  <c r="MWP6" i="10" s="1"/>
  <c r="MWO5" i="10"/>
  <c r="MWO6" i="10" s="1"/>
  <c r="MWN5" i="10"/>
  <c r="MWN6" i="10" s="1"/>
  <c r="MWM5" i="10"/>
  <c r="MWM6" i="10" s="1"/>
  <c r="MWL5" i="10"/>
  <c r="MWL6" i="10" s="1"/>
  <c r="MWK5" i="10"/>
  <c r="MWK6" i="10" s="1"/>
  <c r="MWJ5" i="10"/>
  <c r="MWJ6" i="10" s="1"/>
  <c r="MWI5" i="10"/>
  <c r="MWI6" i="10" s="1"/>
  <c r="MWH5" i="10"/>
  <c r="MWH6" i="10" s="1"/>
  <c r="MWG5" i="10"/>
  <c r="MWG6" i="10" s="1"/>
  <c r="MWF5" i="10"/>
  <c r="MWF6" i="10" s="1"/>
  <c r="MWE5" i="10"/>
  <c r="MWE6" i="10" s="1"/>
  <c r="MWD5" i="10"/>
  <c r="MWD6" i="10" s="1"/>
  <c r="MWC5" i="10"/>
  <c r="MWC6" i="10" s="1"/>
  <c r="MWB5" i="10"/>
  <c r="MWB6" i="10" s="1"/>
  <c r="MWA5" i="10"/>
  <c r="MWA6" i="10" s="1"/>
  <c r="MVZ5" i="10"/>
  <c r="MVZ6" i="10" s="1"/>
  <c r="MVY5" i="10"/>
  <c r="MVY6" i="10" s="1"/>
  <c r="MVX5" i="10"/>
  <c r="MVX6" i="10" s="1"/>
  <c r="MVW5" i="10"/>
  <c r="MVW6" i="10" s="1"/>
  <c r="MVV5" i="10"/>
  <c r="MVV6" i="10" s="1"/>
  <c r="MVU5" i="10"/>
  <c r="MVU6" i="10" s="1"/>
  <c r="MVT5" i="10"/>
  <c r="MVT6" i="10" s="1"/>
  <c r="MVS5" i="10"/>
  <c r="MVS6" i="10" s="1"/>
  <c r="MVR5" i="10"/>
  <c r="MVR6" i="10" s="1"/>
  <c r="MVQ5" i="10"/>
  <c r="MVQ6" i="10" s="1"/>
  <c r="MVP5" i="10"/>
  <c r="MVP6" i="10" s="1"/>
  <c r="MVO5" i="10"/>
  <c r="MVO6" i="10" s="1"/>
  <c r="MVN5" i="10"/>
  <c r="MVN6" i="10" s="1"/>
  <c r="MVM5" i="10"/>
  <c r="MVM6" i="10" s="1"/>
  <c r="MVL5" i="10"/>
  <c r="MVL6" i="10" s="1"/>
  <c r="MVK5" i="10"/>
  <c r="MVK6" i="10" s="1"/>
  <c r="MVJ5" i="10"/>
  <c r="MVJ6" i="10" s="1"/>
  <c r="MVI5" i="10"/>
  <c r="MVI6" i="10" s="1"/>
  <c r="MVH5" i="10"/>
  <c r="MVH6" i="10" s="1"/>
  <c r="MVG5" i="10"/>
  <c r="MVG6" i="10" s="1"/>
  <c r="MVF5" i="10"/>
  <c r="MVF6" i="10" s="1"/>
  <c r="MVE5" i="10"/>
  <c r="MVE6" i="10" s="1"/>
  <c r="MVD5" i="10"/>
  <c r="MVD6" i="10" s="1"/>
  <c r="MVC5" i="10"/>
  <c r="MVC6" i="10" s="1"/>
  <c r="MVB5" i="10"/>
  <c r="MVB6" i="10" s="1"/>
  <c r="MVA5" i="10"/>
  <c r="MVA6" i="10" s="1"/>
  <c r="MUZ5" i="10"/>
  <c r="MUZ6" i="10" s="1"/>
  <c r="MUY5" i="10"/>
  <c r="MUY6" i="10" s="1"/>
  <c r="MUX5" i="10"/>
  <c r="MUX6" i="10" s="1"/>
  <c r="MUW5" i="10"/>
  <c r="MUW6" i="10" s="1"/>
  <c r="MUV5" i="10"/>
  <c r="MUV6" i="10" s="1"/>
  <c r="MUU5" i="10"/>
  <c r="MUU6" i="10" s="1"/>
  <c r="MUT5" i="10"/>
  <c r="MUT6" i="10" s="1"/>
  <c r="MUS5" i="10"/>
  <c r="MUS6" i="10" s="1"/>
  <c r="MUR5" i="10"/>
  <c r="MUR6" i="10" s="1"/>
  <c r="MUQ5" i="10"/>
  <c r="MUQ6" i="10" s="1"/>
  <c r="MUP5" i="10"/>
  <c r="MUP6" i="10" s="1"/>
  <c r="MUO5" i="10"/>
  <c r="MUO6" i="10" s="1"/>
  <c r="MUN5" i="10"/>
  <c r="MUN6" i="10" s="1"/>
  <c r="MUM5" i="10"/>
  <c r="MUM6" i="10" s="1"/>
  <c r="MUL5" i="10"/>
  <c r="MUL6" i="10" s="1"/>
  <c r="MUK5" i="10"/>
  <c r="MUK6" i="10" s="1"/>
  <c r="MUJ5" i="10"/>
  <c r="MUJ6" i="10" s="1"/>
  <c r="MUI5" i="10"/>
  <c r="MUI6" i="10" s="1"/>
  <c r="MUH5" i="10"/>
  <c r="MUH6" i="10" s="1"/>
  <c r="MUG5" i="10"/>
  <c r="MUG6" i="10" s="1"/>
  <c r="MUF5" i="10"/>
  <c r="MUF6" i="10" s="1"/>
  <c r="MUE5" i="10"/>
  <c r="MUE6" i="10" s="1"/>
  <c r="MUD5" i="10"/>
  <c r="MUD6" i="10" s="1"/>
  <c r="MUC5" i="10"/>
  <c r="MUC6" i="10" s="1"/>
  <c r="MUB5" i="10"/>
  <c r="MUB6" i="10" s="1"/>
  <c r="MUA5" i="10"/>
  <c r="MUA6" i="10" s="1"/>
  <c r="MTZ5" i="10"/>
  <c r="MTZ6" i="10" s="1"/>
  <c r="MTY5" i="10"/>
  <c r="MTY6" i="10" s="1"/>
  <c r="MTX5" i="10"/>
  <c r="MTX6" i="10" s="1"/>
  <c r="MTW5" i="10"/>
  <c r="MTW6" i="10" s="1"/>
  <c r="MTV5" i="10"/>
  <c r="MTV6" i="10" s="1"/>
  <c r="MTU5" i="10"/>
  <c r="MTU6" i="10" s="1"/>
  <c r="MTT5" i="10"/>
  <c r="MTT6" i="10" s="1"/>
  <c r="MTS5" i="10"/>
  <c r="MTS6" i="10" s="1"/>
  <c r="MTR5" i="10"/>
  <c r="MTR6" i="10" s="1"/>
  <c r="MTQ5" i="10"/>
  <c r="MTQ6" i="10" s="1"/>
  <c r="MTP5" i="10"/>
  <c r="MTP6" i="10" s="1"/>
  <c r="MTO5" i="10"/>
  <c r="MTO6" i="10" s="1"/>
  <c r="MTN5" i="10"/>
  <c r="MTN6" i="10" s="1"/>
  <c r="MTM5" i="10"/>
  <c r="MTM6" i="10" s="1"/>
  <c r="MTL5" i="10"/>
  <c r="MTL6" i="10" s="1"/>
  <c r="MTK5" i="10"/>
  <c r="MTK6" i="10" s="1"/>
  <c r="MTJ5" i="10"/>
  <c r="MTJ6" i="10" s="1"/>
  <c r="MTI5" i="10"/>
  <c r="MTI6" i="10" s="1"/>
  <c r="MTH5" i="10"/>
  <c r="MTH6" i="10" s="1"/>
  <c r="MTG5" i="10"/>
  <c r="MTG6" i="10" s="1"/>
  <c r="MTF5" i="10"/>
  <c r="MTF6" i="10" s="1"/>
  <c r="MTE5" i="10"/>
  <c r="MTE6" i="10" s="1"/>
  <c r="MTD5" i="10"/>
  <c r="MTD6" i="10" s="1"/>
  <c r="MTC5" i="10"/>
  <c r="MTC6" i="10" s="1"/>
  <c r="MTB5" i="10"/>
  <c r="MTB6" i="10" s="1"/>
  <c r="MTA5" i="10"/>
  <c r="MTA6" i="10" s="1"/>
  <c r="MSZ5" i="10"/>
  <c r="MSZ6" i="10" s="1"/>
  <c r="MSY5" i="10"/>
  <c r="MSY6" i="10" s="1"/>
  <c r="MSX5" i="10"/>
  <c r="MSX6" i="10" s="1"/>
  <c r="MSW5" i="10"/>
  <c r="MSW6" i="10" s="1"/>
  <c r="MSV5" i="10"/>
  <c r="MSV6" i="10" s="1"/>
  <c r="MSU5" i="10"/>
  <c r="MSU6" i="10" s="1"/>
  <c r="MST5" i="10"/>
  <c r="MST6" i="10" s="1"/>
  <c r="MSS5" i="10"/>
  <c r="MSS6" i="10" s="1"/>
  <c r="MSR5" i="10"/>
  <c r="MSR6" i="10" s="1"/>
  <c r="MSQ5" i="10"/>
  <c r="MSQ6" i="10" s="1"/>
  <c r="MSP5" i="10"/>
  <c r="MSP6" i="10" s="1"/>
  <c r="MSO5" i="10"/>
  <c r="MSO6" i="10" s="1"/>
  <c r="MSN5" i="10"/>
  <c r="MSN6" i="10" s="1"/>
  <c r="MSM5" i="10"/>
  <c r="MSM6" i="10" s="1"/>
  <c r="MSL5" i="10"/>
  <c r="MSL6" i="10" s="1"/>
  <c r="MSK5" i="10"/>
  <c r="MSK6" i="10" s="1"/>
  <c r="MSJ5" i="10"/>
  <c r="MSJ6" i="10" s="1"/>
  <c r="MSI5" i="10"/>
  <c r="MSI6" i="10" s="1"/>
  <c r="MSH5" i="10"/>
  <c r="MSH6" i="10" s="1"/>
  <c r="MSG5" i="10"/>
  <c r="MSG6" i="10" s="1"/>
  <c r="MSF5" i="10"/>
  <c r="MSF6" i="10" s="1"/>
  <c r="MSE5" i="10"/>
  <c r="MSE6" i="10" s="1"/>
  <c r="MSD5" i="10"/>
  <c r="MSD6" i="10" s="1"/>
  <c r="MSC5" i="10"/>
  <c r="MSC6" i="10" s="1"/>
  <c r="MSB5" i="10"/>
  <c r="MSB6" i="10" s="1"/>
  <c r="MSA5" i="10"/>
  <c r="MSA6" i="10" s="1"/>
  <c r="MRZ5" i="10"/>
  <c r="MRZ6" i="10" s="1"/>
  <c r="MRY5" i="10"/>
  <c r="MRY6" i="10" s="1"/>
  <c r="MRX5" i="10"/>
  <c r="MRX6" i="10" s="1"/>
  <c r="MRW5" i="10"/>
  <c r="MRW6" i="10" s="1"/>
  <c r="MRV5" i="10"/>
  <c r="MRV6" i="10" s="1"/>
  <c r="MRU5" i="10"/>
  <c r="MRU6" i="10" s="1"/>
  <c r="MRT5" i="10"/>
  <c r="MRT6" i="10" s="1"/>
  <c r="MRS5" i="10"/>
  <c r="MRS6" i="10" s="1"/>
  <c r="MRR5" i="10"/>
  <c r="MRR6" i="10" s="1"/>
  <c r="MRQ5" i="10"/>
  <c r="MRQ6" i="10" s="1"/>
  <c r="MRP5" i="10"/>
  <c r="MRP6" i="10" s="1"/>
  <c r="MRO5" i="10"/>
  <c r="MRO6" i="10" s="1"/>
  <c r="MRN5" i="10"/>
  <c r="MRN6" i="10" s="1"/>
  <c r="MRM5" i="10"/>
  <c r="MRM6" i="10" s="1"/>
  <c r="MRL5" i="10"/>
  <c r="MRL6" i="10" s="1"/>
  <c r="MRK5" i="10"/>
  <c r="MRK6" i="10" s="1"/>
  <c r="MRJ5" i="10"/>
  <c r="MRJ6" i="10" s="1"/>
  <c r="MRI5" i="10"/>
  <c r="MRI6" i="10" s="1"/>
  <c r="MRH5" i="10"/>
  <c r="MRH6" i="10" s="1"/>
  <c r="MRG5" i="10"/>
  <c r="MRG6" i="10" s="1"/>
  <c r="MRF5" i="10"/>
  <c r="MRF6" i="10" s="1"/>
  <c r="MRE5" i="10"/>
  <c r="MRE6" i="10" s="1"/>
  <c r="MRD5" i="10"/>
  <c r="MRD6" i="10" s="1"/>
  <c r="MRC5" i="10"/>
  <c r="MRC6" i="10" s="1"/>
  <c r="MRB5" i="10"/>
  <c r="MRB6" i="10" s="1"/>
  <c r="MRA5" i="10"/>
  <c r="MRA6" i="10" s="1"/>
  <c r="MQZ5" i="10"/>
  <c r="MQZ6" i="10" s="1"/>
  <c r="MQY5" i="10"/>
  <c r="MQY6" i="10" s="1"/>
  <c r="MQX5" i="10"/>
  <c r="MQX6" i="10" s="1"/>
  <c r="MQW5" i="10"/>
  <c r="MQW6" i="10" s="1"/>
  <c r="MQV5" i="10"/>
  <c r="MQV6" i="10" s="1"/>
  <c r="MQU5" i="10"/>
  <c r="MQU6" i="10" s="1"/>
  <c r="MQT5" i="10"/>
  <c r="MQT6" i="10" s="1"/>
  <c r="MQS5" i="10"/>
  <c r="MQS6" i="10" s="1"/>
  <c r="MQR5" i="10"/>
  <c r="MQR6" i="10" s="1"/>
  <c r="MQQ5" i="10"/>
  <c r="MQQ6" i="10" s="1"/>
  <c r="MQP5" i="10"/>
  <c r="MQP6" i="10" s="1"/>
  <c r="MQO5" i="10"/>
  <c r="MQO6" i="10" s="1"/>
  <c r="MQN5" i="10"/>
  <c r="MQN6" i="10" s="1"/>
  <c r="MQM5" i="10"/>
  <c r="MQM6" i="10" s="1"/>
  <c r="MQL5" i="10"/>
  <c r="MQL6" i="10" s="1"/>
  <c r="MQK5" i="10"/>
  <c r="MQK6" i="10" s="1"/>
  <c r="MQJ5" i="10"/>
  <c r="MQJ6" i="10" s="1"/>
  <c r="MQI5" i="10"/>
  <c r="MQI6" i="10" s="1"/>
  <c r="MQH5" i="10"/>
  <c r="MQH6" i="10" s="1"/>
  <c r="MQG5" i="10"/>
  <c r="MQG6" i="10" s="1"/>
  <c r="MQF5" i="10"/>
  <c r="MQF6" i="10" s="1"/>
  <c r="MQE5" i="10"/>
  <c r="MQE6" i="10" s="1"/>
  <c r="MQD5" i="10"/>
  <c r="MQD6" i="10" s="1"/>
  <c r="MQC5" i="10"/>
  <c r="MQC6" i="10" s="1"/>
  <c r="MQB5" i="10"/>
  <c r="MQB6" i="10" s="1"/>
  <c r="MQA5" i="10"/>
  <c r="MQA6" i="10" s="1"/>
  <c r="MPZ5" i="10"/>
  <c r="MPZ6" i="10" s="1"/>
  <c r="MPY5" i="10"/>
  <c r="MPY6" i="10" s="1"/>
  <c r="MPX5" i="10"/>
  <c r="MPX6" i="10" s="1"/>
  <c r="MPW5" i="10"/>
  <c r="MPW6" i="10" s="1"/>
  <c r="MPV5" i="10"/>
  <c r="MPV6" i="10" s="1"/>
  <c r="MPU5" i="10"/>
  <c r="MPU6" i="10" s="1"/>
  <c r="MPT5" i="10"/>
  <c r="MPT6" i="10" s="1"/>
  <c r="MPS5" i="10"/>
  <c r="MPS6" i="10" s="1"/>
  <c r="MPR5" i="10"/>
  <c r="MPR6" i="10" s="1"/>
  <c r="MPQ5" i="10"/>
  <c r="MPQ6" i="10" s="1"/>
  <c r="MPP5" i="10"/>
  <c r="MPP6" i="10" s="1"/>
  <c r="MPO5" i="10"/>
  <c r="MPO6" i="10" s="1"/>
  <c r="MPN5" i="10"/>
  <c r="MPN6" i="10" s="1"/>
  <c r="MPM5" i="10"/>
  <c r="MPM6" i="10" s="1"/>
  <c r="MPL5" i="10"/>
  <c r="MPL6" i="10" s="1"/>
  <c r="MPK5" i="10"/>
  <c r="MPK6" i="10" s="1"/>
  <c r="MPJ5" i="10"/>
  <c r="MPJ6" i="10" s="1"/>
  <c r="MPI5" i="10"/>
  <c r="MPI6" i="10" s="1"/>
  <c r="MPH5" i="10"/>
  <c r="MPH6" i="10" s="1"/>
  <c r="MPG5" i="10"/>
  <c r="MPG6" i="10" s="1"/>
  <c r="MPF5" i="10"/>
  <c r="MPF6" i="10" s="1"/>
  <c r="MPE5" i="10"/>
  <c r="MPE6" i="10" s="1"/>
  <c r="MPD5" i="10"/>
  <c r="MPD6" i="10" s="1"/>
  <c r="MPC5" i="10"/>
  <c r="MPC6" i="10" s="1"/>
  <c r="MPB5" i="10"/>
  <c r="MPB6" i="10" s="1"/>
  <c r="MPA5" i="10"/>
  <c r="MPA6" i="10" s="1"/>
  <c r="MOZ5" i="10"/>
  <c r="MOZ6" i="10" s="1"/>
  <c r="MOY5" i="10"/>
  <c r="MOY6" i="10" s="1"/>
  <c r="MOX5" i="10"/>
  <c r="MOX6" i="10" s="1"/>
  <c r="MOW5" i="10"/>
  <c r="MOW6" i="10" s="1"/>
  <c r="MOV5" i="10"/>
  <c r="MOV6" i="10" s="1"/>
  <c r="MOU5" i="10"/>
  <c r="MOU6" i="10" s="1"/>
  <c r="MOT5" i="10"/>
  <c r="MOT6" i="10" s="1"/>
  <c r="MOS5" i="10"/>
  <c r="MOS6" i="10" s="1"/>
  <c r="MOR5" i="10"/>
  <c r="MOR6" i="10" s="1"/>
  <c r="MOQ5" i="10"/>
  <c r="MOQ6" i="10" s="1"/>
  <c r="MOP5" i="10"/>
  <c r="MOP6" i="10" s="1"/>
  <c r="MOO5" i="10"/>
  <c r="MOO6" i="10" s="1"/>
  <c r="MON5" i="10"/>
  <c r="MON6" i="10" s="1"/>
  <c r="MOM5" i="10"/>
  <c r="MOM6" i="10" s="1"/>
  <c r="MOL5" i="10"/>
  <c r="MOL6" i="10" s="1"/>
  <c r="MOK5" i="10"/>
  <c r="MOK6" i="10" s="1"/>
  <c r="MOJ5" i="10"/>
  <c r="MOJ6" i="10" s="1"/>
  <c r="MOI5" i="10"/>
  <c r="MOI6" i="10" s="1"/>
  <c r="MOH5" i="10"/>
  <c r="MOH6" i="10" s="1"/>
  <c r="MOG5" i="10"/>
  <c r="MOG6" i="10" s="1"/>
  <c r="MOF5" i="10"/>
  <c r="MOF6" i="10" s="1"/>
  <c r="MOE5" i="10"/>
  <c r="MOE6" i="10" s="1"/>
  <c r="MOD5" i="10"/>
  <c r="MOD6" i="10" s="1"/>
  <c r="MOC5" i="10"/>
  <c r="MOC6" i="10" s="1"/>
  <c r="MOB5" i="10"/>
  <c r="MOB6" i="10" s="1"/>
  <c r="MOA5" i="10"/>
  <c r="MOA6" i="10" s="1"/>
  <c r="MNZ5" i="10"/>
  <c r="MNZ6" i="10" s="1"/>
  <c r="MNY5" i="10"/>
  <c r="MNY6" i="10" s="1"/>
  <c r="MNX5" i="10"/>
  <c r="MNX6" i="10" s="1"/>
  <c r="MNW5" i="10"/>
  <c r="MNW6" i="10" s="1"/>
  <c r="MNV5" i="10"/>
  <c r="MNV6" i="10" s="1"/>
  <c r="MNU5" i="10"/>
  <c r="MNU6" i="10" s="1"/>
  <c r="MNT5" i="10"/>
  <c r="MNT6" i="10" s="1"/>
  <c r="MNS5" i="10"/>
  <c r="MNS6" i="10" s="1"/>
  <c r="MNR5" i="10"/>
  <c r="MNR6" i="10" s="1"/>
  <c r="MNQ5" i="10"/>
  <c r="MNQ6" i="10" s="1"/>
  <c r="MNP5" i="10"/>
  <c r="MNP6" i="10" s="1"/>
  <c r="MNO5" i="10"/>
  <c r="MNO6" i="10" s="1"/>
  <c r="MNN5" i="10"/>
  <c r="MNN6" i="10" s="1"/>
  <c r="MNM5" i="10"/>
  <c r="MNM6" i="10" s="1"/>
  <c r="MNL5" i="10"/>
  <c r="MNL6" i="10" s="1"/>
  <c r="MNK5" i="10"/>
  <c r="MNK6" i="10" s="1"/>
  <c r="MNJ5" i="10"/>
  <c r="MNJ6" i="10" s="1"/>
  <c r="MNI5" i="10"/>
  <c r="MNI6" i="10" s="1"/>
  <c r="MNH5" i="10"/>
  <c r="MNH6" i="10" s="1"/>
  <c r="MNG5" i="10"/>
  <c r="MNG6" i="10" s="1"/>
  <c r="MNF5" i="10"/>
  <c r="MNF6" i="10" s="1"/>
  <c r="MNE5" i="10"/>
  <c r="MNE6" i="10" s="1"/>
  <c r="MND5" i="10"/>
  <c r="MND6" i="10" s="1"/>
  <c r="MNC5" i="10"/>
  <c r="MNC6" i="10" s="1"/>
  <c r="MNB5" i="10"/>
  <c r="MNB6" i="10" s="1"/>
  <c r="MNA5" i="10"/>
  <c r="MNA6" i="10" s="1"/>
  <c r="MMZ5" i="10"/>
  <c r="MMZ6" i="10" s="1"/>
  <c r="MMY5" i="10"/>
  <c r="MMY6" i="10" s="1"/>
  <c r="MMX5" i="10"/>
  <c r="MMX6" i="10" s="1"/>
  <c r="MMW5" i="10"/>
  <c r="MMW6" i="10" s="1"/>
  <c r="MMV5" i="10"/>
  <c r="MMV6" i="10" s="1"/>
  <c r="MMU5" i="10"/>
  <c r="MMU6" i="10" s="1"/>
  <c r="MMT5" i="10"/>
  <c r="MMT6" i="10" s="1"/>
  <c r="MMS5" i="10"/>
  <c r="MMS6" i="10" s="1"/>
  <c r="MMR5" i="10"/>
  <c r="MMR6" i="10" s="1"/>
  <c r="MMQ5" i="10"/>
  <c r="MMQ6" i="10" s="1"/>
  <c r="MMP5" i="10"/>
  <c r="MMP6" i="10" s="1"/>
  <c r="MMO5" i="10"/>
  <c r="MMO6" i="10" s="1"/>
  <c r="MMN5" i="10"/>
  <c r="MMN6" i="10" s="1"/>
  <c r="MMM5" i="10"/>
  <c r="MMM6" i="10" s="1"/>
  <c r="MML5" i="10"/>
  <c r="MML6" i="10" s="1"/>
  <c r="MMK5" i="10"/>
  <c r="MMK6" i="10" s="1"/>
  <c r="MMJ5" i="10"/>
  <c r="MMJ6" i="10" s="1"/>
  <c r="MMI5" i="10"/>
  <c r="MMI6" i="10" s="1"/>
  <c r="MMH5" i="10"/>
  <c r="MMH6" i="10" s="1"/>
  <c r="MMG5" i="10"/>
  <c r="MMG6" i="10" s="1"/>
  <c r="MMF5" i="10"/>
  <c r="MMF6" i="10" s="1"/>
  <c r="MME5" i="10"/>
  <c r="MME6" i="10" s="1"/>
  <c r="MMD5" i="10"/>
  <c r="MMD6" i="10" s="1"/>
  <c r="MMC5" i="10"/>
  <c r="MMC6" i="10" s="1"/>
  <c r="MMB5" i="10"/>
  <c r="MMB6" i="10" s="1"/>
  <c r="MMA5" i="10"/>
  <c r="MMA6" i="10" s="1"/>
  <c r="MLZ5" i="10"/>
  <c r="MLZ6" i="10" s="1"/>
  <c r="MLY5" i="10"/>
  <c r="MLY6" i="10" s="1"/>
  <c r="MLX5" i="10"/>
  <c r="MLX6" i="10" s="1"/>
  <c r="MLW5" i="10"/>
  <c r="MLW6" i="10" s="1"/>
  <c r="MLV5" i="10"/>
  <c r="MLV6" i="10" s="1"/>
  <c r="MLU5" i="10"/>
  <c r="MLU6" i="10" s="1"/>
  <c r="MLT5" i="10"/>
  <c r="MLT6" i="10" s="1"/>
  <c r="MLS5" i="10"/>
  <c r="MLS6" i="10" s="1"/>
  <c r="MLR5" i="10"/>
  <c r="MLR6" i="10" s="1"/>
  <c r="MLQ5" i="10"/>
  <c r="MLQ6" i="10" s="1"/>
  <c r="MLP5" i="10"/>
  <c r="MLP6" i="10" s="1"/>
  <c r="MLO5" i="10"/>
  <c r="MLO6" i="10" s="1"/>
  <c r="MLN5" i="10"/>
  <c r="MLN6" i="10" s="1"/>
  <c r="MLM5" i="10"/>
  <c r="MLM6" i="10" s="1"/>
  <c r="MLL5" i="10"/>
  <c r="MLL6" i="10" s="1"/>
  <c r="MLK5" i="10"/>
  <c r="MLK6" i="10" s="1"/>
  <c r="MLJ5" i="10"/>
  <c r="MLJ6" i="10" s="1"/>
  <c r="MLI5" i="10"/>
  <c r="MLI6" i="10" s="1"/>
  <c r="MLH5" i="10"/>
  <c r="MLH6" i="10" s="1"/>
  <c r="MLG5" i="10"/>
  <c r="MLG6" i="10" s="1"/>
  <c r="MLF5" i="10"/>
  <c r="MLF6" i="10" s="1"/>
  <c r="MLE5" i="10"/>
  <c r="MLE6" i="10" s="1"/>
  <c r="MLD5" i="10"/>
  <c r="MLD6" i="10" s="1"/>
  <c r="MLC5" i="10"/>
  <c r="MLC6" i="10" s="1"/>
  <c r="MLB5" i="10"/>
  <c r="MLB6" i="10" s="1"/>
  <c r="MLA5" i="10"/>
  <c r="MLA6" i="10" s="1"/>
  <c r="MKZ5" i="10"/>
  <c r="MKZ6" i="10" s="1"/>
  <c r="MKY5" i="10"/>
  <c r="MKY6" i="10" s="1"/>
  <c r="MKX5" i="10"/>
  <c r="MKX6" i="10" s="1"/>
  <c r="MKW5" i="10"/>
  <c r="MKW6" i="10" s="1"/>
  <c r="MKV5" i="10"/>
  <c r="MKV6" i="10" s="1"/>
  <c r="MKU5" i="10"/>
  <c r="MKU6" i="10" s="1"/>
  <c r="MKT5" i="10"/>
  <c r="MKT6" i="10" s="1"/>
  <c r="MKS5" i="10"/>
  <c r="MKS6" i="10" s="1"/>
  <c r="MKR5" i="10"/>
  <c r="MKR6" i="10" s="1"/>
  <c r="MKQ5" i="10"/>
  <c r="MKQ6" i="10" s="1"/>
  <c r="MKP5" i="10"/>
  <c r="MKP6" i="10" s="1"/>
  <c r="MKO5" i="10"/>
  <c r="MKO6" i="10" s="1"/>
  <c r="MKN5" i="10"/>
  <c r="MKN6" i="10" s="1"/>
  <c r="MKM5" i="10"/>
  <c r="MKM6" i="10" s="1"/>
  <c r="MKL5" i="10"/>
  <c r="MKL6" i="10" s="1"/>
  <c r="MKK5" i="10"/>
  <c r="MKK6" i="10" s="1"/>
  <c r="MKJ5" i="10"/>
  <c r="MKJ6" i="10" s="1"/>
  <c r="MKI5" i="10"/>
  <c r="MKI6" i="10" s="1"/>
  <c r="MKH5" i="10"/>
  <c r="MKH6" i="10" s="1"/>
  <c r="MKG5" i="10"/>
  <c r="MKG6" i="10" s="1"/>
  <c r="MKF5" i="10"/>
  <c r="MKF6" i="10" s="1"/>
  <c r="MKE5" i="10"/>
  <c r="MKE6" i="10" s="1"/>
  <c r="MKD5" i="10"/>
  <c r="MKD6" i="10" s="1"/>
  <c r="MKC5" i="10"/>
  <c r="MKC6" i="10" s="1"/>
  <c r="MKB5" i="10"/>
  <c r="MKB6" i="10" s="1"/>
  <c r="MKA5" i="10"/>
  <c r="MKA6" i="10" s="1"/>
  <c r="MJZ5" i="10"/>
  <c r="MJZ6" i="10" s="1"/>
  <c r="MJY5" i="10"/>
  <c r="MJY6" i="10" s="1"/>
  <c r="MJX5" i="10"/>
  <c r="MJX6" i="10" s="1"/>
  <c r="MJW5" i="10"/>
  <c r="MJW6" i="10" s="1"/>
  <c r="MJV5" i="10"/>
  <c r="MJV6" i="10" s="1"/>
  <c r="MJU5" i="10"/>
  <c r="MJU6" i="10" s="1"/>
  <c r="MJT5" i="10"/>
  <c r="MJT6" i="10" s="1"/>
  <c r="MJS5" i="10"/>
  <c r="MJS6" i="10" s="1"/>
  <c r="MJR5" i="10"/>
  <c r="MJR6" i="10" s="1"/>
  <c r="MJQ5" i="10"/>
  <c r="MJQ6" i="10" s="1"/>
  <c r="MJP5" i="10"/>
  <c r="MJP6" i="10" s="1"/>
  <c r="MJO5" i="10"/>
  <c r="MJO6" i="10" s="1"/>
  <c r="MJN5" i="10"/>
  <c r="MJN6" i="10" s="1"/>
  <c r="MJM5" i="10"/>
  <c r="MJM6" i="10" s="1"/>
  <c r="MJL5" i="10"/>
  <c r="MJL6" i="10" s="1"/>
  <c r="MJK5" i="10"/>
  <c r="MJK6" i="10" s="1"/>
  <c r="MJJ5" i="10"/>
  <c r="MJJ6" i="10" s="1"/>
  <c r="MJI5" i="10"/>
  <c r="MJI6" i="10" s="1"/>
  <c r="MJH5" i="10"/>
  <c r="MJH6" i="10" s="1"/>
  <c r="MJG5" i="10"/>
  <c r="MJG6" i="10" s="1"/>
  <c r="MJF5" i="10"/>
  <c r="MJF6" i="10" s="1"/>
  <c r="MJE5" i="10"/>
  <c r="MJE6" i="10" s="1"/>
  <c r="MJD5" i="10"/>
  <c r="MJD6" i="10" s="1"/>
  <c r="MJC5" i="10"/>
  <c r="MJC6" i="10" s="1"/>
  <c r="MJB5" i="10"/>
  <c r="MJB6" i="10" s="1"/>
  <c r="MJA5" i="10"/>
  <c r="MJA6" i="10" s="1"/>
  <c r="MIZ5" i="10"/>
  <c r="MIZ6" i="10" s="1"/>
  <c r="MIY5" i="10"/>
  <c r="MIY6" i="10" s="1"/>
  <c r="MIX5" i="10"/>
  <c r="MIX6" i="10" s="1"/>
  <c r="MIW5" i="10"/>
  <c r="MIW6" i="10" s="1"/>
  <c r="MIV5" i="10"/>
  <c r="MIV6" i="10" s="1"/>
  <c r="MIU5" i="10"/>
  <c r="MIU6" i="10" s="1"/>
  <c r="MIT5" i="10"/>
  <c r="MIT6" i="10" s="1"/>
  <c r="MIS5" i="10"/>
  <c r="MIS6" i="10" s="1"/>
  <c r="MIR5" i="10"/>
  <c r="MIR6" i="10" s="1"/>
  <c r="MIQ5" i="10"/>
  <c r="MIQ6" i="10" s="1"/>
  <c r="MIP5" i="10"/>
  <c r="MIP6" i="10" s="1"/>
  <c r="MIO5" i="10"/>
  <c r="MIO6" i="10" s="1"/>
  <c r="MIN5" i="10"/>
  <c r="MIN6" i="10" s="1"/>
  <c r="MIM5" i="10"/>
  <c r="MIM6" i="10" s="1"/>
  <c r="MIL5" i="10"/>
  <c r="MIL6" i="10" s="1"/>
  <c r="MIK5" i="10"/>
  <c r="MIK6" i="10" s="1"/>
  <c r="MIJ5" i="10"/>
  <c r="MIJ6" i="10" s="1"/>
  <c r="MII5" i="10"/>
  <c r="MII6" i="10" s="1"/>
  <c r="MIH5" i="10"/>
  <c r="MIH6" i="10" s="1"/>
  <c r="MIG5" i="10"/>
  <c r="MIG6" i="10" s="1"/>
  <c r="MIF5" i="10"/>
  <c r="MIF6" i="10" s="1"/>
  <c r="MIE5" i="10"/>
  <c r="MIE6" i="10" s="1"/>
  <c r="MID5" i="10"/>
  <c r="MID6" i="10" s="1"/>
  <c r="MIC5" i="10"/>
  <c r="MIC6" i="10" s="1"/>
  <c r="MIB5" i="10"/>
  <c r="MIB6" i="10" s="1"/>
  <c r="MIA5" i="10"/>
  <c r="MIA6" i="10" s="1"/>
  <c r="MHZ5" i="10"/>
  <c r="MHZ6" i="10" s="1"/>
  <c r="MHY5" i="10"/>
  <c r="MHY6" i="10" s="1"/>
  <c r="MHX5" i="10"/>
  <c r="MHX6" i="10" s="1"/>
  <c r="MHW5" i="10"/>
  <c r="MHW6" i="10" s="1"/>
  <c r="MHV5" i="10"/>
  <c r="MHV6" i="10" s="1"/>
  <c r="MHU5" i="10"/>
  <c r="MHU6" i="10" s="1"/>
  <c r="MHT5" i="10"/>
  <c r="MHT6" i="10" s="1"/>
  <c r="MHS5" i="10"/>
  <c r="MHS6" i="10" s="1"/>
  <c r="MHR5" i="10"/>
  <c r="MHR6" i="10" s="1"/>
  <c r="MHQ5" i="10"/>
  <c r="MHQ6" i="10" s="1"/>
  <c r="MHP5" i="10"/>
  <c r="MHP6" i="10" s="1"/>
  <c r="MHO5" i="10"/>
  <c r="MHO6" i="10" s="1"/>
  <c r="MHN5" i="10"/>
  <c r="MHN6" i="10" s="1"/>
  <c r="MHM5" i="10"/>
  <c r="MHM6" i="10" s="1"/>
  <c r="MHL5" i="10"/>
  <c r="MHL6" i="10" s="1"/>
  <c r="MHK5" i="10"/>
  <c r="MHK6" i="10" s="1"/>
  <c r="MHJ5" i="10"/>
  <c r="MHJ6" i="10" s="1"/>
  <c r="MHI5" i="10"/>
  <c r="MHI6" i="10" s="1"/>
  <c r="MHH5" i="10"/>
  <c r="MHH6" i="10" s="1"/>
  <c r="MHG5" i="10"/>
  <c r="MHG6" i="10" s="1"/>
  <c r="MHF5" i="10"/>
  <c r="MHF6" i="10" s="1"/>
  <c r="MHE5" i="10"/>
  <c r="MHE6" i="10" s="1"/>
  <c r="MHD5" i="10"/>
  <c r="MHD6" i="10" s="1"/>
  <c r="MHC5" i="10"/>
  <c r="MHC6" i="10" s="1"/>
  <c r="MHB5" i="10"/>
  <c r="MHB6" i="10" s="1"/>
  <c r="MHA5" i="10"/>
  <c r="MHA6" i="10" s="1"/>
  <c r="MGZ5" i="10"/>
  <c r="MGZ6" i="10" s="1"/>
  <c r="MGY5" i="10"/>
  <c r="MGY6" i="10" s="1"/>
  <c r="MGX5" i="10"/>
  <c r="MGX6" i="10" s="1"/>
  <c r="MGW5" i="10"/>
  <c r="MGW6" i="10" s="1"/>
  <c r="MGV5" i="10"/>
  <c r="MGV6" i="10" s="1"/>
  <c r="MGU5" i="10"/>
  <c r="MGU6" i="10" s="1"/>
  <c r="MGT5" i="10"/>
  <c r="MGT6" i="10" s="1"/>
  <c r="MGS5" i="10"/>
  <c r="MGS6" i="10" s="1"/>
  <c r="MGR5" i="10"/>
  <c r="MGR6" i="10" s="1"/>
  <c r="MGQ5" i="10"/>
  <c r="MGQ6" i="10" s="1"/>
  <c r="MGP5" i="10"/>
  <c r="MGP6" i="10" s="1"/>
  <c r="MGO5" i="10"/>
  <c r="MGO6" i="10" s="1"/>
  <c r="MGN5" i="10"/>
  <c r="MGN6" i="10" s="1"/>
  <c r="MGM5" i="10"/>
  <c r="MGM6" i="10" s="1"/>
  <c r="MGL5" i="10"/>
  <c r="MGL6" i="10" s="1"/>
  <c r="MGK5" i="10"/>
  <c r="MGK6" i="10" s="1"/>
  <c r="MGJ5" i="10"/>
  <c r="MGJ6" i="10" s="1"/>
  <c r="MGI5" i="10"/>
  <c r="MGI6" i="10" s="1"/>
  <c r="MGH5" i="10"/>
  <c r="MGH6" i="10" s="1"/>
  <c r="MGG5" i="10"/>
  <c r="MGG6" i="10" s="1"/>
  <c r="MGF5" i="10"/>
  <c r="MGF6" i="10" s="1"/>
  <c r="MGE5" i="10"/>
  <c r="MGE6" i="10" s="1"/>
  <c r="MGD5" i="10"/>
  <c r="MGD6" i="10" s="1"/>
  <c r="MGC5" i="10"/>
  <c r="MGC6" i="10" s="1"/>
  <c r="MGB5" i="10"/>
  <c r="MGB6" i="10" s="1"/>
  <c r="MGA5" i="10"/>
  <c r="MGA6" i="10" s="1"/>
  <c r="MFZ5" i="10"/>
  <c r="MFZ6" i="10" s="1"/>
  <c r="MFY5" i="10"/>
  <c r="MFY6" i="10" s="1"/>
  <c r="MFX5" i="10"/>
  <c r="MFX6" i="10" s="1"/>
  <c r="MFW5" i="10"/>
  <c r="MFW6" i="10" s="1"/>
  <c r="MFV5" i="10"/>
  <c r="MFV6" i="10" s="1"/>
  <c r="MFU5" i="10"/>
  <c r="MFU6" i="10" s="1"/>
  <c r="MFT5" i="10"/>
  <c r="MFT6" i="10" s="1"/>
  <c r="MFS5" i="10"/>
  <c r="MFS6" i="10" s="1"/>
  <c r="MFR5" i="10"/>
  <c r="MFR6" i="10" s="1"/>
  <c r="MFQ5" i="10"/>
  <c r="MFQ6" i="10" s="1"/>
  <c r="MFP5" i="10"/>
  <c r="MFP6" i="10" s="1"/>
  <c r="MFO5" i="10"/>
  <c r="MFO6" i="10" s="1"/>
  <c r="MFN5" i="10"/>
  <c r="MFN6" i="10" s="1"/>
  <c r="MFM5" i="10"/>
  <c r="MFM6" i="10" s="1"/>
  <c r="MFL5" i="10"/>
  <c r="MFL6" i="10" s="1"/>
  <c r="MFK5" i="10"/>
  <c r="MFK6" i="10" s="1"/>
  <c r="MFJ5" i="10"/>
  <c r="MFJ6" i="10" s="1"/>
  <c r="MFI5" i="10"/>
  <c r="MFI6" i="10" s="1"/>
  <c r="MFH5" i="10"/>
  <c r="MFH6" i="10" s="1"/>
  <c r="MFG5" i="10"/>
  <c r="MFG6" i="10" s="1"/>
  <c r="MFF5" i="10"/>
  <c r="MFF6" i="10" s="1"/>
  <c r="MFE5" i="10"/>
  <c r="MFE6" i="10" s="1"/>
  <c r="MFD5" i="10"/>
  <c r="MFD6" i="10" s="1"/>
  <c r="MFC5" i="10"/>
  <c r="MFC6" i="10" s="1"/>
  <c r="MFB5" i="10"/>
  <c r="MFB6" i="10" s="1"/>
  <c r="MFA5" i="10"/>
  <c r="MFA6" i="10" s="1"/>
  <c r="MEZ5" i="10"/>
  <c r="MEZ6" i="10" s="1"/>
  <c r="MEY5" i="10"/>
  <c r="MEY6" i="10" s="1"/>
  <c r="MEX5" i="10"/>
  <c r="MEX6" i="10" s="1"/>
  <c r="MEW5" i="10"/>
  <c r="MEW6" i="10" s="1"/>
  <c r="MEV5" i="10"/>
  <c r="MEV6" i="10" s="1"/>
  <c r="MEU5" i="10"/>
  <c r="MEU6" i="10" s="1"/>
  <c r="MET5" i="10"/>
  <c r="MET6" i="10" s="1"/>
  <c r="MES5" i="10"/>
  <c r="MES6" i="10" s="1"/>
  <c r="MER5" i="10"/>
  <c r="MER6" i="10" s="1"/>
  <c r="MEQ5" i="10"/>
  <c r="MEQ6" i="10" s="1"/>
  <c r="MEP5" i="10"/>
  <c r="MEP6" i="10" s="1"/>
  <c r="MEO5" i="10"/>
  <c r="MEO6" i="10" s="1"/>
  <c r="MEN5" i="10"/>
  <c r="MEN6" i="10" s="1"/>
  <c r="MEM5" i="10"/>
  <c r="MEM6" i="10" s="1"/>
  <c r="MEL5" i="10"/>
  <c r="MEL6" i="10" s="1"/>
  <c r="MEK5" i="10"/>
  <c r="MEK6" i="10" s="1"/>
  <c r="MEJ5" i="10"/>
  <c r="MEJ6" i="10" s="1"/>
  <c r="MEI5" i="10"/>
  <c r="MEI6" i="10" s="1"/>
  <c r="MEH5" i="10"/>
  <c r="MEH6" i="10" s="1"/>
  <c r="MEG5" i="10"/>
  <c r="MEG6" i="10" s="1"/>
  <c r="MEF5" i="10"/>
  <c r="MEF6" i="10" s="1"/>
  <c r="MEE5" i="10"/>
  <c r="MEE6" i="10" s="1"/>
  <c r="MED5" i="10"/>
  <c r="MED6" i="10" s="1"/>
  <c r="MEC5" i="10"/>
  <c r="MEC6" i="10" s="1"/>
  <c r="MEB5" i="10"/>
  <c r="MEB6" i="10" s="1"/>
  <c r="MEA5" i="10"/>
  <c r="MEA6" i="10" s="1"/>
  <c r="MDZ5" i="10"/>
  <c r="MDZ6" i="10" s="1"/>
  <c r="MDY5" i="10"/>
  <c r="MDY6" i="10" s="1"/>
  <c r="MDX5" i="10"/>
  <c r="MDX6" i="10" s="1"/>
  <c r="MDW5" i="10"/>
  <c r="MDW6" i="10" s="1"/>
  <c r="MDV5" i="10"/>
  <c r="MDV6" i="10" s="1"/>
  <c r="MDU5" i="10"/>
  <c r="MDU6" i="10" s="1"/>
  <c r="MDT5" i="10"/>
  <c r="MDT6" i="10" s="1"/>
  <c r="MDS5" i="10"/>
  <c r="MDS6" i="10" s="1"/>
  <c r="MDR5" i="10"/>
  <c r="MDR6" i="10" s="1"/>
  <c r="MDQ5" i="10"/>
  <c r="MDQ6" i="10" s="1"/>
  <c r="MDP5" i="10"/>
  <c r="MDP6" i="10" s="1"/>
  <c r="MDO5" i="10"/>
  <c r="MDO6" i="10" s="1"/>
  <c r="MDN5" i="10"/>
  <c r="MDN6" i="10" s="1"/>
  <c r="MDM5" i="10"/>
  <c r="MDM6" i="10" s="1"/>
  <c r="MDL5" i="10"/>
  <c r="MDL6" i="10" s="1"/>
  <c r="MDK5" i="10"/>
  <c r="MDK6" i="10" s="1"/>
  <c r="MDJ5" i="10"/>
  <c r="MDJ6" i="10" s="1"/>
  <c r="MDI5" i="10"/>
  <c r="MDI6" i="10" s="1"/>
  <c r="MDH5" i="10"/>
  <c r="MDH6" i="10" s="1"/>
  <c r="MDG5" i="10"/>
  <c r="MDG6" i="10" s="1"/>
  <c r="MDF5" i="10"/>
  <c r="MDF6" i="10" s="1"/>
  <c r="MDE5" i="10"/>
  <c r="MDE6" i="10" s="1"/>
  <c r="MDD5" i="10"/>
  <c r="MDD6" i="10" s="1"/>
  <c r="MDC5" i="10"/>
  <c r="MDC6" i="10" s="1"/>
  <c r="MDB5" i="10"/>
  <c r="MDB6" i="10" s="1"/>
  <c r="MDA5" i="10"/>
  <c r="MDA6" i="10" s="1"/>
  <c r="MCZ5" i="10"/>
  <c r="MCZ6" i="10" s="1"/>
  <c r="MCY5" i="10"/>
  <c r="MCY6" i="10" s="1"/>
  <c r="MCX5" i="10"/>
  <c r="MCX6" i="10" s="1"/>
  <c r="MCW5" i="10"/>
  <c r="MCW6" i="10" s="1"/>
  <c r="MCV5" i="10"/>
  <c r="MCV6" i="10" s="1"/>
  <c r="MCU5" i="10"/>
  <c r="MCU6" i="10" s="1"/>
  <c r="MCT5" i="10"/>
  <c r="MCT6" i="10" s="1"/>
  <c r="MCS5" i="10"/>
  <c r="MCS6" i="10" s="1"/>
  <c r="MCR5" i="10"/>
  <c r="MCR6" i="10" s="1"/>
  <c r="MCQ5" i="10"/>
  <c r="MCQ6" i="10" s="1"/>
  <c r="MCP5" i="10"/>
  <c r="MCP6" i="10" s="1"/>
  <c r="MCO5" i="10"/>
  <c r="MCO6" i="10" s="1"/>
  <c r="MCN5" i="10"/>
  <c r="MCN6" i="10" s="1"/>
  <c r="MCM5" i="10"/>
  <c r="MCM6" i="10" s="1"/>
  <c r="MCL5" i="10"/>
  <c r="MCL6" i="10" s="1"/>
  <c r="MCK5" i="10"/>
  <c r="MCK6" i="10" s="1"/>
  <c r="MCJ5" i="10"/>
  <c r="MCJ6" i="10" s="1"/>
  <c r="MCI5" i="10"/>
  <c r="MCI6" i="10" s="1"/>
  <c r="MCH5" i="10"/>
  <c r="MCH6" i="10" s="1"/>
  <c r="MCG5" i="10"/>
  <c r="MCG6" i="10" s="1"/>
  <c r="MCF5" i="10"/>
  <c r="MCF6" i="10" s="1"/>
  <c r="MCE5" i="10"/>
  <c r="MCE6" i="10" s="1"/>
  <c r="MCD5" i="10"/>
  <c r="MCD6" i="10" s="1"/>
  <c r="MCC5" i="10"/>
  <c r="MCC6" i="10" s="1"/>
  <c r="MCB5" i="10"/>
  <c r="MCB6" i="10" s="1"/>
  <c r="MCA5" i="10"/>
  <c r="MCA6" i="10" s="1"/>
  <c r="MBZ5" i="10"/>
  <c r="MBZ6" i="10" s="1"/>
  <c r="MBY5" i="10"/>
  <c r="MBY6" i="10" s="1"/>
  <c r="MBX5" i="10"/>
  <c r="MBX6" i="10" s="1"/>
  <c r="MBW5" i="10"/>
  <c r="MBW6" i="10" s="1"/>
  <c r="MBV5" i="10"/>
  <c r="MBV6" i="10" s="1"/>
  <c r="MBU5" i="10"/>
  <c r="MBU6" i="10" s="1"/>
  <c r="MBT5" i="10"/>
  <c r="MBT6" i="10" s="1"/>
  <c r="MBS5" i="10"/>
  <c r="MBS6" i="10" s="1"/>
  <c r="MBR5" i="10"/>
  <c r="MBR6" i="10" s="1"/>
  <c r="MBQ5" i="10"/>
  <c r="MBQ6" i="10" s="1"/>
  <c r="MBP5" i="10"/>
  <c r="MBP6" i="10" s="1"/>
  <c r="MBO5" i="10"/>
  <c r="MBO6" i="10" s="1"/>
  <c r="MBN5" i="10"/>
  <c r="MBN6" i="10" s="1"/>
  <c r="MBM5" i="10"/>
  <c r="MBM6" i="10" s="1"/>
  <c r="MBL5" i="10"/>
  <c r="MBL6" i="10" s="1"/>
  <c r="MBK5" i="10"/>
  <c r="MBK6" i="10" s="1"/>
  <c r="MBJ5" i="10"/>
  <c r="MBJ6" i="10" s="1"/>
  <c r="MBI5" i="10"/>
  <c r="MBI6" i="10" s="1"/>
  <c r="MBH5" i="10"/>
  <c r="MBH6" i="10" s="1"/>
  <c r="MBG5" i="10"/>
  <c r="MBG6" i="10" s="1"/>
  <c r="MBF5" i="10"/>
  <c r="MBF6" i="10" s="1"/>
  <c r="MBE5" i="10"/>
  <c r="MBE6" i="10" s="1"/>
  <c r="MBD5" i="10"/>
  <c r="MBD6" i="10" s="1"/>
  <c r="MBC5" i="10"/>
  <c r="MBC6" i="10" s="1"/>
  <c r="MBB5" i="10"/>
  <c r="MBB6" i="10" s="1"/>
  <c r="MBA5" i="10"/>
  <c r="MBA6" i="10" s="1"/>
  <c r="MAZ5" i="10"/>
  <c r="MAZ6" i="10" s="1"/>
  <c r="MAY5" i="10"/>
  <c r="MAY6" i="10" s="1"/>
  <c r="MAX5" i="10"/>
  <c r="MAX6" i="10" s="1"/>
  <c r="MAW5" i="10"/>
  <c r="MAW6" i="10" s="1"/>
  <c r="MAV5" i="10"/>
  <c r="MAV6" i="10" s="1"/>
  <c r="MAU5" i="10"/>
  <c r="MAU6" i="10" s="1"/>
  <c r="MAT5" i="10"/>
  <c r="MAT6" i="10" s="1"/>
  <c r="MAS5" i="10"/>
  <c r="MAS6" i="10" s="1"/>
  <c r="MAR5" i="10"/>
  <c r="MAR6" i="10" s="1"/>
  <c r="MAQ5" i="10"/>
  <c r="MAQ6" i="10" s="1"/>
  <c r="MAP5" i="10"/>
  <c r="MAP6" i="10" s="1"/>
  <c r="MAO5" i="10"/>
  <c r="MAO6" i="10" s="1"/>
  <c r="MAN5" i="10"/>
  <c r="MAN6" i="10" s="1"/>
  <c r="MAM5" i="10"/>
  <c r="MAM6" i="10" s="1"/>
  <c r="MAL5" i="10"/>
  <c r="MAL6" i="10" s="1"/>
  <c r="MAK5" i="10"/>
  <c r="MAK6" i="10" s="1"/>
  <c r="MAJ5" i="10"/>
  <c r="MAJ6" i="10" s="1"/>
  <c r="MAI5" i="10"/>
  <c r="MAI6" i="10" s="1"/>
  <c r="MAH5" i="10"/>
  <c r="MAH6" i="10" s="1"/>
  <c r="MAG5" i="10"/>
  <c r="MAG6" i="10" s="1"/>
  <c r="MAF5" i="10"/>
  <c r="MAF6" i="10" s="1"/>
  <c r="MAE5" i="10"/>
  <c r="MAE6" i="10" s="1"/>
  <c r="MAD5" i="10"/>
  <c r="MAD6" i="10" s="1"/>
  <c r="MAC5" i="10"/>
  <c r="MAC6" i="10" s="1"/>
  <c r="MAB5" i="10"/>
  <c r="MAB6" i="10" s="1"/>
  <c r="MAA5" i="10"/>
  <c r="MAA6" i="10" s="1"/>
  <c r="LZZ5" i="10"/>
  <c r="LZZ6" i="10" s="1"/>
  <c r="LZY5" i="10"/>
  <c r="LZY6" i="10" s="1"/>
  <c r="LZX5" i="10"/>
  <c r="LZX6" i="10" s="1"/>
  <c r="LZW5" i="10"/>
  <c r="LZW6" i="10" s="1"/>
  <c r="LZV5" i="10"/>
  <c r="LZV6" i="10" s="1"/>
  <c r="LZU5" i="10"/>
  <c r="LZU6" i="10" s="1"/>
  <c r="LZT5" i="10"/>
  <c r="LZT6" i="10" s="1"/>
  <c r="LZS5" i="10"/>
  <c r="LZS6" i="10" s="1"/>
  <c r="LZR5" i="10"/>
  <c r="LZR6" i="10" s="1"/>
  <c r="LZQ5" i="10"/>
  <c r="LZQ6" i="10" s="1"/>
  <c r="LZP5" i="10"/>
  <c r="LZP6" i="10" s="1"/>
  <c r="LZO5" i="10"/>
  <c r="LZO6" i="10" s="1"/>
  <c r="LZN5" i="10"/>
  <c r="LZN6" i="10" s="1"/>
  <c r="LZM5" i="10"/>
  <c r="LZM6" i="10" s="1"/>
  <c r="LZL5" i="10"/>
  <c r="LZL6" i="10" s="1"/>
  <c r="LZK5" i="10"/>
  <c r="LZK6" i="10" s="1"/>
  <c r="LZJ5" i="10"/>
  <c r="LZJ6" i="10" s="1"/>
  <c r="LZI5" i="10"/>
  <c r="LZI6" i="10" s="1"/>
  <c r="LZH5" i="10"/>
  <c r="LZH6" i="10" s="1"/>
  <c r="LZG5" i="10"/>
  <c r="LZG6" i="10" s="1"/>
  <c r="LZF5" i="10"/>
  <c r="LZF6" i="10" s="1"/>
  <c r="LZE5" i="10"/>
  <c r="LZE6" i="10" s="1"/>
  <c r="LZD5" i="10"/>
  <c r="LZD6" i="10" s="1"/>
  <c r="LZC5" i="10"/>
  <c r="LZC6" i="10" s="1"/>
  <c r="LZB5" i="10"/>
  <c r="LZB6" i="10" s="1"/>
  <c r="LZA5" i="10"/>
  <c r="LZA6" i="10" s="1"/>
  <c r="LYZ5" i="10"/>
  <c r="LYZ6" i="10" s="1"/>
  <c r="LYY5" i="10"/>
  <c r="LYY6" i="10" s="1"/>
  <c r="LYX5" i="10"/>
  <c r="LYX6" i="10" s="1"/>
  <c r="LYW5" i="10"/>
  <c r="LYW6" i="10" s="1"/>
  <c r="LYV5" i="10"/>
  <c r="LYV6" i="10" s="1"/>
  <c r="LYU5" i="10"/>
  <c r="LYU6" i="10" s="1"/>
  <c r="LYT5" i="10"/>
  <c r="LYT6" i="10" s="1"/>
  <c r="LYS5" i="10"/>
  <c r="LYS6" i="10" s="1"/>
  <c r="LYR5" i="10"/>
  <c r="LYR6" i="10" s="1"/>
  <c r="LYQ5" i="10"/>
  <c r="LYQ6" i="10" s="1"/>
  <c r="LYP5" i="10"/>
  <c r="LYP6" i="10" s="1"/>
  <c r="LYO5" i="10"/>
  <c r="LYO6" i="10" s="1"/>
  <c r="LYN5" i="10"/>
  <c r="LYN6" i="10" s="1"/>
  <c r="LYM5" i="10"/>
  <c r="LYM6" i="10" s="1"/>
  <c r="LYL5" i="10"/>
  <c r="LYL6" i="10" s="1"/>
  <c r="LYK5" i="10"/>
  <c r="LYK6" i="10" s="1"/>
  <c r="LYJ5" i="10"/>
  <c r="LYJ6" i="10" s="1"/>
  <c r="LYI5" i="10"/>
  <c r="LYI6" i="10" s="1"/>
  <c r="LYH5" i="10"/>
  <c r="LYH6" i="10" s="1"/>
  <c r="LYG5" i="10"/>
  <c r="LYG6" i="10" s="1"/>
  <c r="LYF5" i="10"/>
  <c r="LYF6" i="10" s="1"/>
  <c r="LYE5" i="10"/>
  <c r="LYE6" i="10" s="1"/>
  <c r="LYD5" i="10"/>
  <c r="LYD6" i="10" s="1"/>
  <c r="LYC5" i="10"/>
  <c r="LYC6" i="10" s="1"/>
  <c r="LYB5" i="10"/>
  <c r="LYB6" i="10" s="1"/>
  <c r="LYA5" i="10"/>
  <c r="LYA6" i="10" s="1"/>
  <c r="LXZ5" i="10"/>
  <c r="LXZ6" i="10" s="1"/>
  <c r="LXY5" i="10"/>
  <c r="LXY6" i="10" s="1"/>
  <c r="LXX5" i="10"/>
  <c r="LXX6" i="10" s="1"/>
  <c r="LXW5" i="10"/>
  <c r="LXW6" i="10" s="1"/>
  <c r="LXV5" i="10"/>
  <c r="LXV6" i="10" s="1"/>
  <c r="LXU5" i="10"/>
  <c r="LXU6" i="10" s="1"/>
  <c r="LXT5" i="10"/>
  <c r="LXT6" i="10" s="1"/>
  <c r="LXS5" i="10"/>
  <c r="LXS6" i="10" s="1"/>
  <c r="LXR5" i="10"/>
  <c r="LXR6" i="10" s="1"/>
  <c r="LXQ5" i="10"/>
  <c r="LXQ6" i="10" s="1"/>
  <c r="LXP5" i="10"/>
  <c r="LXP6" i="10" s="1"/>
  <c r="LXO5" i="10"/>
  <c r="LXO6" i="10" s="1"/>
  <c r="LXN5" i="10"/>
  <c r="LXN6" i="10" s="1"/>
  <c r="LXM5" i="10"/>
  <c r="LXM6" i="10" s="1"/>
  <c r="LXL5" i="10"/>
  <c r="LXL6" i="10" s="1"/>
  <c r="LXK5" i="10"/>
  <c r="LXK6" i="10" s="1"/>
  <c r="LXJ5" i="10"/>
  <c r="LXJ6" i="10" s="1"/>
  <c r="LXI5" i="10"/>
  <c r="LXI6" i="10" s="1"/>
  <c r="LXH5" i="10"/>
  <c r="LXH6" i="10" s="1"/>
  <c r="LXG5" i="10"/>
  <c r="LXG6" i="10" s="1"/>
  <c r="LXF5" i="10"/>
  <c r="LXF6" i="10" s="1"/>
  <c r="LXE5" i="10"/>
  <c r="LXE6" i="10" s="1"/>
  <c r="LXD5" i="10"/>
  <c r="LXD6" i="10" s="1"/>
  <c r="LXC5" i="10"/>
  <c r="LXC6" i="10" s="1"/>
  <c r="LXB5" i="10"/>
  <c r="LXB6" i="10" s="1"/>
  <c r="LXA5" i="10"/>
  <c r="LXA6" i="10" s="1"/>
  <c r="LWZ5" i="10"/>
  <c r="LWZ6" i="10" s="1"/>
  <c r="LWY5" i="10"/>
  <c r="LWY6" i="10" s="1"/>
  <c r="LWX5" i="10"/>
  <c r="LWX6" i="10" s="1"/>
  <c r="LWW5" i="10"/>
  <c r="LWW6" i="10" s="1"/>
  <c r="LWV5" i="10"/>
  <c r="LWV6" i="10" s="1"/>
  <c r="LWU5" i="10"/>
  <c r="LWU6" i="10" s="1"/>
  <c r="LWT5" i="10"/>
  <c r="LWT6" i="10" s="1"/>
  <c r="LWS5" i="10"/>
  <c r="LWS6" i="10" s="1"/>
  <c r="LWR5" i="10"/>
  <c r="LWR6" i="10" s="1"/>
  <c r="LWQ5" i="10"/>
  <c r="LWQ6" i="10" s="1"/>
  <c r="LWP5" i="10"/>
  <c r="LWP6" i="10" s="1"/>
  <c r="LWO5" i="10"/>
  <c r="LWO6" i="10" s="1"/>
  <c r="LWN5" i="10"/>
  <c r="LWN6" i="10" s="1"/>
  <c r="LWM5" i="10"/>
  <c r="LWM6" i="10" s="1"/>
  <c r="LWL5" i="10"/>
  <c r="LWL6" i="10" s="1"/>
  <c r="LWK5" i="10"/>
  <c r="LWK6" i="10" s="1"/>
  <c r="LWJ5" i="10"/>
  <c r="LWJ6" i="10" s="1"/>
  <c r="LWI5" i="10"/>
  <c r="LWI6" i="10" s="1"/>
  <c r="LWH5" i="10"/>
  <c r="LWH6" i="10" s="1"/>
  <c r="LWG5" i="10"/>
  <c r="LWG6" i="10" s="1"/>
  <c r="LWF5" i="10"/>
  <c r="LWF6" i="10" s="1"/>
  <c r="LWE5" i="10"/>
  <c r="LWE6" i="10" s="1"/>
  <c r="LWD5" i="10"/>
  <c r="LWD6" i="10" s="1"/>
  <c r="LWC5" i="10"/>
  <c r="LWC6" i="10" s="1"/>
  <c r="LWB5" i="10"/>
  <c r="LWB6" i="10" s="1"/>
  <c r="LWA5" i="10"/>
  <c r="LWA6" i="10" s="1"/>
  <c r="LVZ5" i="10"/>
  <c r="LVZ6" i="10" s="1"/>
  <c r="LVY5" i="10"/>
  <c r="LVY6" i="10" s="1"/>
  <c r="LVX5" i="10"/>
  <c r="LVX6" i="10" s="1"/>
  <c r="LVW5" i="10"/>
  <c r="LVW6" i="10" s="1"/>
  <c r="LVV5" i="10"/>
  <c r="LVV6" i="10" s="1"/>
  <c r="LVU5" i="10"/>
  <c r="LVU6" i="10" s="1"/>
  <c r="LVT5" i="10"/>
  <c r="LVT6" i="10" s="1"/>
  <c r="LVS5" i="10"/>
  <c r="LVS6" i="10" s="1"/>
  <c r="LVR5" i="10"/>
  <c r="LVR6" i="10" s="1"/>
  <c r="LVQ5" i="10"/>
  <c r="LVQ6" i="10" s="1"/>
  <c r="LVP5" i="10"/>
  <c r="LVP6" i="10" s="1"/>
  <c r="LVO5" i="10"/>
  <c r="LVO6" i="10" s="1"/>
  <c r="LVN5" i="10"/>
  <c r="LVN6" i="10" s="1"/>
  <c r="LVM5" i="10"/>
  <c r="LVM6" i="10" s="1"/>
  <c r="LVL5" i="10"/>
  <c r="LVL6" i="10" s="1"/>
  <c r="LVK5" i="10"/>
  <c r="LVK6" i="10" s="1"/>
  <c r="LVJ5" i="10"/>
  <c r="LVJ6" i="10" s="1"/>
  <c r="LVI5" i="10"/>
  <c r="LVI6" i="10" s="1"/>
  <c r="LVH5" i="10"/>
  <c r="LVH6" i="10" s="1"/>
  <c r="LVG5" i="10"/>
  <c r="LVG6" i="10" s="1"/>
  <c r="LVF5" i="10"/>
  <c r="LVF6" i="10" s="1"/>
  <c r="LVE5" i="10"/>
  <c r="LVE6" i="10" s="1"/>
  <c r="LVD5" i="10"/>
  <c r="LVD6" i="10" s="1"/>
  <c r="LVC5" i="10"/>
  <c r="LVC6" i="10" s="1"/>
  <c r="LVB5" i="10"/>
  <c r="LVB6" i="10" s="1"/>
  <c r="LVA5" i="10"/>
  <c r="LVA6" i="10" s="1"/>
  <c r="LUZ5" i="10"/>
  <c r="LUZ6" i="10" s="1"/>
  <c r="LUY5" i="10"/>
  <c r="LUY6" i="10" s="1"/>
  <c r="LUX5" i="10"/>
  <c r="LUX6" i="10" s="1"/>
  <c r="LUW5" i="10"/>
  <c r="LUW6" i="10" s="1"/>
  <c r="LUV5" i="10"/>
  <c r="LUV6" i="10" s="1"/>
  <c r="LUU5" i="10"/>
  <c r="LUU6" i="10" s="1"/>
  <c r="LUT5" i="10"/>
  <c r="LUT6" i="10" s="1"/>
  <c r="LUS5" i="10"/>
  <c r="LUS6" i="10" s="1"/>
  <c r="LUR5" i="10"/>
  <c r="LUR6" i="10" s="1"/>
  <c r="LUQ5" i="10"/>
  <c r="LUQ6" i="10" s="1"/>
  <c r="LUP5" i="10"/>
  <c r="LUP6" i="10" s="1"/>
  <c r="LUO5" i="10"/>
  <c r="LUO6" i="10" s="1"/>
  <c r="LUN5" i="10"/>
  <c r="LUN6" i="10" s="1"/>
  <c r="LUM5" i="10"/>
  <c r="LUM6" i="10" s="1"/>
  <c r="LUL5" i="10"/>
  <c r="LUL6" i="10" s="1"/>
  <c r="LUK5" i="10"/>
  <c r="LUK6" i="10" s="1"/>
  <c r="LUJ5" i="10"/>
  <c r="LUJ6" i="10" s="1"/>
  <c r="LUI5" i="10"/>
  <c r="LUI6" i="10" s="1"/>
  <c r="LUH5" i="10"/>
  <c r="LUH6" i="10" s="1"/>
  <c r="LUG5" i="10"/>
  <c r="LUG6" i="10" s="1"/>
  <c r="LUF5" i="10"/>
  <c r="LUF6" i="10" s="1"/>
  <c r="LUE5" i="10"/>
  <c r="LUE6" i="10" s="1"/>
  <c r="LUD5" i="10"/>
  <c r="LUD6" i="10" s="1"/>
  <c r="LUC5" i="10"/>
  <c r="LUC6" i="10" s="1"/>
  <c r="LUB5" i="10"/>
  <c r="LUB6" i="10" s="1"/>
  <c r="LUA5" i="10"/>
  <c r="LUA6" i="10" s="1"/>
  <c r="LTZ5" i="10"/>
  <c r="LTZ6" i="10" s="1"/>
  <c r="LTY5" i="10"/>
  <c r="LTY6" i="10" s="1"/>
  <c r="LTX5" i="10"/>
  <c r="LTX6" i="10" s="1"/>
  <c r="LTW5" i="10"/>
  <c r="LTW6" i="10" s="1"/>
  <c r="LTV5" i="10"/>
  <c r="LTV6" i="10" s="1"/>
  <c r="LTU5" i="10"/>
  <c r="LTU6" i="10" s="1"/>
  <c r="LTT5" i="10"/>
  <c r="LTT6" i="10" s="1"/>
  <c r="LTS5" i="10"/>
  <c r="LTS6" i="10" s="1"/>
  <c r="LTR5" i="10"/>
  <c r="LTR6" i="10" s="1"/>
  <c r="LTQ5" i="10"/>
  <c r="LTQ6" i="10" s="1"/>
  <c r="LTP5" i="10"/>
  <c r="LTP6" i="10" s="1"/>
  <c r="LTO5" i="10"/>
  <c r="LTO6" i="10" s="1"/>
  <c r="LTN5" i="10"/>
  <c r="LTN6" i="10" s="1"/>
  <c r="LTM5" i="10"/>
  <c r="LTM6" i="10" s="1"/>
  <c r="LTL5" i="10"/>
  <c r="LTL6" i="10" s="1"/>
  <c r="LTK5" i="10"/>
  <c r="LTK6" i="10" s="1"/>
  <c r="LTJ5" i="10"/>
  <c r="LTJ6" i="10" s="1"/>
  <c r="LTI5" i="10"/>
  <c r="LTI6" i="10" s="1"/>
  <c r="LTH5" i="10"/>
  <c r="LTH6" i="10" s="1"/>
  <c r="LTG5" i="10"/>
  <c r="LTG6" i="10" s="1"/>
  <c r="LTF5" i="10"/>
  <c r="LTF6" i="10" s="1"/>
  <c r="LTE5" i="10"/>
  <c r="LTE6" i="10" s="1"/>
  <c r="LTD5" i="10"/>
  <c r="LTD6" i="10" s="1"/>
  <c r="LTC5" i="10"/>
  <c r="LTC6" i="10" s="1"/>
  <c r="LTB5" i="10"/>
  <c r="LTB6" i="10" s="1"/>
  <c r="LTA5" i="10"/>
  <c r="LTA6" i="10" s="1"/>
  <c r="LSZ5" i="10"/>
  <c r="LSZ6" i="10" s="1"/>
  <c r="LSY5" i="10"/>
  <c r="LSY6" i="10" s="1"/>
  <c r="LSX5" i="10"/>
  <c r="LSX6" i="10" s="1"/>
  <c r="LSW5" i="10"/>
  <c r="LSW6" i="10" s="1"/>
  <c r="LSV5" i="10"/>
  <c r="LSV6" i="10" s="1"/>
  <c r="LSU5" i="10"/>
  <c r="LSU6" i="10" s="1"/>
  <c r="LST5" i="10"/>
  <c r="LST6" i="10" s="1"/>
  <c r="LSS5" i="10"/>
  <c r="LSS6" i="10" s="1"/>
  <c r="LSR5" i="10"/>
  <c r="LSR6" i="10" s="1"/>
  <c r="LSQ5" i="10"/>
  <c r="LSQ6" i="10" s="1"/>
  <c r="LSP5" i="10"/>
  <c r="LSP6" i="10" s="1"/>
  <c r="LSO5" i="10"/>
  <c r="LSO6" i="10" s="1"/>
  <c r="LSN5" i="10"/>
  <c r="LSN6" i="10" s="1"/>
  <c r="LSM5" i="10"/>
  <c r="LSM6" i="10" s="1"/>
  <c r="LSL5" i="10"/>
  <c r="LSL6" i="10" s="1"/>
  <c r="LSK5" i="10"/>
  <c r="LSK6" i="10" s="1"/>
  <c r="LSJ5" i="10"/>
  <c r="LSJ6" i="10" s="1"/>
  <c r="LSI5" i="10"/>
  <c r="LSI6" i="10" s="1"/>
  <c r="LSH5" i="10"/>
  <c r="LSH6" i="10" s="1"/>
  <c r="LSG5" i="10"/>
  <c r="LSG6" i="10" s="1"/>
  <c r="LSF5" i="10"/>
  <c r="LSF6" i="10" s="1"/>
  <c r="LSE5" i="10"/>
  <c r="LSE6" i="10" s="1"/>
  <c r="LSD5" i="10"/>
  <c r="LSD6" i="10" s="1"/>
  <c r="LSC5" i="10"/>
  <c r="LSC6" i="10" s="1"/>
  <c r="LSB5" i="10"/>
  <c r="LSB6" i="10" s="1"/>
  <c r="LSA5" i="10"/>
  <c r="LSA6" i="10" s="1"/>
  <c r="LRZ5" i="10"/>
  <c r="LRZ6" i="10" s="1"/>
  <c r="LRY5" i="10"/>
  <c r="LRY6" i="10" s="1"/>
  <c r="LRX5" i="10"/>
  <c r="LRX6" i="10" s="1"/>
  <c r="LRW5" i="10"/>
  <c r="LRW6" i="10" s="1"/>
  <c r="LRV5" i="10"/>
  <c r="LRV6" i="10" s="1"/>
  <c r="LRU5" i="10"/>
  <c r="LRU6" i="10" s="1"/>
  <c r="LRT5" i="10"/>
  <c r="LRT6" i="10" s="1"/>
  <c r="LRS5" i="10"/>
  <c r="LRS6" i="10" s="1"/>
  <c r="LRR5" i="10"/>
  <c r="LRR6" i="10" s="1"/>
  <c r="LRQ5" i="10"/>
  <c r="LRQ6" i="10" s="1"/>
  <c r="LRP5" i="10"/>
  <c r="LRP6" i="10" s="1"/>
  <c r="LRO5" i="10"/>
  <c r="LRO6" i="10" s="1"/>
  <c r="LRN5" i="10"/>
  <c r="LRN6" i="10" s="1"/>
  <c r="LRM5" i="10"/>
  <c r="LRM6" i="10" s="1"/>
  <c r="LRL5" i="10"/>
  <c r="LRL6" i="10" s="1"/>
  <c r="LRK5" i="10"/>
  <c r="LRK6" i="10" s="1"/>
  <c r="LRJ5" i="10"/>
  <c r="LRJ6" i="10" s="1"/>
  <c r="LRI5" i="10"/>
  <c r="LRI6" i="10" s="1"/>
  <c r="LRH5" i="10"/>
  <c r="LRH6" i="10" s="1"/>
  <c r="LRG5" i="10"/>
  <c r="LRG6" i="10" s="1"/>
  <c r="LRF5" i="10"/>
  <c r="LRF6" i="10" s="1"/>
  <c r="LRE5" i="10"/>
  <c r="LRE6" i="10" s="1"/>
  <c r="LRD5" i="10"/>
  <c r="LRD6" i="10" s="1"/>
  <c r="LRC5" i="10"/>
  <c r="LRC6" i="10" s="1"/>
  <c r="LRB5" i="10"/>
  <c r="LRB6" i="10" s="1"/>
  <c r="LRA5" i="10"/>
  <c r="LRA6" i="10" s="1"/>
  <c r="LQZ5" i="10"/>
  <c r="LQZ6" i="10" s="1"/>
  <c r="LQY5" i="10"/>
  <c r="LQY6" i="10" s="1"/>
  <c r="LQX5" i="10"/>
  <c r="LQX6" i="10" s="1"/>
  <c r="LQW5" i="10"/>
  <c r="LQW6" i="10" s="1"/>
  <c r="LQV5" i="10"/>
  <c r="LQV6" i="10" s="1"/>
  <c r="LQU5" i="10"/>
  <c r="LQU6" i="10" s="1"/>
  <c r="LQT5" i="10"/>
  <c r="LQT6" i="10" s="1"/>
  <c r="LQS5" i="10"/>
  <c r="LQS6" i="10" s="1"/>
  <c r="LQR5" i="10"/>
  <c r="LQR6" i="10" s="1"/>
  <c r="LQQ5" i="10"/>
  <c r="LQQ6" i="10" s="1"/>
  <c r="LQP5" i="10"/>
  <c r="LQP6" i="10" s="1"/>
  <c r="LQO5" i="10"/>
  <c r="LQO6" i="10" s="1"/>
  <c r="LQN5" i="10"/>
  <c r="LQN6" i="10" s="1"/>
  <c r="LQM5" i="10"/>
  <c r="LQM6" i="10" s="1"/>
  <c r="LQL5" i="10"/>
  <c r="LQL6" i="10" s="1"/>
  <c r="LQK5" i="10"/>
  <c r="LQK6" i="10" s="1"/>
  <c r="LQJ5" i="10"/>
  <c r="LQJ6" i="10" s="1"/>
  <c r="LQI5" i="10"/>
  <c r="LQI6" i="10" s="1"/>
  <c r="LQH5" i="10"/>
  <c r="LQH6" i="10" s="1"/>
  <c r="LQG5" i="10"/>
  <c r="LQG6" i="10" s="1"/>
  <c r="LQF5" i="10"/>
  <c r="LQF6" i="10" s="1"/>
  <c r="LQE5" i="10"/>
  <c r="LQE6" i="10" s="1"/>
  <c r="LQD5" i="10"/>
  <c r="LQD6" i="10" s="1"/>
  <c r="LQC5" i="10"/>
  <c r="LQC6" i="10" s="1"/>
  <c r="LQB5" i="10"/>
  <c r="LQB6" i="10" s="1"/>
  <c r="LQA5" i="10"/>
  <c r="LQA6" i="10" s="1"/>
  <c r="LPZ5" i="10"/>
  <c r="LPZ6" i="10" s="1"/>
  <c r="LPY5" i="10"/>
  <c r="LPY6" i="10" s="1"/>
  <c r="LPX5" i="10"/>
  <c r="LPX6" i="10" s="1"/>
  <c r="LPW5" i="10"/>
  <c r="LPW6" i="10" s="1"/>
  <c r="LPV5" i="10"/>
  <c r="LPV6" i="10" s="1"/>
  <c r="LPU5" i="10"/>
  <c r="LPU6" i="10" s="1"/>
  <c r="LPT5" i="10"/>
  <c r="LPT6" i="10" s="1"/>
  <c r="LPS5" i="10"/>
  <c r="LPS6" i="10" s="1"/>
  <c r="LPR5" i="10"/>
  <c r="LPR6" i="10" s="1"/>
  <c r="LPQ5" i="10"/>
  <c r="LPQ6" i="10" s="1"/>
  <c r="LPP5" i="10"/>
  <c r="LPP6" i="10" s="1"/>
  <c r="LPO5" i="10"/>
  <c r="LPO6" i="10" s="1"/>
  <c r="LPN5" i="10"/>
  <c r="LPN6" i="10" s="1"/>
  <c r="LPM5" i="10"/>
  <c r="LPM6" i="10" s="1"/>
  <c r="LPL5" i="10"/>
  <c r="LPL6" i="10" s="1"/>
  <c r="LPK5" i="10"/>
  <c r="LPK6" i="10" s="1"/>
  <c r="LPJ5" i="10"/>
  <c r="LPJ6" i="10" s="1"/>
  <c r="LPI5" i="10"/>
  <c r="LPI6" i="10" s="1"/>
  <c r="LPH5" i="10"/>
  <c r="LPH6" i="10" s="1"/>
  <c r="LPG5" i="10"/>
  <c r="LPG6" i="10" s="1"/>
  <c r="LPF5" i="10"/>
  <c r="LPF6" i="10" s="1"/>
  <c r="LPE5" i="10"/>
  <c r="LPE6" i="10" s="1"/>
  <c r="LPD5" i="10"/>
  <c r="LPD6" i="10" s="1"/>
  <c r="LPC5" i="10"/>
  <c r="LPC6" i="10" s="1"/>
  <c r="LPB5" i="10"/>
  <c r="LPB6" i="10" s="1"/>
  <c r="LPA5" i="10"/>
  <c r="LPA6" i="10" s="1"/>
  <c r="LOZ5" i="10"/>
  <c r="LOZ6" i="10" s="1"/>
  <c r="LOY5" i="10"/>
  <c r="LOY6" i="10" s="1"/>
  <c r="LOX5" i="10"/>
  <c r="LOX6" i="10" s="1"/>
  <c r="LOW5" i="10"/>
  <c r="LOW6" i="10" s="1"/>
  <c r="LOV5" i="10"/>
  <c r="LOV6" i="10" s="1"/>
  <c r="LOU5" i="10"/>
  <c r="LOU6" i="10" s="1"/>
  <c r="LOT5" i="10"/>
  <c r="LOT6" i="10" s="1"/>
  <c r="LOS5" i="10"/>
  <c r="LOS6" i="10" s="1"/>
  <c r="LOR5" i="10"/>
  <c r="LOR6" i="10" s="1"/>
  <c r="LOQ5" i="10"/>
  <c r="LOQ6" i="10" s="1"/>
  <c r="LOP5" i="10"/>
  <c r="LOP6" i="10" s="1"/>
  <c r="LOO5" i="10"/>
  <c r="LOO6" i="10" s="1"/>
  <c r="LON5" i="10"/>
  <c r="LON6" i="10" s="1"/>
  <c r="LOM5" i="10"/>
  <c r="LOM6" i="10" s="1"/>
  <c r="LOL5" i="10"/>
  <c r="LOL6" i="10" s="1"/>
  <c r="LOK5" i="10"/>
  <c r="LOK6" i="10" s="1"/>
  <c r="LOJ5" i="10"/>
  <c r="LOJ6" i="10" s="1"/>
  <c r="LOI5" i="10"/>
  <c r="LOI6" i="10" s="1"/>
  <c r="LOH5" i="10"/>
  <c r="LOH6" i="10" s="1"/>
  <c r="LOG5" i="10"/>
  <c r="LOG6" i="10" s="1"/>
  <c r="LOF5" i="10"/>
  <c r="LOF6" i="10" s="1"/>
  <c r="LOE5" i="10"/>
  <c r="LOE6" i="10" s="1"/>
  <c r="LOD5" i="10"/>
  <c r="LOD6" i="10" s="1"/>
  <c r="LOC5" i="10"/>
  <c r="LOC6" i="10" s="1"/>
  <c r="LOB5" i="10"/>
  <c r="LOB6" i="10" s="1"/>
  <c r="LOA5" i="10"/>
  <c r="LOA6" i="10" s="1"/>
  <c r="LNZ5" i="10"/>
  <c r="LNZ6" i="10" s="1"/>
  <c r="LNY5" i="10"/>
  <c r="LNY6" i="10" s="1"/>
  <c r="LNX5" i="10"/>
  <c r="LNX6" i="10" s="1"/>
  <c r="LNW5" i="10"/>
  <c r="LNW6" i="10" s="1"/>
  <c r="LNV5" i="10"/>
  <c r="LNV6" i="10" s="1"/>
  <c r="LNU5" i="10"/>
  <c r="LNU6" i="10" s="1"/>
  <c r="LNT5" i="10"/>
  <c r="LNT6" i="10" s="1"/>
  <c r="LNS5" i="10"/>
  <c r="LNS6" i="10" s="1"/>
  <c r="LNR5" i="10"/>
  <c r="LNR6" i="10" s="1"/>
  <c r="LNQ5" i="10"/>
  <c r="LNQ6" i="10" s="1"/>
  <c r="LNP5" i="10"/>
  <c r="LNP6" i="10" s="1"/>
  <c r="LNO5" i="10"/>
  <c r="LNO6" i="10" s="1"/>
  <c r="LNN5" i="10"/>
  <c r="LNN6" i="10" s="1"/>
  <c r="LNM5" i="10"/>
  <c r="LNM6" i="10" s="1"/>
  <c r="LNL5" i="10"/>
  <c r="LNL6" i="10" s="1"/>
  <c r="LNK5" i="10"/>
  <c r="LNK6" i="10" s="1"/>
  <c r="LNJ5" i="10"/>
  <c r="LNJ6" i="10" s="1"/>
  <c r="LNI5" i="10"/>
  <c r="LNI6" i="10" s="1"/>
  <c r="LNH5" i="10"/>
  <c r="LNH6" i="10" s="1"/>
  <c r="LNG5" i="10"/>
  <c r="LNG6" i="10" s="1"/>
  <c r="LNF5" i="10"/>
  <c r="LNF6" i="10" s="1"/>
  <c r="LNE5" i="10"/>
  <c r="LNE6" i="10" s="1"/>
  <c r="LND5" i="10"/>
  <c r="LND6" i="10" s="1"/>
  <c r="LNC5" i="10"/>
  <c r="LNC6" i="10" s="1"/>
  <c r="LNB5" i="10"/>
  <c r="LNB6" i="10" s="1"/>
  <c r="LNA5" i="10"/>
  <c r="LNA6" i="10" s="1"/>
  <c r="LMZ5" i="10"/>
  <c r="LMZ6" i="10" s="1"/>
  <c r="LMY5" i="10"/>
  <c r="LMY6" i="10" s="1"/>
  <c r="LMX5" i="10"/>
  <c r="LMX6" i="10" s="1"/>
  <c r="LMW5" i="10"/>
  <c r="LMW6" i="10" s="1"/>
  <c r="LMV5" i="10"/>
  <c r="LMV6" i="10" s="1"/>
  <c r="LMU5" i="10"/>
  <c r="LMU6" i="10" s="1"/>
  <c r="LMT5" i="10"/>
  <c r="LMT6" i="10" s="1"/>
  <c r="LMS5" i="10"/>
  <c r="LMS6" i="10" s="1"/>
  <c r="LMR5" i="10"/>
  <c r="LMR6" i="10" s="1"/>
  <c r="LMQ5" i="10"/>
  <c r="LMQ6" i="10" s="1"/>
  <c r="LMP5" i="10"/>
  <c r="LMP6" i="10" s="1"/>
  <c r="LMO5" i="10"/>
  <c r="LMO6" i="10" s="1"/>
  <c r="LMN5" i="10"/>
  <c r="LMN6" i="10" s="1"/>
  <c r="LMM5" i="10"/>
  <c r="LMM6" i="10" s="1"/>
  <c r="LML5" i="10"/>
  <c r="LML6" i="10" s="1"/>
  <c r="LMK5" i="10"/>
  <c r="LMK6" i="10" s="1"/>
  <c r="LMJ5" i="10"/>
  <c r="LMJ6" i="10" s="1"/>
  <c r="LMI5" i="10"/>
  <c r="LMI6" i="10" s="1"/>
  <c r="LMH5" i="10"/>
  <c r="LMH6" i="10" s="1"/>
  <c r="LMG5" i="10"/>
  <c r="LMG6" i="10" s="1"/>
  <c r="LMF5" i="10"/>
  <c r="LMF6" i="10" s="1"/>
  <c r="LME5" i="10"/>
  <c r="LME6" i="10" s="1"/>
  <c r="LMD5" i="10"/>
  <c r="LMD6" i="10" s="1"/>
  <c r="LMC5" i="10"/>
  <c r="LMC6" i="10" s="1"/>
  <c r="LMB5" i="10"/>
  <c r="LMB6" i="10" s="1"/>
  <c r="LMA5" i="10"/>
  <c r="LMA6" i="10" s="1"/>
  <c r="LLZ5" i="10"/>
  <c r="LLZ6" i="10" s="1"/>
  <c r="LLY5" i="10"/>
  <c r="LLY6" i="10" s="1"/>
  <c r="LLX5" i="10"/>
  <c r="LLX6" i="10" s="1"/>
  <c r="LLW5" i="10"/>
  <c r="LLW6" i="10" s="1"/>
  <c r="LLV5" i="10"/>
  <c r="LLV6" i="10" s="1"/>
  <c r="LLU5" i="10"/>
  <c r="LLU6" i="10" s="1"/>
  <c r="LLT5" i="10"/>
  <c r="LLT6" i="10" s="1"/>
  <c r="LLS5" i="10"/>
  <c r="LLS6" i="10" s="1"/>
  <c r="LLR5" i="10"/>
  <c r="LLR6" i="10" s="1"/>
  <c r="LLQ5" i="10"/>
  <c r="LLQ6" i="10" s="1"/>
  <c r="LLP5" i="10"/>
  <c r="LLP6" i="10" s="1"/>
  <c r="LLO5" i="10"/>
  <c r="LLO6" i="10" s="1"/>
  <c r="LLN5" i="10"/>
  <c r="LLN6" i="10" s="1"/>
  <c r="LLM5" i="10"/>
  <c r="LLM6" i="10" s="1"/>
  <c r="LLL5" i="10"/>
  <c r="LLL6" i="10" s="1"/>
  <c r="LLK5" i="10"/>
  <c r="LLK6" i="10" s="1"/>
  <c r="LLJ5" i="10"/>
  <c r="LLJ6" i="10" s="1"/>
  <c r="LLI5" i="10"/>
  <c r="LLI6" i="10" s="1"/>
  <c r="LLH5" i="10"/>
  <c r="LLH6" i="10" s="1"/>
  <c r="LLG5" i="10"/>
  <c r="LLG6" i="10" s="1"/>
  <c r="LLF5" i="10"/>
  <c r="LLF6" i="10" s="1"/>
  <c r="LLE5" i="10"/>
  <c r="LLE6" i="10" s="1"/>
  <c r="LLD5" i="10"/>
  <c r="LLD6" i="10" s="1"/>
  <c r="LLC5" i="10"/>
  <c r="LLC6" i="10" s="1"/>
  <c r="LLB5" i="10"/>
  <c r="LLB6" i="10" s="1"/>
  <c r="LLA5" i="10"/>
  <c r="LLA6" i="10" s="1"/>
  <c r="LKZ5" i="10"/>
  <c r="LKZ6" i="10" s="1"/>
  <c r="LKY5" i="10"/>
  <c r="LKY6" i="10" s="1"/>
  <c r="LKX5" i="10"/>
  <c r="LKX6" i="10" s="1"/>
  <c r="LKW5" i="10"/>
  <c r="LKW6" i="10" s="1"/>
  <c r="LKV5" i="10"/>
  <c r="LKV6" i="10" s="1"/>
  <c r="LKU5" i="10"/>
  <c r="LKU6" i="10" s="1"/>
  <c r="LKT5" i="10"/>
  <c r="LKT6" i="10" s="1"/>
  <c r="LKS5" i="10"/>
  <c r="LKS6" i="10" s="1"/>
  <c r="LKR5" i="10"/>
  <c r="LKR6" i="10" s="1"/>
  <c r="LKQ5" i="10"/>
  <c r="LKQ6" i="10" s="1"/>
  <c r="LKP5" i="10"/>
  <c r="LKP6" i="10" s="1"/>
  <c r="LKO5" i="10"/>
  <c r="LKO6" i="10" s="1"/>
  <c r="LKN5" i="10"/>
  <c r="LKN6" i="10" s="1"/>
  <c r="LKM5" i="10"/>
  <c r="LKM6" i="10" s="1"/>
  <c r="LKL5" i="10"/>
  <c r="LKL6" i="10" s="1"/>
  <c r="LKK5" i="10"/>
  <c r="LKK6" i="10" s="1"/>
  <c r="LKJ5" i="10"/>
  <c r="LKJ6" i="10" s="1"/>
  <c r="LKI5" i="10"/>
  <c r="LKI6" i="10" s="1"/>
  <c r="LKH5" i="10"/>
  <c r="LKH6" i="10" s="1"/>
  <c r="LKG5" i="10"/>
  <c r="LKG6" i="10" s="1"/>
  <c r="LKF5" i="10"/>
  <c r="LKF6" i="10" s="1"/>
  <c r="LKE5" i="10"/>
  <c r="LKE6" i="10" s="1"/>
  <c r="LKD5" i="10"/>
  <c r="LKD6" i="10" s="1"/>
  <c r="LKC5" i="10"/>
  <c r="LKC6" i="10" s="1"/>
  <c r="LKB5" i="10"/>
  <c r="LKB6" i="10" s="1"/>
  <c r="LKA5" i="10"/>
  <c r="LKA6" i="10" s="1"/>
  <c r="LJZ5" i="10"/>
  <c r="LJZ6" i="10" s="1"/>
  <c r="LJY5" i="10"/>
  <c r="LJY6" i="10" s="1"/>
  <c r="LJX5" i="10"/>
  <c r="LJX6" i="10" s="1"/>
  <c r="LJW5" i="10"/>
  <c r="LJW6" i="10" s="1"/>
  <c r="LJV5" i="10"/>
  <c r="LJV6" i="10" s="1"/>
  <c r="LJU5" i="10"/>
  <c r="LJU6" i="10" s="1"/>
  <c r="LJT5" i="10"/>
  <c r="LJT6" i="10" s="1"/>
  <c r="LJS5" i="10"/>
  <c r="LJS6" i="10" s="1"/>
  <c r="LJR5" i="10"/>
  <c r="LJR6" i="10" s="1"/>
  <c r="LJQ5" i="10"/>
  <c r="LJQ6" i="10" s="1"/>
  <c r="LJP5" i="10"/>
  <c r="LJP6" i="10" s="1"/>
  <c r="LJO5" i="10"/>
  <c r="LJO6" i="10" s="1"/>
  <c r="LJN5" i="10"/>
  <c r="LJN6" i="10" s="1"/>
  <c r="LJM5" i="10"/>
  <c r="LJM6" i="10" s="1"/>
  <c r="LJL5" i="10"/>
  <c r="LJL6" i="10" s="1"/>
  <c r="LJK5" i="10"/>
  <c r="LJK6" i="10" s="1"/>
  <c r="LJJ5" i="10"/>
  <c r="LJJ6" i="10" s="1"/>
  <c r="LJI5" i="10"/>
  <c r="LJI6" i="10" s="1"/>
  <c r="LJH5" i="10"/>
  <c r="LJH6" i="10" s="1"/>
  <c r="LJG5" i="10"/>
  <c r="LJG6" i="10" s="1"/>
  <c r="LJF5" i="10"/>
  <c r="LJF6" i="10" s="1"/>
  <c r="LJE5" i="10"/>
  <c r="LJE6" i="10" s="1"/>
  <c r="LJD5" i="10"/>
  <c r="LJD6" i="10" s="1"/>
  <c r="LJC5" i="10"/>
  <c r="LJC6" i="10" s="1"/>
  <c r="LJB5" i="10"/>
  <c r="LJB6" i="10" s="1"/>
  <c r="LJA5" i="10"/>
  <c r="LJA6" i="10" s="1"/>
  <c r="LIZ5" i="10"/>
  <c r="LIZ6" i="10" s="1"/>
  <c r="LIY5" i="10"/>
  <c r="LIY6" i="10" s="1"/>
  <c r="LIX5" i="10"/>
  <c r="LIX6" i="10" s="1"/>
  <c r="LIW5" i="10"/>
  <c r="LIW6" i="10" s="1"/>
  <c r="LIV5" i="10"/>
  <c r="LIV6" i="10" s="1"/>
  <c r="LIU5" i="10"/>
  <c r="LIU6" i="10" s="1"/>
  <c r="LIT5" i="10"/>
  <c r="LIT6" i="10" s="1"/>
  <c r="LIS5" i="10"/>
  <c r="LIS6" i="10" s="1"/>
  <c r="LIR5" i="10"/>
  <c r="LIR6" i="10" s="1"/>
  <c r="LIQ5" i="10"/>
  <c r="LIQ6" i="10" s="1"/>
  <c r="LIP5" i="10"/>
  <c r="LIP6" i="10" s="1"/>
  <c r="LIO5" i="10"/>
  <c r="LIO6" i="10" s="1"/>
  <c r="LIN5" i="10"/>
  <c r="LIN6" i="10" s="1"/>
  <c r="LIM5" i="10"/>
  <c r="LIM6" i="10" s="1"/>
  <c r="LIL5" i="10"/>
  <c r="LIL6" i="10" s="1"/>
  <c r="LIK5" i="10"/>
  <c r="LIK6" i="10" s="1"/>
  <c r="LIJ5" i="10"/>
  <c r="LIJ6" i="10" s="1"/>
  <c r="LII5" i="10"/>
  <c r="LII6" i="10" s="1"/>
  <c r="LIH5" i="10"/>
  <c r="LIH6" i="10" s="1"/>
  <c r="LIG5" i="10"/>
  <c r="LIG6" i="10" s="1"/>
  <c r="LIF5" i="10"/>
  <c r="LIF6" i="10" s="1"/>
  <c r="LIE5" i="10"/>
  <c r="LIE6" i="10" s="1"/>
  <c r="LID5" i="10"/>
  <c r="LID6" i="10" s="1"/>
  <c r="LIC5" i="10"/>
  <c r="LIC6" i="10" s="1"/>
  <c r="LIB5" i="10"/>
  <c r="LIB6" i="10" s="1"/>
  <c r="LIA5" i="10"/>
  <c r="LIA6" i="10" s="1"/>
  <c r="LHZ5" i="10"/>
  <c r="LHZ6" i="10" s="1"/>
  <c r="LHY5" i="10"/>
  <c r="LHY6" i="10" s="1"/>
  <c r="LHX5" i="10"/>
  <c r="LHX6" i="10" s="1"/>
  <c r="LHW5" i="10"/>
  <c r="LHW6" i="10" s="1"/>
  <c r="LHV5" i="10"/>
  <c r="LHV6" i="10" s="1"/>
  <c r="LHU5" i="10"/>
  <c r="LHU6" i="10" s="1"/>
  <c r="LHT5" i="10"/>
  <c r="LHT6" i="10" s="1"/>
  <c r="LHS5" i="10"/>
  <c r="LHS6" i="10" s="1"/>
  <c r="LHR5" i="10"/>
  <c r="LHR6" i="10" s="1"/>
  <c r="LHQ5" i="10"/>
  <c r="LHQ6" i="10" s="1"/>
  <c r="LHP5" i="10"/>
  <c r="LHP6" i="10" s="1"/>
  <c r="LHO5" i="10"/>
  <c r="LHO6" i="10" s="1"/>
  <c r="LHN5" i="10"/>
  <c r="LHN6" i="10" s="1"/>
  <c r="LHM5" i="10"/>
  <c r="LHM6" i="10" s="1"/>
  <c r="LHL5" i="10"/>
  <c r="LHL6" i="10" s="1"/>
  <c r="LHK5" i="10"/>
  <c r="LHK6" i="10" s="1"/>
  <c r="LHJ5" i="10"/>
  <c r="LHJ6" i="10" s="1"/>
  <c r="LHI5" i="10"/>
  <c r="LHI6" i="10" s="1"/>
  <c r="LHH5" i="10"/>
  <c r="LHH6" i="10" s="1"/>
  <c r="LHG5" i="10"/>
  <c r="LHG6" i="10" s="1"/>
  <c r="LHF5" i="10"/>
  <c r="LHF6" i="10" s="1"/>
  <c r="LHE5" i="10"/>
  <c r="LHE6" i="10" s="1"/>
  <c r="LHD5" i="10"/>
  <c r="LHD6" i="10" s="1"/>
  <c r="LHC5" i="10"/>
  <c r="LHC6" i="10" s="1"/>
  <c r="LHB5" i="10"/>
  <c r="LHB6" i="10" s="1"/>
  <c r="LHA5" i="10"/>
  <c r="LHA6" i="10" s="1"/>
  <c r="LGZ5" i="10"/>
  <c r="LGZ6" i="10" s="1"/>
  <c r="LGY5" i="10"/>
  <c r="LGY6" i="10" s="1"/>
  <c r="LGX5" i="10"/>
  <c r="LGX6" i="10" s="1"/>
  <c r="LGW5" i="10"/>
  <c r="LGW6" i="10" s="1"/>
  <c r="LGV5" i="10"/>
  <c r="LGV6" i="10" s="1"/>
  <c r="LGU5" i="10"/>
  <c r="LGU6" i="10" s="1"/>
  <c r="LGT5" i="10"/>
  <c r="LGT6" i="10" s="1"/>
  <c r="LGS5" i="10"/>
  <c r="LGS6" i="10" s="1"/>
  <c r="LGR5" i="10"/>
  <c r="LGR6" i="10" s="1"/>
  <c r="LGQ5" i="10"/>
  <c r="LGQ6" i="10" s="1"/>
  <c r="LGP5" i="10"/>
  <c r="LGP6" i="10" s="1"/>
  <c r="LGO5" i="10"/>
  <c r="LGO6" i="10" s="1"/>
  <c r="LGN5" i="10"/>
  <c r="LGN6" i="10" s="1"/>
  <c r="LGM5" i="10"/>
  <c r="LGM6" i="10" s="1"/>
  <c r="LGL5" i="10"/>
  <c r="LGL6" i="10" s="1"/>
  <c r="LGK5" i="10"/>
  <c r="LGK6" i="10" s="1"/>
  <c r="LGJ5" i="10"/>
  <c r="LGJ6" i="10" s="1"/>
  <c r="LGI5" i="10"/>
  <c r="LGI6" i="10" s="1"/>
  <c r="LGH5" i="10"/>
  <c r="LGH6" i="10" s="1"/>
  <c r="LGG5" i="10"/>
  <c r="LGG6" i="10" s="1"/>
  <c r="LGF5" i="10"/>
  <c r="LGF6" i="10" s="1"/>
  <c r="LGE5" i="10"/>
  <c r="LGE6" i="10" s="1"/>
  <c r="LGD5" i="10"/>
  <c r="LGD6" i="10" s="1"/>
  <c r="LGC5" i="10"/>
  <c r="LGC6" i="10" s="1"/>
  <c r="LGB5" i="10"/>
  <c r="LGB6" i="10" s="1"/>
  <c r="LGA5" i="10"/>
  <c r="LGA6" i="10" s="1"/>
  <c r="LFZ5" i="10"/>
  <c r="LFZ6" i="10" s="1"/>
  <c r="LFY5" i="10"/>
  <c r="LFY6" i="10" s="1"/>
  <c r="LFX5" i="10"/>
  <c r="LFX6" i="10" s="1"/>
  <c r="LFW5" i="10"/>
  <c r="LFW6" i="10" s="1"/>
  <c r="LFV5" i="10"/>
  <c r="LFV6" i="10" s="1"/>
  <c r="LFU5" i="10"/>
  <c r="LFU6" i="10" s="1"/>
  <c r="LFT5" i="10"/>
  <c r="LFT6" i="10" s="1"/>
  <c r="LFS5" i="10"/>
  <c r="LFS6" i="10" s="1"/>
  <c r="LFR5" i="10"/>
  <c r="LFR6" i="10" s="1"/>
  <c r="LFQ5" i="10"/>
  <c r="LFQ6" i="10" s="1"/>
  <c r="LFP5" i="10"/>
  <c r="LFP6" i="10" s="1"/>
  <c r="LFO5" i="10"/>
  <c r="LFO6" i="10" s="1"/>
  <c r="LFN5" i="10"/>
  <c r="LFN6" i="10" s="1"/>
  <c r="LFM5" i="10"/>
  <c r="LFM6" i="10" s="1"/>
  <c r="LFL5" i="10"/>
  <c r="LFL6" i="10" s="1"/>
  <c r="LFK5" i="10"/>
  <c r="LFK6" i="10" s="1"/>
  <c r="LFJ5" i="10"/>
  <c r="LFJ6" i="10" s="1"/>
  <c r="LFI5" i="10"/>
  <c r="LFI6" i="10" s="1"/>
  <c r="LFH5" i="10"/>
  <c r="LFH6" i="10" s="1"/>
  <c r="LFG5" i="10"/>
  <c r="LFG6" i="10" s="1"/>
  <c r="LFF5" i="10"/>
  <c r="LFF6" i="10" s="1"/>
  <c r="LFE5" i="10"/>
  <c r="LFE6" i="10" s="1"/>
  <c r="LFD5" i="10"/>
  <c r="LFD6" i="10" s="1"/>
  <c r="LFC5" i="10"/>
  <c r="LFC6" i="10" s="1"/>
  <c r="LFB5" i="10"/>
  <c r="LFB6" i="10" s="1"/>
  <c r="LFA5" i="10"/>
  <c r="LFA6" i="10" s="1"/>
  <c r="LEZ5" i="10"/>
  <c r="LEZ6" i="10" s="1"/>
  <c r="LEY5" i="10"/>
  <c r="LEY6" i="10" s="1"/>
  <c r="LEX5" i="10"/>
  <c r="LEX6" i="10" s="1"/>
  <c r="LEW5" i="10"/>
  <c r="LEW6" i="10" s="1"/>
  <c r="LEV5" i="10"/>
  <c r="LEV6" i="10" s="1"/>
  <c r="LEU5" i="10"/>
  <c r="LEU6" i="10" s="1"/>
  <c r="LET5" i="10"/>
  <c r="LET6" i="10" s="1"/>
  <c r="LES5" i="10"/>
  <c r="LES6" i="10" s="1"/>
  <c r="LER5" i="10"/>
  <c r="LER6" i="10" s="1"/>
  <c r="LEQ5" i="10"/>
  <c r="LEQ6" i="10" s="1"/>
  <c r="LEP5" i="10"/>
  <c r="LEP6" i="10" s="1"/>
  <c r="LEO5" i="10"/>
  <c r="LEO6" i="10" s="1"/>
  <c r="LEN5" i="10"/>
  <c r="LEN6" i="10" s="1"/>
  <c r="LEM5" i="10"/>
  <c r="LEM6" i="10" s="1"/>
  <c r="LEL5" i="10"/>
  <c r="LEL6" i="10" s="1"/>
  <c r="LEK5" i="10"/>
  <c r="LEK6" i="10" s="1"/>
  <c r="LEJ5" i="10"/>
  <c r="LEJ6" i="10" s="1"/>
  <c r="LEI5" i="10"/>
  <c r="LEI6" i="10" s="1"/>
  <c r="LEH5" i="10"/>
  <c r="LEH6" i="10" s="1"/>
  <c r="LEG5" i="10"/>
  <c r="LEG6" i="10" s="1"/>
  <c r="LEF5" i="10"/>
  <c r="LEF6" i="10" s="1"/>
  <c r="LEE5" i="10"/>
  <c r="LEE6" i="10" s="1"/>
  <c r="LED5" i="10"/>
  <c r="LED6" i="10" s="1"/>
  <c r="LEC5" i="10"/>
  <c r="LEC6" i="10" s="1"/>
  <c r="LEB5" i="10"/>
  <c r="LEB6" i="10" s="1"/>
  <c r="LEA5" i="10"/>
  <c r="LEA6" i="10" s="1"/>
  <c r="LDZ5" i="10"/>
  <c r="LDZ6" i="10" s="1"/>
  <c r="LDY5" i="10"/>
  <c r="LDY6" i="10" s="1"/>
  <c r="LDX5" i="10"/>
  <c r="LDX6" i="10" s="1"/>
  <c r="LDW5" i="10"/>
  <c r="LDW6" i="10" s="1"/>
  <c r="LDV5" i="10"/>
  <c r="LDV6" i="10" s="1"/>
  <c r="LDU5" i="10"/>
  <c r="LDU6" i="10" s="1"/>
  <c r="LDT5" i="10"/>
  <c r="LDT6" i="10" s="1"/>
  <c r="LDS5" i="10"/>
  <c r="LDS6" i="10" s="1"/>
  <c r="LDR5" i="10"/>
  <c r="LDR6" i="10" s="1"/>
  <c r="LDQ5" i="10"/>
  <c r="LDQ6" i="10" s="1"/>
  <c r="LDP5" i="10"/>
  <c r="LDP6" i="10" s="1"/>
  <c r="LDO5" i="10"/>
  <c r="LDO6" i="10" s="1"/>
  <c r="LDN5" i="10"/>
  <c r="LDN6" i="10" s="1"/>
  <c r="LDM5" i="10"/>
  <c r="LDM6" i="10" s="1"/>
  <c r="LDL5" i="10"/>
  <c r="LDL6" i="10" s="1"/>
  <c r="LDK5" i="10"/>
  <c r="LDK6" i="10" s="1"/>
  <c r="LDJ5" i="10"/>
  <c r="LDJ6" i="10" s="1"/>
  <c r="LDI5" i="10"/>
  <c r="LDI6" i="10" s="1"/>
  <c r="LDH5" i="10"/>
  <c r="LDH6" i="10" s="1"/>
  <c r="LDG5" i="10"/>
  <c r="LDG6" i="10" s="1"/>
  <c r="LDF5" i="10"/>
  <c r="LDF6" i="10" s="1"/>
  <c r="LDE5" i="10"/>
  <c r="LDE6" i="10" s="1"/>
  <c r="LDD5" i="10"/>
  <c r="LDD6" i="10" s="1"/>
  <c r="LDC5" i="10"/>
  <c r="LDC6" i="10" s="1"/>
  <c r="LDB5" i="10"/>
  <c r="LDB6" i="10" s="1"/>
  <c r="LDA5" i="10"/>
  <c r="LDA6" i="10" s="1"/>
  <c r="LCZ5" i="10"/>
  <c r="LCZ6" i="10" s="1"/>
  <c r="LCY5" i="10"/>
  <c r="LCY6" i="10" s="1"/>
  <c r="LCX5" i="10"/>
  <c r="LCX6" i="10" s="1"/>
  <c r="LCW5" i="10"/>
  <c r="LCW6" i="10" s="1"/>
  <c r="LCV5" i="10"/>
  <c r="LCV6" i="10" s="1"/>
  <c r="LCU5" i="10"/>
  <c r="LCU6" i="10" s="1"/>
  <c r="LCT5" i="10"/>
  <c r="LCT6" i="10" s="1"/>
  <c r="LCS5" i="10"/>
  <c r="LCS6" i="10" s="1"/>
  <c r="LCR5" i="10"/>
  <c r="LCR6" i="10" s="1"/>
  <c r="LCQ5" i="10"/>
  <c r="LCQ6" i="10" s="1"/>
  <c r="LCP5" i="10"/>
  <c r="LCP6" i="10" s="1"/>
  <c r="LCO5" i="10"/>
  <c r="LCO6" i="10" s="1"/>
  <c r="LCN5" i="10"/>
  <c r="LCN6" i="10" s="1"/>
  <c r="LCM5" i="10"/>
  <c r="LCM6" i="10" s="1"/>
  <c r="LCL5" i="10"/>
  <c r="LCL6" i="10" s="1"/>
  <c r="LCK5" i="10"/>
  <c r="LCK6" i="10" s="1"/>
  <c r="LCJ5" i="10"/>
  <c r="LCJ6" i="10" s="1"/>
  <c r="LCI5" i="10"/>
  <c r="LCI6" i="10" s="1"/>
  <c r="LCH5" i="10"/>
  <c r="LCH6" i="10" s="1"/>
  <c r="LCG5" i="10"/>
  <c r="LCG6" i="10" s="1"/>
  <c r="LCF5" i="10"/>
  <c r="LCF6" i="10" s="1"/>
  <c r="LCE5" i="10"/>
  <c r="LCE6" i="10" s="1"/>
  <c r="LCD5" i="10"/>
  <c r="LCD6" i="10" s="1"/>
  <c r="LCC5" i="10"/>
  <c r="LCC6" i="10" s="1"/>
  <c r="LCB5" i="10"/>
  <c r="LCB6" i="10" s="1"/>
  <c r="LCA5" i="10"/>
  <c r="LCA6" i="10" s="1"/>
  <c r="LBZ5" i="10"/>
  <c r="LBZ6" i="10" s="1"/>
  <c r="LBY5" i="10"/>
  <c r="LBY6" i="10" s="1"/>
  <c r="LBX5" i="10"/>
  <c r="LBX6" i="10" s="1"/>
  <c r="LBW5" i="10"/>
  <c r="LBW6" i="10" s="1"/>
  <c r="LBV5" i="10"/>
  <c r="LBV6" i="10" s="1"/>
  <c r="LBU5" i="10"/>
  <c r="LBU6" i="10" s="1"/>
  <c r="LBT5" i="10"/>
  <c r="LBT6" i="10" s="1"/>
  <c r="LBS5" i="10"/>
  <c r="LBS6" i="10" s="1"/>
  <c r="LBR5" i="10"/>
  <c r="LBR6" i="10" s="1"/>
  <c r="LBQ5" i="10"/>
  <c r="LBQ6" i="10" s="1"/>
  <c r="LBP5" i="10"/>
  <c r="LBP6" i="10" s="1"/>
  <c r="LBO5" i="10"/>
  <c r="LBO6" i="10" s="1"/>
  <c r="LBN5" i="10"/>
  <c r="LBN6" i="10" s="1"/>
  <c r="LBM5" i="10"/>
  <c r="LBM6" i="10" s="1"/>
  <c r="LBL5" i="10"/>
  <c r="LBL6" i="10" s="1"/>
  <c r="LBK5" i="10"/>
  <c r="LBK6" i="10" s="1"/>
  <c r="LBJ5" i="10"/>
  <c r="LBJ6" i="10" s="1"/>
  <c r="LBI5" i="10"/>
  <c r="LBI6" i="10" s="1"/>
  <c r="LBH5" i="10"/>
  <c r="LBH6" i="10" s="1"/>
  <c r="LBG5" i="10"/>
  <c r="LBG6" i="10" s="1"/>
  <c r="LBF5" i="10"/>
  <c r="LBF6" i="10" s="1"/>
  <c r="LBE5" i="10"/>
  <c r="LBE6" i="10" s="1"/>
  <c r="LBD5" i="10"/>
  <c r="LBD6" i="10" s="1"/>
  <c r="LBC5" i="10"/>
  <c r="LBC6" i="10" s="1"/>
  <c r="LBB5" i="10"/>
  <c r="LBB6" i="10" s="1"/>
  <c r="LBA5" i="10"/>
  <c r="LBA6" i="10" s="1"/>
  <c r="LAZ5" i="10"/>
  <c r="LAZ6" i="10" s="1"/>
  <c r="LAY5" i="10"/>
  <c r="LAY6" i="10" s="1"/>
  <c r="LAX5" i="10"/>
  <c r="LAX6" i="10" s="1"/>
  <c r="LAW5" i="10"/>
  <c r="LAW6" i="10" s="1"/>
  <c r="LAV5" i="10"/>
  <c r="LAV6" i="10" s="1"/>
  <c r="LAU5" i="10"/>
  <c r="LAU6" i="10" s="1"/>
  <c r="LAT5" i="10"/>
  <c r="LAT6" i="10" s="1"/>
  <c r="LAS5" i="10"/>
  <c r="LAS6" i="10" s="1"/>
  <c r="LAR5" i="10"/>
  <c r="LAR6" i="10" s="1"/>
  <c r="LAQ5" i="10"/>
  <c r="LAQ6" i="10" s="1"/>
  <c r="LAP5" i="10"/>
  <c r="LAP6" i="10" s="1"/>
  <c r="LAO5" i="10"/>
  <c r="LAO6" i="10" s="1"/>
  <c r="LAN5" i="10"/>
  <c r="LAN6" i="10" s="1"/>
  <c r="LAM5" i="10"/>
  <c r="LAM6" i="10" s="1"/>
  <c r="LAL5" i="10"/>
  <c r="LAL6" i="10" s="1"/>
  <c r="LAK5" i="10"/>
  <c r="LAK6" i="10" s="1"/>
  <c r="LAJ5" i="10"/>
  <c r="LAJ6" i="10" s="1"/>
  <c r="LAI5" i="10"/>
  <c r="LAI6" i="10" s="1"/>
  <c r="LAH5" i="10"/>
  <c r="LAH6" i="10" s="1"/>
  <c r="LAG5" i="10"/>
  <c r="LAG6" i="10" s="1"/>
  <c r="LAF5" i="10"/>
  <c r="LAF6" i="10" s="1"/>
  <c r="LAE5" i="10"/>
  <c r="LAE6" i="10" s="1"/>
  <c r="LAD5" i="10"/>
  <c r="LAD6" i="10" s="1"/>
  <c r="LAC5" i="10"/>
  <c r="LAC6" i="10" s="1"/>
  <c r="LAB5" i="10"/>
  <c r="LAB6" i="10" s="1"/>
  <c r="LAA5" i="10"/>
  <c r="LAA6" i="10" s="1"/>
  <c r="KZZ5" i="10"/>
  <c r="KZZ6" i="10" s="1"/>
  <c r="KZY5" i="10"/>
  <c r="KZY6" i="10" s="1"/>
  <c r="KZX5" i="10"/>
  <c r="KZX6" i="10" s="1"/>
  <c r="KZW5" i="10"/>
  <c r="KZW6" i="10" s="1"/>
  <c r="KZV5" i="10"/>
  <c r="KZV6" i="10" s="1"/>
  <c r="KZU5" i="10"/>
  <c r="KZU6" i="10" s="1"/>
  <c r="KZT5" i="10"/>
  <c r="KZT6" i="10" s="1"/>
  <c r="KZS5" i="10"/>
  <c r="KZS6" i="10" s="1"/>
  <c r="KZR5" i="10"/>
  <c r="KZR6" i="10" s="1"/>
  <c r="KZQ5" i="10"/>
  <c r="KZQ6" i="10" s="1"/>
  <c r="KZP5" i="10"/>
  <c r="KZP6" i="10" s="1"/>
  <c r="KZO5" i="10"/>
  <c r="KZO6" i="10" s="1"/>
  <c r="KZN5" i="10"/>
  <c r="KZN6" i="10" s="1"/>
  <c r="KZM5" i="10"/>
  <c r="KZM6" i="10" s="1"/>
  <c r="KZL5" i="10"/>
  <c r="KZL6" i="10" s="1"/>
  <c r="KZK5" i="10"/>
  <c r="KZK6" i="10" s="1"/>
  <c r="KZJ5" i="10"/>
  <c r="KZJ6" i="10" s="1"/>
  <c r="KZI5" i="10"/>
  <c r="KZI6" i="10" s="1"/>
  <c r="KZH5" i="10"/>
  <c r="KZH6" i="10" s="1"/>
  <c r="KZG5" i="10"/>
  <c r="KZG6" i="10" s="1"/>
  <c r="KZF5" i="10"/>
  <c r="KZF6" i="10" s="1"/>
  <c r="KZE5" i="10"/>
  <c r="KZE6" i="10" s="1"/>
  <c r="KZD5" i="10"/>
  <c r="KZD6" i="10" s="1"/>
  <c r="KZC5" i="10"/>
  <c r="KZC6" i="10" s="1"/>
  <c r="KZB5" i="10"/>
  <c r="KZB6" i="10" s="1"/>
  <c r="KZA5" i="10"/>
  <c r="KZA6" i="10" s="1"/>
  <c r="KYZ5" i="10"/>
  <c r="KYZ6" i="10" s="1"/>
  <c r="KYY5" i="10"/>
  <c r="KYY6" i="10" s="1"/>
  <c r="KYX5" i="10"/>
  <c r="KYX6" i="10" s="1"/>
  <c r="KYW5" i="10"/>
  <c r="KYW6" i="10" s="1"/>
  <c r="KYV5" i="10"/>
  <c r="KYV6" i="10" s="1"/>
  <c r="KYU5" i="10"/>
  <c r="KYU6" i="10" s="1"/>
  <c r="KYT5" i="10"/>
  <c r="KYT6" i="10" s="1"/>
  <c r="KYS5" i="10"/>
  <c r="KYS6" i="10" s="1"/>
  <c r="KYR5" i="10"/>
  <c r="KYR6" i="10" s="1"/>
  <c r="KYQ5" i="10"/>
  <c r="KYQ6" i="10" s="1"/>
  <c r="KYP5" i="10"/>
  <c r="KYP6" i="10" s="1"/>
  <c r="KYO5" i="10"/>
  <c r="KYO6" i="10" s="1"/>
  <c r="KYN5" i="10"/>
  <c r="KYN6" i="10" s="1"/>
  <c r="KYM5" i="10"/>
  <c r="KYM6" i="10" s="1"/>
  <c r="KYL5" i="10"/>
  <c r="KYL6" i="10" s="1"/>
  <c r="KYK5" i="10"/>
  <c r="KYK6" i="10" s="1"/>
  <c r="KYJ5" i="10"/>
  <c r="KYJ6" i="10" s="1"/>
  <c r="KYI5" i="10"/>
  <c r="KYI6" i="10" s="1"/>
  <c r="KYH5" i="10"/>
  <c r="KYH6" i="10" s="1"/>
  <c r="KYG5" i="10"/>
  <c r="KYG6" i="10" s="1"/>
  <c r="KYF5" i="10"/>
  <c r="KYF6" i="10" s="1"/>
  <c r="KYE5" i="10"/>
  <c r="KYE6" i="10" s="1"/>
  <c r="KYD5" i="10"/>
  <c r="KYD6" i="10" s="1"/>
  <c r="KYC5" i="10"/>
  <c r="KYC6" i="10" s="1"/>
  <c r="KYB5" i="10"/>
  <c r="KYB6" i="10" s="1"/>
  <c r="KYA5" i="10"/>
  <c r="KYA6" i="10" s="1"/>
  <c r="KXZ5" i="10"/>
  <c r="KXZ6" i="10" s="1"/>
  <c r="KXY5" i="10"/>
  <c r="KXY6" i="10" s="1"/>
  <c r="KXX5" i="10"/>
  <c r="KXX6" i="10" s="1"/>
  <c r="KXW5" i="10"/>
  <c r="KXW6" i="10" s="1"/>
  <c r="KXV5" i="10"/>
  <c r="KXV6" i="10" s="1"/>
  <c r="KXU5" i="10"/>
  <c r="KXU6" i="10" s="1"/>
  <c r="KXT5" i="10"/>
  <c r="KXT6" i="10" s="1"/>
  <c r="KXS5" i="10"/>
  <c r="KXS6" i="10" s="1"/>
  <c r="KXR5" i="10"/>
  <c r="KXR6" i="10" s="1"/>
  <c r="KXQ5" i="10"/>
  <c r="KXQ6" i="10" s="1"/>
  <c r="KXP5" i="10"/>
  <c r="KXP6" i="10" s="1"/>
  <c r="KXO5" i="10"/>
  <c r="KXO6" i="10" s="1"/>
  <c r="KXN5" i="10"/>
  <c r="KXN6" i="10" s="1"/>
  <c r="KXM5" i="10"/>
  <c r="KXM6" i="10" s="1"/>
  <c r="KXL5" i="10"/>
  <c r="KXL6" i="10" s="1"/>
  <c r="KXK5" i="10"/>
  <c r="KXK6" i="10" s="1"/>
  <c r="KXJ5" i="10"/>
  <c r="KXJ6" i="10" s="1"/>
  <c r="KXI5" i="10"/>
  <c r="KXI6" i="10" s="1"/>
  <c r="KXH5" i="10"/>
  <c r="KXH6" i="10" s="1"/>
  <c r="KXG5" i="10"/>
  <c r="KXG6" i="10" s="1"/>
  <c r="KXF5" i="10"/>
  <c r="KXF6" i="10" s="1"/>
  <c r="KXE5" i="10"/>
  <c r="KXE6" i="10" s="1"/>
  <c r="KXD5" i="10"/>
  <c r="KXD6" i="10" s="1"/>
  <c r="KXC5" i="10"/>
  <c r="KXC6" i="10" s="1"/>
  <c r="KXB5" i="10"/>
  <c r="KXB6" i="10" s="1"/>
  <c r="KXA5" i="10"/>
  <c r="KXA6" i="10" s="1"/>
  <c r="KWZ5" i="10"/>
  <c r="KWZ6" i="10" s="1"/>
  <c r="KWY5" i="10"/>
  <c r="KWY6" i="10" s="1"/>
  <c r="KWX5" i="10"/>
  <c r="KWX6" i="10" s="1"/>
  <c r="KWW5" i="10"/>
  <c r="KWW6" i="10" s="1"/>
  <c r="KWV5" i="10"/>
  <c r="KWV6" i="10" s="1"/>
  <c r="KWU5" i="10"/>
  <c r="KWU6" i="10" s="1"/>
  <c r="KWT5" i="10"/>
  <c r="KWT6" i="10" s="1"/>
  <c r="KWS5" i="10"/>
  <c r="KWS6" i="10" s="1"/>
  <c r="KWR5" i="10"/>
  <c r="KWR6" i="10" s="1"/>
  <c r="KWQ5" i="10"/>
  <c r="KWQ6" i="10" s="1"/>
  <c r="KWP5" i="10"/>
  <c r="KWP6" i="10" s="1"/>
  <c r="KWO5" i="10"/>
  <c r="KWO6" i="10" s="1"/>
  <c r="KWN5" i="10"/>
  <c r="KWN6" i="10" s="1"/>
  <c r="KWM5" i="10"/>
  <c r="KWM6" i="10" s="1"/>
  <c r="KWL5" i="10"/>
  <c r="KWL6" i="10" s="1"/>
  <c r="KWK5" i="10"/>
  <c r="KWK6" i="10" s="1"/>
  <c r="KWJ5" i="10"/>
  <c r="KWJ6" i="10" s="1"/>
  <c r="KWI5" i="10"/>
  <c r="KWI6" i="10" s="1"/>
  <c r="KWH5" i="10"/>
  <c r="KWH6" i="10" s="1"/>
  <c r="KWG5" i="10"/>
  <c r="KWG6" i="10" s="1"/>
  <c r="KWF5" i="10"/>
  <c r="KWF6" i="10" s="1"/>
  <c r="KWE5" i="10"/>
  <c r="KWE6" i="10" s="1"/>
  <c r="KWD5" i="10"/>
  <c r="KWD6" i="10" s="1"/>
  <c r="KWC5" i="10"/>
  <c r="KWC6" i="10" s="1"/>
  <c r="KWB5" i="10"/>
  <c r="KWB6" i="10" s="1"/>
  <c r="KWA5" i="10"/>
  <c r="KWA6" i="10" s="1"/>
  <c r="KVZ5" i="10"/>
  <c r="KVZ6" i="10" s="1"/>
  <c r="KVY5" i="10"/>
  <c r="KVY6" i="10" s="1"/>
  <c r="KVX5" i="10"/>
  <c r="KVX6" i="10" s="1"/>
  <c r="KVW5" i="10"/>
  <c r="KVW6" i="10" s="1"/>
  <c r="KVV5" i="10"/>
  <c r="KVV6" i="10" s="1"/>
  <c r="KVU5" i="10"/>
  <c r="KVU6" i="10" s="1"/>
  <c r="KVT5" i="10"/>
  <c r="KVT6" i="10" s="1"/>
  <c r="KVS5" i="10"/>
  <c r="KVS6" i="10" s="1"/>
  <c r="KVR5" i="10"/>
  <c r="KVR6" i="10" s="1"/>
  <c r="KVQ5" i="10"/>
  <c r="KVQ6" i="10" s="1"/>
  <c r="KVP5" i="10"/>
  <c r="KVP6" i="10" s="1"/>
  <c r="KVO5" i="10"/>
  <c r="KVO6" i="10" s="1"/>
  <c r="KVN5" i="10"/>
  <c r="KVN6" i="10" s="1"/>
  <c r="KVM5" i="10"/>
  <c r="KVM6" i="10" s="1"/>
  <c r="KVL5" i="10"/>
  <c r="KVL6" i="10" s="1"/>
  <c r="KVK5" i="10"/>
  <c r="KVK6" i="10" s="1"/>
  <c r="KVJ5" i="10"/>
  <c r="KVJ6" i="10" s="1"/>
  <c r="KVI5" i="10"/>
  <c r="KVI6" i="10" s="1"/>
  <c r="KVH5" i="10"/>
  <c r="KVH6" i="10" s="1"/>
  <c r="KVG5" i="10"/>
  <c r="KVG6" i="10" s="1"/>
  <c r="KVF5" i="10"/>
  <c r="KVF6" i="10" s="1"/>
  <c r="KVE5" i="10"/>
  <c r="KVE6" i="10" s="1"/>
  <c r="KVD5" i="10"/>
  <c r="KVD6" i="10" s="1"/>
  <c r="KVC5" i="10"/>
  <c r="KVC6" i="10" s="1"/>
  <c r="KVB5" i="10"/>
  <c r="KVB6" i="10" s="1"/>
  <c r="KVA5" i="10"/>
  <c r="KVA6" i="10" s="1"/>
  <c r="KUZ5" i="10"/>
  <c r="KUZ6" i="10" s="1"/>
  <c r="KUY5" i="10"/>
  <c r="KUY6" i="10" s="1"/>
  <c r="KUX5" i="10"/>
  <c r="KUX6" i="10" s="1"/>
  <c r="KUW5" i="10"/>
  <c r="KUW6" i="10" s="1"/>
  <c r="KUV5" i="10"/>
  <c r="KUV6" i="10" s="1"/>
  <c r="KUU5" i="10"/>
  <c r="KUU6" i="10" s="1"/>
  <c r="KUT5" i="10"/>
  <c r="KUT6" i="10" s="1"/>
  <c r="KUS5" i="10"/>
  <c r="KUS6" i="10" s="1"/>
  <c r="KUR5" i="10"/>
  <c r="KUR6" i="10" s="1"/>
  <c r="KUQ5" i="10"/>
  <c r="KUQ6" i="10" s="1"/>
  <c r="KUP5" i="10"/>
  <c r="KUP6" i="10" s="1"/>
  <c r="KUO5" i="10"/>
  <c r="KUO6" i="10" s="1"/>
  <c r="KUN5" i="10"/>
  <c r="KUN6" i="10" s="1"/>
  <c r="KUM5" i="10"/>
  <c r="KUM6" i="10" s="1"/>
  <c r="KUL5" i="10"/>
  <c r="KUL6" i="10" s="1"/>
  <c r="KUK5" i="10"/>
  <c r="KUK6" i="10" s="1"/>
  <c r="KUJ5" i="10"/>
  <c r="KUJ6" i="10" s="1"/>
  <c r="KUI5" i="10"/>
  <c r="KUI6" i="10" s="1"/>
  <c r="KUH5" i="10"/>
  <c r="KUH6" i="10" s="1"/>
  <c r="KUG5" i="10"/>
  <c r="KUG6" i="10" s="1"/>
  <c r="KUF5" i="10"/>
  <c r="KUF6" i="10" s="1"/>
  <c r="KUE5" i="10"/>
  <c r="KUE6" i="10" s="1"/>
  <c r="KUD5" i="10"/>
  <c r="KUD6" i="10" s="1"/>
  <c r="KUC5" i="10"/>
  <c r="KUC6" i="10" s="1"/>
  <c r="KUB5" i="10"/>
  <c r="KUB6" i="10" s="1"/>
  <c r="KUA5" i="10"/>
  <c r="KUA6" i="10" s="1"/>
  <c r="KTZ5" i="10"/>
  <c r="KTZ6" i="10" s="1"/>
  <c r="KTY5" i="10"/>
  <c r="KTY6" i="10" s="1"/>
  <c r="KTX5" i="10"/>
  <c r="KTX6" i="10" s="1"/>
  <c r="KTW5" i="10"/>
  <c r="KTW6" i="10" s="1"/>
  <c r="KTV5" i="10"/>
  <c r="KTV6" i="10" s="1"/>
  <c r="KTU5" i="10"/>
  <c r="KTU6" i="10" s="1"/>
  <c r="KTT5" i="10"/>
  <c r="KTT6" i="10" s="1"/>
  <c r="KTS5" i="10"/>
  <c r="KTS6" i="10" s="1"/>
  <c r="KTR5" i="10"/>
  <c r="KTR6" i="10" s="1"/>
  <c r="KTQ5" i="10"/>
  <c r="KTQ6" i="10" s="1"/>
  <c r="KTP5" i="10"/>
  <c r="KTP6" i="10" s="1"/>
  <c r="KTO5" i="10"/>
  <c r="KTO6" i="10" s="1"/>
  <c r="KTN5" i="10"/>
  <c r="KTN6" i="10" s="1"/>
  <c r="KTM5" i="10"/>
  <c r="KTM6" i="10" s="1"/>
  <c r="KTL5" i="10"/>
  <c r="KTL6" i="10" s="1"/>
  <c r="KTK5" i="10"/>
  <c r="KTK6" i="10" s="1"/>
  <c r="KTJ5" i="10"/>
  <c r="KTJ6" i="10" s="1"/>
  <c r="KTI5" i="10"/>
  <c r="KTI6" i="10" s="1"/>
  <c r="KTH5" i="10"/>
  <c r="KTH6" i="10" s="1"/>
  <c r="KTG5" i="10"/>
  <c r="KTG6" i="10" s="1"/>
  <c r="KTF5" i="10"/>
  <c r="KTF6" i="10" s="1"/>
  <c r="KTE5" i="10"/>
  <c r="KTE6" i="10" s="1"/>
  <c r="KTD5" i="10"/>
  <c r="KTD6" i="10" s="1"/>
  <c r="KTC5" i="10"/>
  <c r="KTC6" i="10" s="1"/>
  <c r="KTB5" i="10"/>
  <c r="KTB6" i="10" s="1"/>
  <c r="KTA5" i="10"/>
  <c r="KTA6" i="10" s="1"/>
  <c r="KSZ5" i="10"/>
  <c r="KSZ6" i="10" s="1"/>
  <c r="KSY5" i="10"/>
  <c r="KSY6" i="10" s="1"/>
  <c r="KSX5" i="10"/>
  <c r="KSX6" i="10" s="1"/>
  <c r="KSW5" i="10"/>
  <c r="KSW6" i="10" s="1"/>
  <c r="KSV5" i="10"/>
  <c r="KSV6" i="10" s="1"/>
  <c r="KSU5" i="10"/>
  <c r="KSU6" i="10" s="1"/>
  <c r="KST5" i="10"/>
  <c r="KST6" i="10" s="1"/>
  <c r="KSS5" i="10"/>
  <c r="KSS6" i="10" s="1"/>
  <c r="KSR5" i="10"/>
  <c r="KSR6" i="10" s="1"/>
  <c r="KSQ5" i="10"/>
  <c r="KSQ6" i="10" s="1"/>
  <c r="KSP5" i="10"/>
  <c r="KSP6" i="10" s="1"/>
  <c r="KSO5" i="10"/>
  <c r="KSO6" i="10" s="1"/>
  <c r="KSN5" i="10"/>
  <c r="KSN6" i="10" s="1"/>
  <c r="KSM5" i="10"/>
  <c r="KSM6" i="10" s="1"/>
  <c r="KSL5" i="10"/>
  <c r="KSL6" i="10" s="1"/>
  <c r="KSK5" i="10"/>
  <c r="KSK6" i="10" s="1"/>
  <c r="KSJ5" i="10"/>
  <c r="KSJ6" i="10" s="1"/>
  <c r="KSI5" i="10"/>
  <c r="KSI6" i="10" s="1"/>
  <c r="KSH5" i="10"/>
  <c r="KSH6" i="10" s="1"/>
  <c r="KSG5" i="10"/>
  <c r="KSG6" i="10" s="1"/>
  <c r="KSF5" i="10"/>
  <c r="KSF6" i="10" s="1"/>
  <c r="KSE5" i="10"/>
  <c r="KSE6" i="10" s="1"/>
  <c r="KSD5" i="10"/>
  <c r="KSD6" i="10" s="1"/>
  <c r="KSC5" i="10"/>
  <c r="KSC6" i="10" s="1"/>
  <c r="KSB5" i="10"/>
  <c r="KSB6" i="10" s="1"/>
  <c r="KSA5" i="10"/>
  <c r="KSA6" i="10" s="1"/>
  <c r="KRZ5" i="10"/>
  <c r="KRZ6" i="10" s="1"/>
  <c r="KRY5" i="10"/>
  <c r="KRY6" i="10" s="1"/>
  <c r="KRX5" i="10"/>
  <c r="KRX6" i="10" s="1"/>
  <c r="KRW5" i="10"/>
  <c r="KRW6" i="10" s="1"/>
  <c r="KRV5" i="10"/>
  <c r="KRV6" i="10" s="1"/>
  <c r="KRU5" i="10"/>
  <c r="KRU6" i="10" s="1"/>
  <c r="KRT5" i="10"/>
  <c r="KRT6" i="10" s="1"/>
  <c r="KRS5" i="10"/>
  <c r="KRS6" i="10" s="1"/>
  <c r="KRR5" i="10"/>
  <c r="KRR6" i="10" s="1"/>
  <c r="KRQ5" i="10"/>
  <c r="KRQ6" i="10" s="1"/>
  <c r="KRP5" i="10"/>
  <c r="KRP6" i="10" s="1"/>
  <c r="KRO5" i="10"/>
  <c r="KRO6" i="10" s="1"/>
  <c r="KRN5" i="10"/>
  <c r="KRN6" i="10" s="1"/>
  <c r="KRM5" i="10"/>
  <c r="KRM6" i="10" s="1"/>
  <c r="KRL5" i="10"/>
  <c r="KRL6" i="10" s="1"/>
  <c r="KRK5" i="10"/>
  <c r="KRK6" i="10" s="1"/>
  <c r="KRJ5" i="10"/>
  <c r="KRJ6" i="10" s="1"/>
  <c r="KRI5" i="10"/>
  <c r="KRI6" i="10" s="1"/>
  <c r="KRH5" i="10"/>
  <c r="KRH6" i="10" s="1"/>
  <c r="KRG5" i="10"/>
  <c r="KRG6" i="10" s="1"/>
  <c r="KRF5" i="10"/>
  <c r="KRF6" i="10" s="1"/>
  <c r="KRE5" i="10"/>
  <c r="KRE6" i="10" s="1"/>
  <c r="KRD5" i="10"/>
  <c r="KRD6" i="10" s="1"/>
  <c r="KRC5" i="10"/>
  <c r="KRC6" i="10" s="1"/>
  <c r="KRB5" i="10"/>
  <c r="KRB6" i="10" s="1"/>
  <c r="KRA5" i="10"/>
  <c r="KRA6" i="10" s="1"/>
  <c r="KQZ5" i="10"/>
  <c r="KQZ6" i="10" s="1"/>
  <c r="KQY5" i="10"/>
  <c r="KQY6" i="10" s="1"/>
  <c r="KQX5" i="10"/>
  <c r="KQX6" i="10" s="1"/>
  <c r="KQW5" i="10"/>
  <c r="KQW6" i="10" s="1"/>
  <c r="KQV5" i="10"/>
  <c r="KQV6" i="10" s="1"/>
  <c r="KQU5" i="10"/>
  <c r="KQU6" i="10" s="1"/>
  <c r="KQT5" i="10"/>
  <c r="KQT6" i="10" s="1"/>
  <c r="KQS5" i="10"/>
  <c r="KQS6" i="10" s="1"/>
  <c r="KQR5" i="10"/>
  <c r="KQR6" i="10" s="1"/>
  <c r="KQQ5" i="10"/>
  <c r="KQQ6" i="10" s="1"/>
  <c r="KQP5" i="10"/>
  <c r="KQP6" i="10" s="1"/>
  <c r="KQO5" i="10"/>
  <c r="KQO6" i="10" s="1"/>
  <c r="KQN5" i="10"/>
  <c r="KQN6" i="10" s="1"/>
  <c r="KQM5" i="10"/>
  <c r="KQM6" i="10" s="1"/>
  <c r="KQL5" i="10"/>
  <c r="KQL6" i="10" s="1"/>
  <c r="KQK5" i="10"/>
  <c r="KQK6" i="10" s="1"/>
  <c r="KQJ5" i="10"/>
  <c r="KQJ6" i="10" s="1"/>
  <c r="KQI5" i="10"/>
  <c r="KQI6" i="10" s="1"/>
  <c r="KQH5" i="10"/>
  <c r="KQH6" i="10" s="1"/>
  <c r="KQG5" i="10"/>
  <c r="KQG6" i="10" s="1"/>
  <c r="KQF5" i="10"/>
  <c r="KQF6" i="10" s="1"/>
  <c r="KQE5" i="10"/>
  <c r="KQE6" i="10" s="1"/>
  <c r="KQD5" i="10"/>
  <c r="KQD6" i="10" s="1"/>
  <c r="KQC5" i="10"/>
  <c r="KQC6" i="10" s="1"/>
  <c r="KQB5" i="10"/>
  <c r="KQB6" i="10" s="1"/>
  <c r="KQA5" i="10"/>
  <c r="KQA6" i="10" s="1"/>
  <c r="KPZ5" i="10"/>
  <c r="KPZ6" i="10" s="1"/>
  <c r="KPY5" i="10"/>
  <c r="KPY6" i="10" s="1"/>
  <c r="KPX5" i="10"/>
  <c r="KPX6" i="10" s="1"/>
  <c r="KPW5" i="10"/>
  <c r="KPW6" i="10" s="1"/>
  <c r="KPV5" i="10"/>
  <c r="KPV6" i="10" s="1"/>
  <c r="KPU5" i="10"/>
  <c r="KPU6" i="10" s="1"/>
  <c r="KPT5" i="10"/>
  <c r="KPT6" i="10" s="1"/>
  <c r="KPS5" i="10"/>
  <c r="KPS6" i="10" s="1"/>
  <c r="KPR5" i="10"/>
  <c r="KPR6" i="10" s="1"/>
  <c r="KPQ5" i="10"/>
  <c r="KPQ6" i="10" s="1"/>
  <c r="KPP5" i="10"/>
  <c r="KPP6" i="10" s="1"/>
  <c r="KPO5" i="10"/>
  <c r="KPO6" i="10" s="1"/>
  <c r="KPN5" i="10"/>
  <c r="KPN6" i="10" s="1"/>
  <c r="KPM5" i="10"/>
  <c r="KPM6" i="10" s="1"/>
  <c r="KPL5" i="10"/>
  <c r="KPL6" i="10" s="1"/>
  <c r="KPK5" i="10"/>
  <c r="KPK6" i="10" s="1"/>
  <c r="KPJ5" i="10"/>
  <c r="KPJ6" i="10" s="1"/>
  <c r="KPI5" i="10"/>
  <c r="KPI6" i="10" s="1"/>
  <c r="KPH5" i="10"/>
  <c r="KPH6" i="10" s="1"/>
  <c r="KPG5" i="10"/>
  <c r="KPG6" i="10" s="1"/>
  <c r="KPF5" i="10"/>
  <c r="KPF6" i="10" s="1"/>
  <c r="KPE5" i="10"/>
  <c r="KPE6" i="10" s="1"/>
  <c r="KPD5" i="10"/>
  <c r="KPD6" i="10" s="1"/>
  <c r="KPC5" i="10"/>
  <c r="KPC6" i="10" s="1"/>
  <c r="KPB5" i="10"/>
  <c r="KPB6" i="10" s="1"/>
  <c r="KPA5" i="10"/>
  <c r="KPA6" i="10" s="1"/>
  <c r="KOZ5" i="10"/>
  <c r="KOZ6" i="10" s="1"/>
  <c r="KOY5" i="10"/>
  <c r="KOY6" i="10" s="1"/>
  <c r="KOX5" i="10"/>
  <c r="KOX6" i="10" s="1"/>
  <c r="KOW5" i="10"/>
  <c r="KOW6" i="10" s="1"/>
  <c r="KOV5" i="10"/>
  <c r="KOV6" i="10" s="1"/>
  <c r="KOU5" i="10"/>
  <c r="KOU6" i="10" s="1"/>
  <c r="KOT5" i="10"/>
  <c r="KOT6" i="10" s="1"/>
  <c r="KOS5" i="10"/>
  <c r="KOS6" i="10" s="1"/>
  <c r="KOR5" i="10"/>
  <c r="KOR6" i="10" s="1"/>
  <c r="KOQ5" i="10"/>
  <c r="KOQ6" i="10" s="1"/>
  <c r="KOP5" i="10"/>
  <c r="KOP6" i="10" s="1"/>
  <c r="KOO5" i="10"/>
  <c r="KOO6" i="10" s="1"/>
  <c r="KON5" i="10"/>
  <c r="KON6" i="10" s="1"/>
  <c r="KOM5" i="10"/>
  <c r="KOM6" i="10" s="1"/>
  <c r="KOL5" i="10"/>
  <c r="KOL6" i="10" s="1"/>
  <c r="KOK5" i="10"/>
  <c r="KOK6" i="10" s="1"/>
  <c r="KOJ5" i="10"/>
  <c r="KOJ6" i="10" s="1"/>
  <c r="KOI5" i="10"/>
  <c r="KOI6" i="10" s="1"/>
  <c r="KOH5" i="10"/>
  <c r="KOH6" i="10" s="1"/>
  <c r="KOG5" i="10"/>
  <c r="KOG6" i="10" s="1"/>
  <c r="KOF5" i="10"/>
  <c r="KOF6" i="10" s="1"/>
  <c r="KOE5" i="10"/>
  <c r="KOE6" i="10" s="1"/>
  <c r="KOD5" i="10"/>
  <c r="KOD6" i="10" s="1"/>
  <c r="KOC5" i="10"/>
  <c r="KOC6" i="10" s="1"/>
  <c r="KOB5" i="10"/>
  <c r="KOB6" i="10" s="1"/>
  <c r="KOA5" i="10"/>
  <c r="KOA6" i="10" s="1"/>
  <c r="KNZ5" i="10"/>
  <c r="KNZ6" i="10" s="1"/>
  <c r="KNY5" i="10"/>
  <c r="KNY6" i="10" s="1"/>
  <c r="KNX5" i="10"/>
  <c r="KNX6" i="10" s="1"/>
  <c r="KNW5" i="10"/>
  <c r="KNW6" i="10" s="1"/>
  <c r="KNV5" i="10"/>
  <c r="KNV6" i="10" s="1"/>
  <c r="KNU5" i="10"/>
  <c r="KNU6" i="10" s="1"/>
  <c r="KNT5" i="10"/>
  <c r="KNT6" i="10" s="1"/>
  <c r="KNS5" i="10"/>
  <c r="KNS6" i="10" s="1"/>
  <c r="KNR5" i="10"/>
  <c r="KNR6" i="10" s="1"/>
  <c r="KNQ5" i="10"/>
  <c r="KNQ6" i="10" s="1"/>
  <c r="KNP5" i="10"/>
  <c r="KNP6" i="10" s="1"/>
  <c r="KNO5" i="10"/>
  <c r="KNO6" i="10" s="1"/>
  <c r="KNN5" i="10"/>
  <c r="KNN6" i="10" s="1"/>
  <c r="KNM5" i="10"/>
  <c r="KNM6" i="10" s="1"/>
  <c r="KNL5" i="10"/>
  <c r="KNL6" i="10" s="1"/>
  <c r="KNK5" i="10"/>
  <c r="KNK6" i="10" s="1"/>
  <c r="KNJ5" i="10"/>
  <c r="KNJ6" i="10" s="1"/>
  <c r="KNI5" i="10"/>
  <c r="KNI6" i="10" s="1"/>
  <c r="KNH5" i="10"/>
  <c r="KNH6" i="10" s="1"/>
  <c r="KNG5" i="10"/>
  <c r="KNG6" i="10" s="1"/>
  <c r="KNF5" i="10"/>
  <c r="KNF6" i="10" s="1"/>
  <c r="KNE5" i="10"/>
  <c r="KNE6" i="10" s="1"/>
  <c r="KND5" i="10"/>
  <c r="KND6" i="10" s="1"/>
  <c r="KNC5" i="10"/>
  <c r="KNC6" i="10" s="1"/>
  <c r="KNB5" i="10"/>
  <c r="KNB6" i="10" s="1"/>
  <c r="KNA5" i="10"/>
  <c r="KNA6" i="10" s="1"/>
  <c r="KMZ5" i="10"/>
  <c r="KMZ6" i="10" s="1"/>
  <c r="KMY5" i="10"/>
  <c r="KMY6" i="10" s="1"/>
  <c r="KMX5" i="10"/>
  <c r="KMX6" i="10" s="1"/>
  <c r="KMW5" i="10"/>
  <c r="KMW6" i="10" s="1"/>
  <c r="KMV5" i="10"/>
  <c r="KMV6" i="10" s="1"/>
  <c r="KMU5" i="10"/>
  <c r="KMU6" i="10" s="1"/>
  <c r="KMT5" i="10"/>
  <c r="KMT6" i="10" s="1"/>
  <c r="KMS5" i="10"/>
  <c r="KMS6" i="10" s="1"/>
  <c r="KMR5" i="10"/>
  <c r="KMR6" i="10" s="1"/>
  <c r="KMQ5" i="10"/>
  <c r="KMQ6" i="10" s="1"/>
  <c r="KMP5" i="10"/>
  <c r="KMP6" i="10" s="1"/>
  <c r="KMO5" i="10"/>
  <c r="KMO6" i="10" s="1"/>
  <c r="KMN5" i="10"/>
  <c r="KMN6" i="10" s="1"/>
  <c r="KMM5" i="10"/>
  <c r="KMM6" i="10" s="1"/>
  <c r="KML5" i="10"/>
  <c r="KML6" i="10" s="1"/>
  <c r="KMK5" i="10"/>
  <c r="KMK6" i="10" s="1"/>
  <c r="KMJ5" i="10"/>
  <c r="KMJ6" i="10" s="1"/>
  <c r="KMI5" i="10"/>
  <c r="KMI6" i="10" s="1"/>
  <c r="KMH5" i="10"/>
  <c r="KMH6" i="10" s="1"/>
  <c r="KMG5" i="10"/>
  <c r="KMG6" i="10" s="1"/>
  <c r="KMF5" i="10"/>
  <c r="KMF6" i="10" s="1"/>
  <c r="KME5" i="10"/>
  <c r="KME6" i="10" s="1"/>
  <c r="KMD5" i="10"/>
  <c r="KMD6" i="10" s="1"/>
  <c r="KMC5" i="10"/>
  <c r="KMC6" i="10" s="1"/>
  <c r="KMB5" i="10"/>
  <c r="KMB6" i="10" s="1"/>
  <c r="KMA5" i="10"/>
  <c r="KMA6" i="10" s="1"/>
  <c r="KLZ5" i="10"/>
  <c r="KLZ6" i="10" s="1"/>
  <c r="KLY5" i="10"/>
  <c r="KLY6" i="10" s="1"/>
  <c r="KLX5" i="10"/>
  <c r="KLX6" i="10" s="1"/>
  <c r="KLW5" i="10"/>
  <c r="KLW6" i="10" s="1"/>
  <c r="KLV5" i="10"/>
  <c r="KLV6" i="10" s="1"/>
  <c r="KLU5" i="10"/>
  <c r="KLU6" i="10" s="1"/>
  <c r="KLT5" i="10"/>
  <c r="KLT6" i="10" s="1"/>
  <c r="KLS5" i="10"/>
  <c r="KLS6" i="10" s="1"/>
  <c r="KLR5" i="10"/>
  <c r="KLR6" i="10" s="1"/>
  <c r="KLQ5" i="10"/>
  <c r="KLQ6" i="10" s="1"/>
  <c r="KLP5" i="10"/>
  <c r="KLP6" i="10" s="1"/>
  <c r="KLO5" i="10"/>
  <c r="KLO6" i="10" s="1"/>
  <c r="KLN5" i="10"/>
  <c r="KLN6" i="10" s="1"/>
  <c r="KLM5" i="10"/>
  <c r="KLM6" i="10" s="1"/>
  <c r="KLL5" i="10"/>
  <c r="KLL6" i="10" s="1"/>
  <c r="KLK5" i="10"/>
  <c r="KLK6" i="10" s="1"/>
  <c r="KLJ5" i="10"/>
  <c r="KLJ6" i="10" s="1"/>
  <c r="KLI5" i="10"/>
  <c r="KLI6" i="10" s="1"/>
  <c r="KLH5" i="10"/>
  <c r="KLH6" i="10" s="1"/>
  <c r="KLG5" i="10"/>
  <c r="KLG6" i="10" s="1"/>
  <c r="KLF5" i="10"/>
  <c r="KLF6" i="10" s="1"/>
  <c r="KLE5" i="10"/>
  <c r="KLE6" i="10" s="1"/>
  <c r="KLD5" i="10"/>
  <c r="KLD6" i="10" s="1"/>
  <c r="KLC5" i="10"/>
  <c r="KLC6" i="10" s="1"/>
  <c r="KLB5" i="10"/>
  <c r="KLB6" i="10" s="1"/>
  <c r="KLA5" i="10"/>
  <c r="KLA6" i="10" s="1"/>
  <c r="KKZ5" i="10"/>
  <c r="KKZ6" i="10" s="1"/>
  <c r="KKY5" i="10"/>
  <c r="KKY6" i="10" s="1"/>
  <c r="KKX5" i="10"/>
  <c r="KKX6" i="10" s="1"/>
  <c r="KKW5" i="10"/>
  <c r="KKW6" i="10" s="1"/>
  <c r="KKV5" i="10"/>
  <c r="KKV6" i="10" s="1"/>
  <c r="KKU5" i="10"/>
  <c r="KKU6" i="10" s="1"/>
  <c r="KKT5" i="10"/>
  <c r="KKT6" i="10" s="1"/>
  <c r="KKS5" i="10"/>
  <c r="KKS6" i="10" s="1"/>
  <c r="KKR5" i="10"/>
  <c r="KKR6" i="10" s="1"/>
  <c r="KKQ5" i="10"/>
  <c r="KKQ6" i="10" s="1"/>
  <c r="KKP5" i="10"/>
  <c r="KKP6" i="10" s="1"/>
  <c r="KKO5" i="10"/>
  <c r="KKO6" i="10" s="1"/>
  <c r="KKN5" i="10"/>
  <c r="KKN6" i="10" s="1"/>
  <c r="KKM5" i="10"/>
  <c r="KKM6" i="10" s="1"/>
  <c r="KKL5" i="10"/>
  <c r="KKL6" i="10" s="1"/>
  <c r="KKK5" i="10"/>
  <c r="KKK6" i="10" s="1"/>
  <c r="KKJ5" i="10"/>
  <c r="KKJ6" i="10" s="1"/>
  <c r="KKI5" i="10"/>
  <c r="KKI6" i="10" s="1"/>
  <c r="KKH5" i="10"/>
  <c r="KKH6" i="10" s="1"/>
  <c r="KKG5" i="10"/>
  <c r="KKG6" i="10" s="1"/>
  <c r="KKF5" i="10"/>
  <c r="KKF6" i="10" s="1"/>
  <c r="KKE5" i="10"/>
  <c r="KKE6" i="10" s="1"/>
  <c r="KKD5" i="10"/>
  <c r="KKD6" i="10" s="1"/>
  <c r="KKC5" i="10"/>
  <c r="KKC6" i="10" s="1"/>
  <c r="KKB5" i="10"/>
  <c r="KKB6" i="10" s="1"/>
  <c r="KKA5" i="10"/>
  <c r="KKA6" i="10" s="1"/>
  <c r="KJZ5" i="10"/>
  <c r="KJZ6" i="10" s="1"/>
  <c r="KJY5" i="10"/>
  <c r="KJY6" i="10" s="1"/>
  <c r="KJX5" i="10"/>
  <c r="KJX6" i="10" s="1"/>
  <c r="KJW5" i="10"/>
  <c r="KJW6" i="10" s="1"/>
  <c r="KJV5" i="10"/>
  <c r="KJV6" i="10" s="1"/>
  <c r="KJU5" i="10"/>
  <c r="KJU6" i="10" s="1"/>
  <c r="KJT5" i="10"/>
  <c r="KJT6" i="10" s="1"/>
  <c r="KJS5" i="10"/>
  <c r="KJS6" i="10" s="1"/>
  <c r="KJR5" i="10"/>
  <c r="KJR6" i="10" s="1"/>
  <c r="KJQ5" i="10"/>
  <c r="KJQ6" i="10" s="1"/>
  <c r="KJP5" i="10"/>
  <c r="KJP6" i="10" s="1"/>
  <c r="KJO5" i="10"/>
  <c r="KJO6" i="10" s="1"/>
  <c r="KJN5" i="10"/>
  <c r="KJN6" i="10" s="1"/>
  <c r="KJM5" i="10"/>
  <c r="KJM6" i="10" s="1"/>
  <c r="KJL5" i="10"/>
  <c r="KJL6" i="10" s="1"/>
  <c r="KJK5" i="10"/>
  <c r="KJK6" i="10" s="1"/>
  <c r="KJJ5" i="10"/>
  <c r="KJJ6" i="10" s="1"/>
  <c r="KJI5" i="10"/>
  <c r="KJI6" i="10" s="1"/>
  <c r="KJH5" i="10"/>
  <c r="KJH6" i="10" s="1"/>
  <c r="KJG5" i="10"/>
  <c r="KJG6" i="10" s="1"/>
  <c r="KJF5" i="10"/>
  <c r="KJF6" i="10" s="1"/>
  <c r="KJE5" i="10"/>
  <c r="KJE6" i="10" s="1"/>
  <c r="KJD5" i="10"/>
  <c r="KJD6" i="10" s="1"/>
  <c r="KJC5" i="10"/>
  <c r="KJC6" i="10" s="1"/>
  <c r="KJB5" i="10"/>
  <c r="KJB6" i="10" s="1"/>
  <c r="KJA5" i="10"/>
  <c r="KJA6" i="10" s="1"/>
  <c r="KIZ5" i="10"/>
  <c r="KIZ6" i="10" s="1"/>
  <c r="KIY5" i="10"/>
  <c r="KIY6" i="10" s="1"/>
  <c r="KIX5" i="10"/>
  <c r="KIX6" i="10" s="1"/>
  <c r="KIW5" i="10"/>
  <c r="KIW6" i="10" s="1"/>
  <c r="KIV5" i="10"/>
  <c r="KIV6" i="10" s="1"/>
  <c r="KIU5" i="10"/>
  <c r="KIU6" i="10" s="1"/>
  <c r="KIT5" i="10"/>
  <c r="KIT6" i="10" s="1"/>
  <c r="KIS5" i="10"/>
  <c r="KIS6" i="10" s="1"/>
  <c r="KIR5" i="10"/>
  <c r="KIR6" i="10" s="1"/>
  <c r="KIQ5" i="10"/>
  <c r="KIQ6" i="10" s="1"/>
  <c r="KIP5" i="10"/>
  <c r="KIP6" i="10" s="1"/>
  <c r="KIO5" i="10"/>
  <c r="KIO6" i="10" s="1"/>
  <c r="KIN5" i="10"/>
  <c r="KIN6" i="10" s="1"/>
  <c r="KIM5" i="10"/>
  <c r="KIM6" i="10" s="1"/>
  <c r="KIL5" i="10"/>
  <c r="KIL6" i="10" s="1"/>
  <c r="KIK5" i="10"/>
  <c r="KIK6" i="10" s="1"/>
  <c r="KIJ5" i="10"/>
  <c r="KIJ6" i="10" s="1"/>
  <c r="KII5" i="10"/>
  <c r="KII6" i="10" s="1"/>
  <c r="KIH5" i="10"/>
  <c r="KIH6" i="10" s="1"/>
  <c r="KIG5" i="10"/>
  <c r="KIG6" i="10" s="1"/>
  <c r="KIF5" i="10"/>
  <c r="KIF6" i="10" s="1"/>
  <c r="KIE5" i="10"/>
  <c r="KIE6" i="10" s="1"/>
  <c r="KID5" i="10"/>
  <c r="KID6" i="10" s="1"/>
  <c r="KIC5" i="10"/>
  <c r="KIC6" i="10" s="1"/>
  <c r="KIB5" i="10"/>
  <c r="KIB6" i="10" s="1"/>
  <c r="KIA5" i="10"/>
  <c r="KIA6" i="10" s="1"/>
  <c r="KHZ5" i="10"/>
  <c r="KHZ6" i="10" s="1"/>
  <c r="KHY5" i="10"/>
  <c r="KHY6" i="10" s="1"/>
  <c r="KHX5" i="10"/>
  <c r="KHX6" i="10" s="1"/>
  <c r="KHW5" i="10"/>
  <c r="KHW6" i="10" s="1"/>
  <c r="KHV5" i="10"/>
  <c r="KHV6" i="10" s="1"/>
  <c r="KHU5" i="10"/>
  <c r="KHU6" i="10" s="1"/>
  <c r="KHT5" i="10"/>
  <c r="KHT6" i="10" s="1"/>
  <c r="KHS5" i="10"/>
  <c r="KHS6" i="10" s="1"/>
  <c r="KHR5" i="10"/>
  <c r="KHR6" i="10" s="1"/>
  <c r="KHQ5" i="10"/>
  <c r="KHQ6" i="10" s="1"/>
  <c r="KHP5" i="10"/>
  <c r="KHP6" i="10" s="1"/>
  <c r="KHO5" i="10"/>
  <c r="KHO6" i="10" s="1"/>
  <c r="KHN5" i="10"/>
  <c r="KHN6" i="10" s="1"/>
  <c r="KHM5" i="10"/>
  <c r="KHM6" i="10" s="1"/>
  <c r="KHL5" i="10"/>
  <c r="KHL6" i="10" s="1"/>
  <c r="KHK5" i="10"/>
  <c r="KHK6" i="10" s="1"/>
  <c r="KHJ5" i="10"/>
  <c r="KHJ6" i="10" s="1"/>
  <c r="KHI5" i="10"/>
  <c r="KHI6" i="10" s="1"/>
  <c r="KHH5" i="10"/>
  <c r="KHH6" i="10" s="1"/>
  <c r="KHG5" i="10"/>
  <c r="KHG6" i="10" s="1"/>
  <c r="KHF5" i="10"/>
  <c r="KHF6" i="10" s="1"/>
  <c r="KHE5" i="10"/>
  <c r="KHE6" i="10" s="1"/>
  <c r="KHD5" i="10"/>
  <c r="KHD6" i="10" s="1"/>
  <c r="KHC5" i="10"/>
  <c r="KHC6" i="10" s="1"/>
  <c r="KHB5" i="10"/>
  <c r="KHB6" i="10" s="1"/>
  <c r="KHA5" i="10"/>
  <c r="KHA6" i="10" s="1"/>
  <c r="KGZ5" i="10"/>
  <c r="KGZ6" i="10" s="1"/>
  <c r="KGY5" i="10"/>
  <c r="KGY6" i="10" s="1"/>
  <c r="KGX5" i="10"/>
  <c r="KGX6" i="10" s="1"/>
  <c r="KGW5" i="10"/>
  <c r="KGW6" i="10" s="1"/>
  <c r="KGV5" i="10"/>
  <c r="KGV6" i="10" s="1"/>
  <c r="KGU5" i="10"/>
  <c r="KGU6" i="10" s="1"/>
  <c r="KGT5" i="10"/>
  <c r="KGT6" i="10" s="1"/>
  <c r="KGS5" i="10"/>
  <c r="KGS6" i="10" s="1"/>
  <c r="KGR5" i="10"/>
  <c r="KGR6" i="10" s="1"/>
  <c r="KGQ5" i="10"/>
  <c r="KGQ6" i="10" s="1"/>
  <c r="KGP5" i="10"/>
  <c r="KGP6" i="10" s="1"/>
  <c r="KGO5" i="10"/>
  <c r="KGO6" i="10" s="1"/>
  <c r="KGN5" i="10"/>
  <c r="KGN6" i="10" s="1"/>
  <c r="KGM5" i="10"/>
  <c r="KGM6" i="10" s="1"/>
  <c r="KGL5" i="10"/>
  <c r="KGL6" i="10" s="1"/>
  <c r="KGK5" i="10"/>
  <c r="KGK6" i="10" s="1"/>
  <c r="KGJ5" i="10"/>
  <c r="KGJ6" i="10" s="1"/>
  <c r="KGI5" i="10"/>
  <c r="KGI6" i="10" s="1"/>
  <c r="KGH5" i="10"/>
  <c r="KGH6" i="10" s="1"/>
  <c r="KGG5" i="10"/>
  <c r="KGG6" i="10" s="1"/>
  <c r="KGF5" i="10"/>
  <c r="KGF6" i="10" s="1"/>
  <c r="KGE5" i="10"/>
  <c r="KGE6" i="10" s="1"/>
  <c r="KGD5" i="10"/>
  <c r="KGD6" i="10" s="1"/>
  <c r="KGC5" i="10"/>
  <c r="KGC6" i="10" s="1"/>
  <c r="KGB5" i="10"/>
  <c r="KGB6" i="10" s="1"/>
  <c r="KGA5" i="10"/>
  <c r="KGA6" i="10" s="1"/>
  <c r="KFZ5" i="10"/>
  <c r="KFZ6" i="10" s="1"/>
  <c r="KFY5" i="10"/>
  <c r="KFY6" i="10" s="1"/>
  <c r="KFX5" i="10"/>
  <c r="KFX6" i="10" s="1"/>
  <c r="KFW5" i="10"/>
  <c r="KFW6" i="10" s="1"/>
  <c r="KFV5" i="10"/>
  <c r="KFV6" i="10" s="1"/>
  <c r="KFU5" i="10"/>
  <c r="KFU6" i="10" s="1"/>
  <c r="KFT5" i="10"/>
  <c r="KFT6" i="10" s="1"/>
  <c r="KFS5" i="10"/>
  <c r="KFS6" i="10" s="1"/>
  <c r="KFR5" i="10"/>
  <c r="KFR6" i="10" s="1"/>
  <c r="KFQ5" i="10"/>
  <c r="KFQ6" i="10" s="1"/>
  <c r="KFP5" i="10"/>
  <c r="KFP6" i="10" s="1"/>
  <c r="KFO5" i="10"/>
  <c r="KFO6" i="10" s="1"/>
  <c r="KFN5" i="10"/>
  <c r="KFN6" i="10" s="1"/>
  <c r="KFM5" i="10"/>
  <c r="KFM6" i="10" s="1"/>
  <c r="KFL5" i="10"/>
  <c r="KFL6" i="10" s="1"/>
  <c r="KFK5" i="10"/>
  <c r="KFK6" i="10" s="1"/>
  <c r="KFJ5" i="10"/>
  <c r="KFJ6" i="10" s="1"/>
  <c r="KFI5" i="10"/>
  <c r="KFI6" i="10" s="1"/>
  <c r="KFH5" i="10"/>
  <c r="KFH6" i="10" s="1"/>
  <c r="KFG5" i="10"/>
  <c r="KFG6" i="10" s="1"/>
  <c r="KFF5" i="10"/>
  <c r="KFF6" i="10" s="1"/>
  <c r="KFE5" i="10"/>
  <c r="KFE6" i="10" s="1"/>
  <c r="KFD5" i="10"/>
  <c r="KFD6" i="10" s="1"/>
  <c r="KFC5" i="10"/>
  <c r="KFC6" i="10" s="1"/>
  <c r="KFB5" i="10"/>
  <c r="KFB6" i="10" s="1"/>
  <c r="KFA5" i="10"/>
  <c r="KFA6" i="10" s="1"/>
  <c r="KEZ5" i="10"/>
  <c r="KEZ6" i="10" s="1"/>
  <c r="KEY5" i="10"/>
  <c r="KEY6" i="10" s="1"/>
  <c r="KEX5" i="10"/>
  <c r="KEX6" i="10" s="1"/>
  <c r="KEW5" i="10"/>
  <c r="KEW6" i="10" s="1"/>
  <c r="KEV5" i="10"/>
  <c r="KEV6" i="10" s="1"/>
  <c r="KEU5" i="10"/>
  <c r="KEU6" i="10" s="1"/>
  <c r="KET5" i="10"/>
  <c r="KET6" i="10" s="1"/>
  <c r="KES5" i="10"/>
  <c r="KES6" i="10" s="1"/>
  <c r="KER5" i="10"/>
  <c r="KER6" i="10" s="1"/>
  <c r="KEQ5" i="10"/>
  <c r="KEQ6" i="10" s="1"/>
  <c r="KEP5" i="10"/>
  <c r="KEP6" i="10" s="1"/>
  <c r="KEO5" i="10"/>
  <c r="KEO6" i="10" s="1"/>
  <c r="KEN5" i="10"/>
  <c r="KEN6" i="10" s="1"/>
  <c r="KEM5" i="10"/>
  <c r="KEM6" i="10" s="1"/>
  <c r="KEL5" i="10"/>
  <c r="KEL6" i="10" s="1"/>
  <c r="KEK5" i="10"/>
  <c r="KEK6" i="10" s="1"/>
  <c r="KEJ5" i="10"/>
  <c r="KEJ6" i="10" s="1"/>
  <c r="KEI5" i="10"/>
  <c r="KEI6" i="10" s="1"/>
  <c r="KEH5" i="10"/>
  <c r="KEH6" i="10" s="1"/>
  <c r="KEG5" i="10"/>
  <c r="KEG6" i="10" s="1"/>
  <c r="KEF5" i="10"/>
  <c r="KEF6" i="10" s="1"/>
  <c r="KEE5" i="10"/>
  <c r="KEE6" i="10" s="1"/>
  <c r="KED5" i="10"/>
  <c r="KED6" i="10" s="1"/>
  <c r="KEC5" i="10"/>
  <c r="KEC6" i="10" s="1"/>
  <c r="KEB5" i="10"/>
  <c r="KEB6" i="10" s="1"/>
  <c r="KEA5" i="10"/>
  <c r="KEA6" i="10" s="1"/>
  <c r="KDZ5" i="10"/>
  <c r="KDZ6" i="10" s="1"/>
  <c r="KDY5" i="10"/>
  <c r="KDY6" i="10" s="1"/>
  <c r="KDX5" i="10"/>
  <c r="KDX6" i="10" s="1"/>
  <c r="KDW5" i="10"/>
  <c r="KDW6" i="10" s="1"/>
  <c r="KDV5" i="10"/>
  <c r="KDV6" i="10" s="1"/>
  <c r="KDU5" i="10"/>
  <c r="KDU6" i="10" s="1"/>
  <c r="KDT5" i="10"/>
  <c r="KDT6" i="10" s="1"/>
  <c r="KDS5" i="10"/>
  <c r="KDS6" i="10" s="1"/>
  <c r="KDR5" i="10"/>
  <c r="KDR6" i="10" s="1"/>
  <c r="KDQ5" i="10"/>
  <c r="KDQ6" i="10" s="1"/>
  <c r="KDP5" i="10"/>
  <c r="KDP6" i="10" s="1"/>
  <c r="KDO5" i="10"/>
  <c r="KDO6" i="10" s="1"/>
  <c r="KDN5" i="10"/>
  <c r="KDN6" i="10" s="1"/>
  <c r="KDM5" i="10"/>
  <c r="KDM6" i="10" s="1"/>
  <c r="KDL5" i="10"/>
  <c r="KDL6" i="10" s="1"/>
  <c r="KDK5" i="10"/>
  <c r="KDK6" i="10" s="1"/>
  <c r="KDJ5" i="10"/>
  <c r="KDJ6" i="10" s="1"/>
  <c r="KDI5" i="10"/>
  <c r="KDI6" i="10" s="1"/>
  <c r="KDH5" i="10"/>
  <c r="KDH6" i="10" s="1"/>
  <c r="KDG5" i="10"/>
  <c r="KDG6" i="10" s="1"/>
  <c r="KDF5" i="10"/>
  <c r="KDF6" i="10" s="1"/>
  <c r="KDE5" i="10"/>
  <c r="KDE6" i="10" s="1"/>
  <c r="KDD5" i="10"/>
  <c r="KDD6" i="10" s="1"/>
  <c r="KDC5" i="10"/>
  <c r="KDC6" i="10" s="1"/>
  <c r="KDB5" i="10"/>
  <c r="KDB6" i="10" s="1"/>
  <c r="KDA5" i="10"/>
  <c r="KDA6" i="10" s="1"/>
  <c r="KCZ5" i="10"/>
  <c r="KCZ6" i="10" s="1"/>
  <c r="KCY5" i="10"/>
  <c r="KCY6" i="10" s="1"/>
  <c r="KCX5" i="10"/>
  <c r="KCX6" i="10" s="1"/>
  <c r="KCW5" i="10"/>
  <c r="KCW6" i="10" s="1"/>
  <c r="KCV5" i="10"/>
  <c r="KCV6" i="10" s="1"/>
  <c r="KCU5" i="10"/>
  <c r="KCU6" i="10" s="1"/>
  <c r="KCT5" i="10"/>
  <c r="KCT6" i="10" s="1"/>
  <c r="KCS5" i="10"/>
  <c r="KCS6" i="10" s="1"/>
  <c r="KCR5" i="10"/>
  <c r="KCR6" i="10" s="1"/>
  <c r="KCQ5" i="10"/>
  <c r="KCQ6" i="10" s="1"/>
  <c r="KCP5" i="10"/>
  <c r="KCP6" i="10" s="1"/>
  <c r="KCO5" i="10"/>
  <c r="KCO6" i="10" s="1"/>
  <c r="KCN5" i="10"/>
  <c r="KCN6" i="10" s="1"/>
  <c r="KCM5" i="10"/>
  <c r="KCM6" i="10" s="1"/>
  <c r="KCL5" i="10"/>
  <c r="KCL6" i="10" s="1"/>
  <c r="KCK5" i="10"/>
  <c r="KCK6" i="10" s="1"/>
  <c r="KCJ5" i="10"/>
  <c r="KCJ6" i="10" s="1"/>
  <c r="KCI5" i="10"/>
  <c r="KCI6" i="10" s="1"/>
  <c r="KCH5" i="10"/>
  <c r="KCH6" i="10" s="1"/>
  <c r="KCG5" i="10"/>
  <c r="KCG6" i="10" s="1"/>
  <c r="KCF5" i="10"/>
  <c r="KCF6" i="10" s="1"/>
  <c r="KCE5" i="10"/>
  <c r="KCE6" i="10" s="1"/>
  <c r="KCD5" i="10"/>
  <c r="KCD6" i="10" s="1"/>
  <c r="KCC5" i="10"/>
  <c r="KCC6" i="10" s="1"/>
  <c r="KCB5" i="10"/>
  <c r="KCB6" i="10" s="1"/>
  <c r="KCA5" i="10"/>
  <c r="KCA6" i="10" s="1"/>
  <c r="KBZ5" i="10"/>
  <c r="KBZ6" i="10" s="1"/>
  <c r="KBY5" i="10"/>
  <c r="KBY6" i="10" s="1"/>
  <c r="KBX5" i="10"/>
  <c r="KBX6" i="10" s="1"/>
  <c r="KBW5" i="10"/>
  <c r="KBW6" i="10" s="1"/>
  <c r="KBV5" i="10"/>
  <c r="KBV6" i="10" s="1"/>
  <c r="KBU5" i="10"/>
  <c r="KBU6" i="10" s="1"/>
  <c r="KBT5" i="10"/>
  <c r="KBT6" i="10" s="1"/>
  <c r="KBS5" i="10"/>
  <c r="KBS6" i="10" s="1"/>
  <c r="KBR5" i="10"/>
  <c r="KBR6" i="10" s="1"/>
  <c r="KBQ5" i="10"/>
  <c r="KBQ6" i="10" s="1"/>
  <c r="KBP5" i="10"/>
  <c r="KBP6" i="10" s="1"/>
  <c r="KBO5" i="10"/>
  <c r="KBO6" i="10" s="1"/>
  <c r="KBN5" i="10"/>
  <c r="KBN6" i="10" s="1"/>
  <c r="KBM5" i="10"/>
  <c r="KBM6" i="10" s="1"/>
  <c r="KBL5" i="10"/>
  <c r="KBL6" i="10" s="1"/>
  <c r="KBK5" i="10"/>
  <c r="KBK6" i="10" s="1"/>
  <c r="KBJ5" i="10"/>
  <c r="KBJ6" i="10" s="1"/>
  <c r="KBI5" i="10"/>
  <c r="KBI6" i="10" s="1"/>
  <c r="KBH5" i="10"/>
  <c r="KBH6" i="10" s="1"/>
  <c r="KBG5" i="10"/>
  <c r="KBG6" i="10" s="1"/>
  <c r="KBF5" i="10"/>
  <c r="KBF6" i="10" s="1"/>
  <c r="KBE5" i="10"/>
  <c r="KBE6" i="10" s="1"/>
  <c r="KBD5" i="10"/>
  <c r="KBD6" i="10" s="1"/>
  <c r="KBC5" i="10"/>
  <c r="KBC6" i="10" s="1"/>
  <c r="KBB5" i="10"/>
  <c r="KBB6" i="10" s="1"/>
  <c r="KBA5" i="10"/>
  <c r="KBA6" i="10" s="1"/>
  <c r="KAZ5" i="10"/>
  <c r="KAZ6" i="10" s="1"/>
  <c r="KAY5" i="10"/>
  <c r="KAY6" i="10" s="1"/>
  <c r="KAX5" i="10"/>
  <c r="KAX6" i="10" s="1"/>
  <c r="KAW5" i="10"/>
  <c r="KAW6" i="10" s="1"/>
  <c r="KAV5" i="10"/>
  <c r="KAV6" i="10" s="1"/>
  <c r="KAU5" i="10"/>
  <c r="KAU6" i="10" s="1"/>
  <c r="KAT5" i="10"/>
  <c r="KAT6" i="10" s="1"/>
  <c r="KAS5" i="10"/>
  <c r="KAS6" i="10" s="1"/>
  <c r="KAR5" i="10"/>
  <c r="KAR6" i="10" s="1"/>
  <c r="KAQ5" i="10"/>
  <c r="KAQ6" i="10" s="1"/>
  <c r="KAP5" i="10"/>
  <c r="KAP6" i="10" s="1"/>
  <c r="KAO5" i="10"/>
  <c r="KAO6" i="10" s="1"/>
  <c r="KAN5" i="10"/>
  <c r="KAN6" i="10" s="1"/>
  <c r="KAM5" i="10"/>
  <c r="KAM6" i="10" s="1"/>
  <c r="KAL5" i="10"/>
  <c r="KAL6" i="10" s="1"/>
  <c r="KAK5" i="10"/>
  <c r="KAK6" i="10" s="1"/>
  <c r="KAJ5" i="10"/>
  <c r="KAJ6" i="10" s="1"/>
  <c r="KAI5" i="10"/>
  <c r="KAI6" i="10" s="1"/>
  <c r="KAH5" i="10"/>
  <c r="KAH6" i="10" s="1"/>
  <c r="KAG5" i="10"/>
  <c r="KAG6" i="10" s="1"/>
  <c r="KAF5" i="10"/>
  <c r="KAF6" i="10" s="1"/>
  <c r="KAE5" i="10"/>
  <c r="KAE6" i="10" s="1"/>
  <c r="KAD5" i="10"/>
  <c r="KAD6" i="10" s="1"/>
  <c r="KAC5" i="10"/>
  <c r="KAC6" i="10" s="1"/>
  <c r="KAB5" i="10"/>
  <c r="KAB6" i="10" s="1"/>
  <c r="KAA5" i="10"/>
  <c r="KAA6" i="10" s="1"/>
  <c r="JZZ5" i="10"/>
  <c r="JZZ6" i="10" s="1"/>
  <c r="JZY5" i="10"/>
  <c r="JZY6" i="10" s="1"/>
  <c r="JZX5" i="10"/>
  <c r="JZX6" i="10" s="1"/>
  <c r="JZW5" i="10"/>
  <c r="JZW6" i="10" s="1"/>
  <c r="JZV5" i="10"/>
  <c r="JZV6" i="10" s="1"/>
  <c r="JZU5" i="10"/>
  <c r="JZU6" i="10" s="1"/>
  <c r="JZT5" i="10"/>
  <c r="JZT6" i="10" s="1"/>
  <c r="JZS5" i="10"/>
  <c r="JZS6" i="10" s="1"/>
  <c r="JZR5" i="10"/>
  <c r="JZR6" i="10" s="1"/>
  <c r="JZQ5" i="10"/>
  <c r="JZQ6" i="10" s="1"/>
  <c r="JZP5" i="10"/>
  <c r="JZP6" i="10" s="1"/>
  <c r="JZO5" i="10"/>
  <c r="JZO6" i="10" s="1"/>
  <c r="JZN5" i="10"/>
  <c r="JZN6" i="10" s="1"/>
  <c r="JZM5" i="10"/>
  <c r="JZM6" i="10" s="1"/>
  <c r="JZL5" i="10"/>
  <c r="JZL6" i="10" s="1"/>
  <c r="JZK5" i="10"/>
  <c r="JZK6" i="10" s="1"/>
  <c r="JZJ5" i="10"/>
  <c r="JZJ6" i="10" s="1"/>
  <c r="JZI5" i="10"/>
  <c r="JZI6" i="10" s="1"/>
  <c r="JZH5" i="10"/>
  <c r="JZH6" i="10" s="1"/>
  <c r="JZG5" i="10"/>
  <c r="JZG6" i="10" s="1"/>
  <c r="JZF5" i="10"/>
  <c r="JZF6" i="10" s="1"/>
  <c r="JZE5" i="10"/>
  <c r="JZE6" i="10" s="1"/>
  <c r="JZD5" i="10"/>
  <c r="JZD6" i="10" s="1"/>
  <c r="JZC5" i="10"/>
  <c r="JZC6" i="10" s="1"/>
  <c r="JZB5" i="10"/>
  <c r="JZB6" i="10" s="1"/>
  <c r="JZA5" i="10"/>
  <c r="JZA6" i="10" s="1"/>
  <c r="JYZ5" i="10"/>
  <c r="JYZ6" i="10" s="1"/>
  <c r="JYY5" i="10"/>
  <c r="JYY6" i="10" s="1"/>
  <c r="JYX5" i="10"/>
  <c r="JYX6" i="10" s="1"/>
  <c r="JYW5" i="10"/>
  <c r="JYW6" i="10" s="1"/>
  <c r="JYV5" i="10"/>
  <c r="JYV6" i="10" s="1"/>
  <c r="JYU5" i="10"/>
  <c r="JYU6" i="10" s="1"/>
  <c r="JYT5" i="10"/>
  <c r="JYT6" i="10" s="1"/>
  <c r="JYS5" i="10"/>
  <c r="JYS6" i="10" s="1"/>
  <c r="JYR5" i="10"/>
  <c r="JYR6" i="10" s="1"/>
  <c r="JYQ5" i="10"/>
  <c r="JYQ6" i="10" s="1"/>
  <c r="JYP5" i="10"/>
  <c r="JYP6" i="10" s="1"/>
  <c r="JYO5" i="10"/>
  <c r="JYO6" i="10" s="1"/>
  <c r="JYN5" i="10"/>
  <c r="JYN6" i="10" s="1"/>
  <c r="JYM5" i="10"/>
  <c r="JYM6" i="10" s="1"/>
  <c r="JYL5" i="10"/>
  <c r="JYL6" i="10" s="1"/>
  <c r="JYK5" i="10"/>
  <c r="JYK6" i="10" s="1"/>
  <c r="JYJ5" i="10"/>
  <c r="JYJ6" i="10" s="1"/>
  <c r="JYI5" i="10"/>
  <c r="JYI6" i="10" s="1"/>
  <c r="JYH5" i="10"/>
  <c r="JYH6" i="10" s="1"/>
  <c r="JYG5" i="10"/>
  <c r="JYG6" i="10" s="1"/>
  <c r="JYF5" i="10"/>
  <c r="JYF6" i="10" s="1"/>
  <c r="JYE5" i="10"/>
  <c r="JYE6" i="10" s="1"/>
  <c r="JYD5" i="10"/>
  <c r="JYD6" i="10" s="1"/>
  <c r="JYC5" i="10"/>
  <c r="JYC6" i="10" s="1"/>
  <c r="JYB5" i="10"/>
  <c r="JYB6" i="10" s="1"/>
  <c r="JYA5" i="10"/>
  <c r="JYA6" i="10" s="1"/>
  <c r="JXZ5" i="10"/>
  <c r="JXZ6" i="10" s="1"/>
  <c r="JXY5" i="10"/>
  <c r="JXY6" i="10" s="1"/>
  <c r="JXX5" i="10"/>
  <c r="JXX6" i="10" s="1"/>
  <c r="JXW5" i="10"/>
  <c r="JXW6" i="10" s="1"/>
  <c r="JXV5" i="10"/>
  <c r="JXV6" i="10" s="1"/>
  <c r="JXU5" i="10"/>
  <c r="JXU6" i="10" s="1"/>
  <c r="JXT5" i="10"/>
  <c r="JXT6" i="10" s="1"/>
  <c r="JXS5" i="10"/>
  <c r="JXS6" i="10" s="1"/>
  <c r="JXR5" i="10"/>
  <c r="JXR6" i="10" s="1"/>
  <c r="JXQ5" i="10"/>
  <c r="JXQ6" i="10" s="1"/>
  <c r="JXP5" i="10"/>
  <c r="JXP6" i="10" s="1"/>
  <c r="JXO5" i="10"/>
  <c r="JXO6" i="10" s="1"/>
  <c r="JXN5" i="10"/>
  <c r="JXN6" i="10" s="1"/>
  <c r="JXM5" i="10"/>
  <c r="JXM6" i="10" s="1"/>
  <c r="JXL5" i="10"/>
  <c r="JXL6" i="10" s="1"/>
  <c r="JXK5" i="10"/>
  <c r="JXK6" i="10" s="1"/>
  <c r="JXJ5" i="10"/>
  <c r="JXJ6" i="10" s="1"/>
  <c r="JXI5" i="10"/>
  <c r="JXI6" i="10" s="1"/>
  <c r="JXH5" i="10"/>
  <c r="JXH6" i="10" s="1"/>
  <c r="JXG5" i="10"/>
  <c r="JXG6" i="10" s="1"/>
  <c r="JXF5" i="10"/>
  <c r="JXF6" i="10" s="1"/>
  <c r="JXE5" i="10"/>
  <c r="JXE6" i="10" s="1"/>
  <c r="JXD5" i="10"/>
  <c r="JXD6" i="10" s="1"/>
  <c r="JXC5" i="10"/>
  <c r="JXC6" i="10" s="1"/>
  <c r="JXB5" i="10"/>
  <c r="JXB6" i="10" s="1"/>
  <c r="JXA5" i="10"/>
  <c r="JXA6" i="10" s="1"/>
  <c r="JWZ5" i="10"/>
  <c r="JWZ6" i="10" s="1"/>
  <c r="JWY5" i="10"/>
  <c r="JWY6" i="10" s="1"/>
  <c r="JWX5" i="10"/>
  <c r="JWX6" i="10" s="1"/>
  <c r="JWW5" i="10"/>
  <c r="JWW6" i="10" s="1"/>
  <c r="JWV5" i="10"/>
  <c r="JWV6" i="10" s="1"/>
  <c r="JWU5" i="10"/>
  <c r="JWU6" i="10" s="1"/>
  <c r="JWT5" i="10"/>
  <c r="JWT6" i="10" s="1"/>
  <c r="JWS5" i="10"/>
  <c r="JWS6" i="10" s="1"/>
  <c r="JWR5" i="10"/>
  <c r="JWR6" i="10" s="1"/>
  <c r="JWQ5" i="10"/>
  <c r="JWQ6" i="10" s="1"/>
  <c r="JWP5" i="10"/>
  <c r="JWP6" i="10" s="1"/>
  <c r="JWO5" i="10"/>
  <c r="JWO6" i="10" s="1"/>
  <c r="JWN5" i="10"/>
  <c r="JWN6" i="10" s="1"/>
  <c r="JWM5" i="10"/>
  <c r="JWM6" i="10" s="1"/>
  <c r="JWL5" i="10"/>
  <c r="JWL6" i="10" s="1"/>
  <c r="JWK5" i="10"/>
  <c r="JWK6" i="10" s="1"/>
  <c r="JWJ5" i="10"/>
  <c r="JWJ6" i="10" s="1"/>
  <c r="JWI5" i="10"/>
  <c r="JWI6" i="10" s="1"/>
  <c r="JWH5" i="10"/>
  <c r="JWH6" i="10" s="1"/>
  <c r="JWG5" i="10"/>
  <c r="JWG6" i="10" s="1"/>
  <c r="JWF5" i="10"/>
  <c r="JWF6" i="10" s="1"/>
  <c r="JWE5" i="10"/>
  <c r="JWE6" i="10" s="1"/>
  <c r="JWD5" i="10"/>
  <c r="JWD6" i="10" s="1"/>
  <c r="JWC5" i="10"/>
  <c r="JWC6" i="10" s="1"/>
  <c r="JWB5" i="10"/>
  <c r="JWB6" i="10" s="1"/>
  <c r="JWA5" i="10"/>
  <c r="JWA6" i="10" s="1"/>
  <c r="JVZ5" i="10"/>
  <c r="JVZ6" i="10" s="1"/>
  <c r="JVY5" i="10"/>
  <c r="JVY6" i="10" s="1"/>
  <c r="JVX5" i="10"/>
  <c r="JVX6" i="10" s="1"/>
  <c r="JVW5" i="10"/>
  <c r="JVW6" i="10" s="1"/>
  <c r="JVV5" i="10"/>
  <c r="JVV6" i="10" s="1"/>
  <c r="JVU5" i="10"/>
  <c r="JVU6" i="10" s="1"/>
  <c r="JVT5" i="10"/>
  <c r="JVT6" i="10" s="1"/>
  <c r="JVS5" i="10"/>
  <c r="JVS6" i="10" s="1"/>
  <c r="JVR5" i="10"/>
  <c r="JVR6" i="10" s="1"/>
  <c r="JVQ5" i="10"/>
  <c r="JVQ6" i="10" s="1"/>
  <c r="JVP5" i="10"/>
  <c r="JVP6" i="10" s="1"/>
  <c r="JVO5" i="10"/>
  <c r="JVO6" i="10" s="1"/>
  <c r="JVN5" i="10"/>
  <c r="JVN6" i="10" s="1"/>
  <c r="JVM5" i="10"/>
  <c r="JVM6" i="10" s="1"/>
  <c r="JVL5" i="10"/>
  <c r="JVL6" i="10" s="1"/>
  <c r="JVK5" i="10"/>
  <c r="JVK6" i="10" s="1"/>
  <c r="JVJ5" i="10"/>
  <c r="JVJ6" i="10" s="1"/>
  <c r="JVI5" i="10"/>
  <c r="JVI6" i="10" s="1"/>
  <c r="JVH5" i="10"/>
  <c r="JVH6" i="10" s="1"/>
  <c r="JVG5" i="10"/>
  <c r="JVG6" i="10" s="1"/>
  <c r="JVF5" i="10"/>
  <c r="JVF6" i="10" s="1"/>
  <c r="JVE5" i="10"/>
  <c r="JVE6" i="10" s="1"/>
  <c r="JVD5" i="10"/>
  <c r="JVD6" i="10" s="1"/>
  <c r="JVC5" i="10"/>
  <c r="JVC6" i="10" s="1"/>
  <c r="JVB5" i="10"/>
  <c r="JVB6" i="10" s="1"/>
  <c r="JVA5" i="10"/>
  <c r="JVA6" i="10" s="1"/>
  <c r="JUZ5" i="10"/>
  <c r="JUZ6" i="10" s="1"/>
  <c r="JUY5" i="10"/>
  <c r="JUY6" i="10" s="1"/>
  <c r="JUX5" i="10"/>
  <c r="JUX6" i="10" s="1"/>
  <c r="JUW5" i="10"/>
  <c r="JUW6" i="10" s="1"/>
  <c r="JUV5" i="10"/>
  <c r="JUV6" i="10" s="1"/>
  <c r="JUU5" i="10"/>
  <c r="JUU6" i="10" s="1"/>
  <c r="JUT5" i="10"/>
  <c r="JUT6" i="10" s="1"/>
  <c r="JUS5" i="10"/>
  <c r="JUS6" i="10" s="1"/>
  <c r="JUR5" i="10"/>
  <c r="JUR6" i="10" s="1"/>
  <c r="JUQ5" i="10"/>
  <c r="JUQ6" i="10" s="1"/>
  <c r="JUP5" i="10"/>
  <c r="JUP6" i="10" s="1"/>
  <c r="JUO5" i="10"/>
  <c r="JUO6" i="10" s="1"/>
  <c r="JUN5" i="10"/>
  <c r="JUN6" i="10" s="1"/>
  <c r="JUM5" i="10"/>
  <c r="JUM6" i="10" s="1"/>
  <c r="JUL5" i="10"/>
  <c r="JUL6" i="10" s="1"/>
  <c r="JUK5" i="10"/>
  <c r="JUK6" i="10" s="1"/>
  <c r="JUJ5" i="10"/>
  <c r="JUJ6" i="10" s="1"/>
  <c r="JUI5" i="10"/>
  <c r="JUI6" i="10" s="1"/>
  <c r="JUH5" i="10"/>
  <c r="JUH6" i="10" s="1"/>
  <c r="JUG5" i="10"/>
  <c r="JUG6" i="10" s="1"/>
  <c r="JUF5" i="10"/>
  <c r="JUF6" i="10" s="1"/>
  <c r="JUE5" i="10"/>
  <c r="JUE6" i="10" s="1"/>
  <c r="JUD5" i="10"/>
  <c r="JUD6" i="10" s="1"/>
  <c r="JUC5" i="10"/>
  <c r="JUC6" i="10" s="1"/>
  <c r="JUB5" i="10"/>
  <c r="JUB6" i="10" s="1"/>
  <c r="JUA5" i="10"/>
  <c r="JUA6" i="10" s="1"/>
  <c r="JTZ5" i="10"/>
  <c r="JTZ6" i="10" s="1"/>
  <c r="JTY5" i="10"/>
  <c r="JTY6" i="10" s="1"/>
  <c r="JTX5" i="10"/>
  <c r="JTX6" i="10" s="1"/>
  <c r="JTW5" i="10"/>
  <c r="JTW6" i="10" s="1"/>
  <c r="JTV5" i="10"/>
  <c r="JTV6" i="10" s="1"/>
  <c r="JTU5" i="10"/>
  <c r="JTU6" i="10" s="1"/>
  <c r="JTT5" i="10"/>
  <c r="JTT6" i="10" s="1"/>
  <c r="JTS5" i="10"/>
  <c r="JTS6" i="10" s="1"/>
  <c r="JTR5" i="10"/>
  <c r="JTR6" i="10" s="1"/>
  <c r="JTQ5" i="10"/>
  <c r="JTQ6" i="10" s="1"/>
  <c r="JTP5" i="10"/>
  <c r="JTP6" i="10" s="1"/>
  <c r="JTO5" i="10"/>
  <c r="JTO6" i="10" s="1"/>
  <c r="JTN5" i="10"/>
  <c r="JTN6" i="10" s="1"/>
  <c r="JTM5" i="10"/>
  <c r="JTM6" i="10" s="1"/>
  <c r="JTL5" i="10"/>
  <c r="JTL6" i="10" s="1"/>
  <c r="JTK5" i="10"/>
  <c r="JTK6" i="10" s="1"/>
  <c r="JTJ5" i="10"/>
  <c r="JTJ6" i="10" s="1"/>
  <c r="JTI5" i="10"/>
  <c r="JTI6" i="10" s="1"/>
  <c r="JTH5" i="10"/>
  <c r="JTH6" i="10" s="1"/>
  <c r="JTG5" i="10"/>
  <c r="JTG6" i="10" s="1"/>
  <c r="JTF5" i="10"/>
  <c r="JTF6" i="10" s="1"/>
  <c r="JTE5" i="10"/>
  <c r="JTE6" i="10" s="1"/>
  <c r="JTD5" i="10"/>
  <c r="JTD6" i="10" s="1"/>
  <c r="JTC5" i="10"/>
  <c r="JTC6" i="10" s="1"/>
  <c r="JTB5" i="10"/>
  <c r="JTB6" i="10" s="1"/>
  <c r="JTA5" i="10"/>
  <c r="JTA6" i="10" s="1"/>
  <c r="JSZ5" i="10"/>
  <c r="JSZ6" i="10" s="1"/>
  <c r="JSY5" i="10"/>
  <c r="JSY6" i="10" s="1"/>
  <c r="JSX5" i="10"/>
  <c r="JSX6" i="10" s="1"/>
  <c r="JSW5" i="10"/>
  <c r="JSW6" i="10" s="1"/>
  <c r="JSV5" i="10"/>
  <c r="JSV6" i="10" s="1"/>
  <c r="JSU5" i="10"/>
  <c r="JSU6" i="10" s="1"/>
  <c r="JST5" i="10"/>
  <c r="JST6" i="10" s="1"/>
  <c r="JSS5" i="10"/>
  <c r="JSS6" i="10" s="1"/>
  <c r="JSR5" i="10"/>
  <c r="JSR6" i="10" s="1"/>
  <c r="JSQ5" i="10"/>
  <c r="JSQ6" i="10" s="1"/>
  <c r="JSP5" i="10"/>
  <c r="JSP6" i="10" s="1"/>
  <c r="JSO5" i="10"/>
  <c r="JSO6" i="10" s="1"/>
  <c r="JSN5" i="10"/>
  <c r="JSN6" i="10" s="1"/>
  <c r="JSM5" i="10"/>
  <c r="JSM6" i="10" s="1"/>
  <c r="JSL5" i="10"/>
  <c r="JSL6" i="10" s="1"/>
  <c r="JSK5" i="10"/>
  <c r="JSK6" i="10" s="1"/>
  <c r="JSJ5" i="10"/>
  <c r="JSJ6" i="10" s="1"/>
  <c r="JSI5" i="10"/>
  <c r="JSI6" i="10" s="1"/>
  <c r="JSH5" i="10"/>
  <c r="JSH6" i="10" s="1"/>
  <c r="JSG5" i="10"/>
  <c r="JSG6" i="10" s="1"/>
  <c r="JSF5" i="10"/>
  <c r="JSF6" i="10" s="1"/>
  <c r="JSE5" i="10"/>
  <c r="JSE6" i="10" s="1"/>
  <c r="JSD5" i="10"/>
  <c r="JSD6" i="10" s="1"/>
  <c r="JSC5" i="10"/>
  <c r="JSC6" i="10" s="1"/>
  <c r="JSB5" i="10"/>
  <c r="JSB6" i="10" s="1"/>
  <c r="JSA5" i="10"/>
  <c r="JSA6" i="10" s="1"/>
  <c r="JRZ5" i="10"/>
  <c r="JRZ6" i="10" s="1"/>
  <c r="JRY5" i="10"/>
  <c r="JRY6" i="10" s="1"/>
  <c r="JRX5" i="10"/>
  <c r="JRX6" i="10" s="1"/>
  <c r="JRW5" i="10"/>
  <c r="JRW6" i="10" s="1"/>
  <c r="JRV5" i="10"/>
  <c r="JRV6" i="10" s="1"/>
  <c r="JRU5" i="10"/>
  <c r="JRU6" i="10" s="1"/>
  <c r="JRT5" i="10"/>
  <c r="JRT6" i="10" s="1"/>
  <c r="JRS5" i="10"/>
  <c r="JRS6" i="10" s="1"/>
  <c r="JRR5" i="10"/>
  <c r="JRR6" i="10" s="1"/>
  <c r="JRQ5" i="10"/>
  <c r="JRQ6" i="10" s="1"/>
  <c r="JRP5" i="10"/>
  <c r="JRP6" i="10" s="1"/>
  <c r="JRO5" i="10"/>
  <c r="JRO6" i="10" s="1"/>
  <c r="JRN5" i="10"/>
  <c r="JRN6" i="10" s="1"/>
  <c r="JRM5" i="10"/>
  <c r="JRM6" i="10" s="1"/>
  <c r="JRL5" i="10"/>
  <c r="JRL6" i="10" s="1"/>
  <c r="JRK5" i="10"/>
  <c r="JRK6" i="10" s="1"/>
  <c r="JRJ5" i="10"/>
  <c r="JRJ6" i="10" s="1"/>
  <c r="JRI5" i="10"/>
  <c r="JRI6" i="10" s="1"/>
  <c r="JRH5" i="10"/>
  <c r="JRH6" i="10" s="1"/>
  <c r="JRG5" i="10"/>
  <c r="JRG6" i="10" s="1"/>
  <c r="JRF5" i="10"/>
  <c r="JRF6" i="10" s="1"/>
  <c r="JRE5" i="10"/>
  <c r="JRE6" i="10" s="1"/>
  <c r="JRD5" i="10"/>
  <c r="JRD6" i="10" s="1"/>
  <c r="JRC5" i="10"/>
  <c r="JRC6" i="10" s="1"/>
  <c r="JRB5" i="10"/>
  <c r="JRB6" i="10" s="1"/>
  <c r="JRA5" i="10"/>
  <c r="JRA6" i="10" s="1"/>
  <c r="JQZ5" i="10"/>
  <c r="JQZ6" i="10" s="1"/>
  <c r="JQY5" i="10"/>
  <c r="JQY6" i="10" s="1"/>
  <c r="JQX5" i="10"/>
  <c r="JQX6" i="10" s="1"/>
  <c r="JQW5" i="10"/>
  <c r="JQW6" i="10" s="1"/>
  <c r="JQV5" i="10"/>
  <c r="JQV6" i="10" s="1"/>
  <c r="JQU5" i="10"/>
  <c r="JQU6" i="10" s="1"/>
  <c r="JQT5" i="10"/>
  <c r="JQT6" i="10" s="1"/>
  <c r="JQS5" i="10"/>
  <c r="JQS6" i="10" s="1"/>
  <c r="JQR5" i="10"/>
  <c r="JQR6" i="10" s="1"/>
  <c r="JQQ5" i="10"/>
  <c r="JQQ6" i="10" s="1"/>
  <c r="JQP5" i="10"/>
  <c r="JQP6" i="10" s="1"/>
  <c r="JQO5" i="10"/>
  <c r="JQO6" i="10" s="1"/>
  <c r="JQN5" i="10"/>
  <c r="JQN6" i="10" s="1"/>
  <c r="JQM5" i="10"/>
  <c r="JQM6" i="10" s="1"/>
  <c r="JQL5" i="10"/>
  <c r="JQL6" i="10" s="1"/>
  <c r="JQK5" i="10"/>
  <c r="JQK6" i="10" s="1"/>
  <c r="JQJ5" i="10"/>
  <c r="JQJ6" i="10" s="1"/>
  <c r="JQI5" i="10"/>
  <c r="JQI6" i="10" s="1"/>
  <c r="JQH5" i="10"/>
  <c r="JQH6" i="10" s="1"/>
  <c r="JQG5" i="10"/>
  <c r="JQG6" i="10" s="1"/>
  <c r="JQF5" i="10"/>
  <c r="JQF6" i="10" s="1"/>
  <c r="JQE5" i="10"/>
  <c r="JQE6" i="10" s="1"/>
  <c r="JQD5" i="10"/>
  <c r="JQD6" i="10" s="1"/>
  <c r="JQC5" i="10"/>
  <c r="JQC6" i="10" s="1"/>
  <c r="JQB5" i="10"/>
  <c r="JQB6" i="10" s="1"/>
  <c r="JQA5" i="10"/>
  <c r="JQA6" i="10" s="1"/>
  <c r="JPZ5" i="10"/>
  <c r="JPZ6" i="10" s="1"/>
  <c r="JPY5" i="10"/>
  <c r="JPY6" i="10" s="1"/>
  <c r="JPX5" i="10"/>
  <c r="JPX6" i="10" s="1"/>
  <c r="JPW5" i="10"/>
  <c r="JPW6" i="10" s="1"/>
  <c r="JPV5" i="10"/>
  <c r="JPV6" i="10" s="1"/>
  <c r="JPU5" i="10"/>
  <c r="JPU6" i="10" s="1"/>
  <c r="JPT5" i="10"/>
  <c r="JPT6" i="10" s="1"/>
  <c r="JPS5" i="10"/>
  <c r="JPS6" i="10" s="1"/>
  <c r="JPR5" i="10"/>
  <c r="JPR6" i="10" s="1"/>
  <c r="JPQ5" i="10"/>
  <c r="JPQ6" i="10" s="1"/>
  <c r="JPP5" i="10"/>
  <c r="JPP6" i="10" s="1"/>
  <c r="JPO5" i="10"/>
  <c r="JPO6" i="10" s="1"/>
  <c r="JPN5" i="10"/>
  <c r="JPN6" i="10" s="1"/>
  <c r="JPM5" i="10"/>
  <c r="JPM6" i="10" s="1"/>
  <c r="JPL5" i="10"/>
  <c r="JPL6" i="10" s="1"/>
  <c r="JPK5" i="10"/>
  <c r="JPK6" i="10" s="1"/>
  <c r="JPJ5" i="10"/>
  <c r="JPJ6" i="10" s="1"/>
  <c r="JPI5" i="10"/>
  <c r="JPI6" i="10" s="1"/>
  <c r="JPH5" i="10"/>
  <c r="JPH6" i="10" s="1"/>
  <c r="JPG5" i="10"/>
  <c r="JPG6" i="10" s="1"/>
  <c r="JPF5" i="10"/>
  <c r="JPF6" i="10" s="1"/>
  <c r="JPE5" i="10"/>
  <c r="JPE6" i="10" s="1"/>
  <c r="JPD5" i="10"/>
  <c r="JPD6" i="10" s="1"/>
  <c r="JPC5" i="10"/>
  <c r="JPC6" i="10" s="1"/>
  <c r="JPB5" i="10"/>
  <c r="JPB6" i="10" s="1"/>
  <c r="JPA5" i="10"/>
  <c r="JPA6" i="10" s="1"/>
  <c r="JOZ5" i="10"/>
  <c r="JOZ6" i="10" s="1"/>
  <c r="JOY5" i="10"/>
  <c r="JOY6" i="10" s="1"/>
  <c r="JOX5" i="10"/>
  <c r="JOX6" i="10" s="1"/>
  <c r="JOW5" i="10"/>
  <c r="JOW6" i="10" s="1"/>
  <c r="JOV5" i="10"/>
  <c r="JOV6" i="10" s="1"/>
  <c r="JOU5" i="10"/>
  <c r="JOU6" i="10" s="1"/>
  <c r="JOT5" i="10"/>
  <c r="JOT6" i="10" s="1"/>
  <c r="JOS5" i="10"/>
  <c r="JOS6" i="10" s="1"/>
  <c r="JOR5" i="10"/>
  <c r="JOR6" i="10" s="1"/>
  <c r="JOQ5" i="10"/>
  <c r="JOQ6" i="10" s="1"/>
  <c r="JOP5" i="10"/>
  <c r="JOP6" i="10" s="1"/>
  <c r="JOO5" i="10"/>
  <c r="JOO6" i="10" s="1"/>
  <c r="JON5" i="10"/>
  <c r="JON6" i="10" s="1"/>
  <c r="JOM5" i="10"/>
  <c r="JOM6" i="10" s="1"/>
  <c r="JOL5" i="10"/>
  <c r="JOL6" i="10" s="1"/>
  <c r="JOK5" i="10"/>
  <c r="JOK6" i="10" s="1"/>
  <c r="JOJ5" i="10"/>
  <c r="JOJ6" i="10" s="1"/>
  <c r="JOI5" i="10"/>
  <c r="JOI6" i="10" s="1"/>
  <c r="JOH5" i="10"/>
  <c r="JOH6" i="10" s="1"/>
  <c r="JOG5" i="10"/>
  <c r="JOG6" i="10" s="1"/>
  <c r="JOF5" i="10"/>
  <c r="JOF6" i="10" s="1"/>
  <c r="JOE5" i="10"/>
  <c r="JOE6" i="10" s="1"/>
  <c r="JOD5" i="10"/>
  <c r="JOD6" i="10" s="1"/>
  <c r="JOC5" i="10"/>
  <c r="JOC6" i="10" s="1"/>
  <c r="JOB5" i="10"/>
  <c r="JOB6" i="10" s="1"/>
  <c r="JOA5" i="10"/>
  <c r="JOA6" i="10" s="1"/>
  <c r="JNZ5" i="10"/>
  <c r="JNZ6" i="10" s="1"/>
  <c r="JNY5" i="10"/>
  <c r="JNY6" i="10" s="1"/>
  <c r="JNX5" i="10"/>
  <c r="JNX6" i="10" s="1"/>
  <c r="JNW5" i="10"/>
  <c r="JNW6" i="10" s="1"/>
  <c r="JNV5" i="10"/>
  <c r="JNV6" i="10" s="1"/>
  <c r="JNU5" i="10"/>
  <c r="JNU6" i="10" s="1"/>
  <c r="JNT5" i="10"/>
  <c r="JNT6" i="10" s="1"/>
  <c r="JNS5" i="10"/>
  <c r="JNS6" i="10" s="1"/>
  <c r="JNR5" i="10"/>
  <c r="JNR6" i="10" s="1"/>
  <c r="JNQ5" i="10"/>
  <c r="JNQ6" i="10" s="1"/>
  <c r="JNP5" i="10"/>
  <c r="JNP6" i="10" s="1"/>
  <c r="JNO5" i="10"/>
  <c r="JNO6" i="10" s="1"/>
  <c r="JNN5" i="10"/>
  <c r="JNN6" i="10" s="1"/>
  <c r="JNM5" i="10"/>
  <c r="JNM6" i="10" s="1"/>
  <c r="JNL5" i="10"/>
  <c r="JNL6" i="10" s="1"/>
  <c r="JNK5" i="10"/>
  <c r="JNK6" i="10" s="1"/>
  <c r="JNJ5" i="10"/>
  <c r="JNJ6" i="10" s="1"/>
  <c r="JNI5" i="10"/>
  <c r="JNI6" i="10" s="1"/>
  <c r="JNH5" i="10"/>
  <c r="JNH6" i="10" s="1"/>
  <c r="JNG5" i="10"/>
  <c r="JNG6" i="10" s="1"/>
  <c r="JNF5" i="10"/>
  <c r="JNF6" i="10" s="1"/>
  <c r="JNE5" i="10"/>
  <c r="JNE6" i="10" s="1"/>
  <c r="JND5" i="10"/>
  <c r="JND6" i="10" s="1"/>
  <c r="JNC5" i="10"/>
  <c r="JNC6" i="10" s="1"/>
  <c r="JNB5" i="10"/>
  <c r="JNB6" i="10" s="1"/>
  <c r="JNA5" i="10"/>
  <c r="JNA6" i="10" s="1"/>
  <c r="JMZ5" i="10"/>
  <c r="JMZ6" i="10" s="1"/>
  <c r="JMY5" i="10"/>
  <c r="JMY6" i="10" s="1"/>
  <c r="JMX5" i="10"/>
  <c r="JMX6" i="10" s="1"/>
  <c r="JMW5" i="10"/>
  <c r="JMW6" i="10" s="1"/>
  <c r="JMV5" i="10"/>
  <c r="JMV6" i="10" s="1"/>
  <c r="JMU5" i="10"/>
  <c r="JMU6" i="10" s="1"/>
  <c r="JMT5" i="10"/>
  <c r="JMT6" i="10" s="1"/>
  <c r="JMS5" i="10"/>
  <c r="JMS6" i="10" s="1"/>
  <c r="JMR5" i="10"/>
  <c r="JMR6" i="10" s="1"/>
  <c r="JMQ5" i="10"/>
  <c r="JMQ6" i="10" s="1"/>
  <c r="JMP5" i="10"/>
  <c r="JMP6" i="10" s="1"/>
  <c r="JMO5" i="10"/>
  <c r="JMO6" i="10" s="1"/>
  <c r="JMN5" i="10"/>
  <c r="JMN6" i="10" s="1"/>
  <c r="JMM5" i="10"/>
  <c r="JMM6" i="10" s="1"/>
  <c r="JML5" i="10"/>
  <c r="JML6" i="10" s="1"/>
  <c r="JMK5" i="10"/>
  <c r="JMK6" i="10" s="1"/>
  <c r="JMJ5" i="10"/>
  <c r="JMJ6" i="10" s="1"/>
  <c r="JMI5" i="10"/>
  <c r="JMI6" i="10" s="1"/>
  <c r="JMH5" i="10"/>
  <c r="JMH6" i="10" s="1"/>
  <c r="JMG5" i="10"/>
  <c r="JMG6" i="10" s="1"/>
  <c r="JMF5" i="10"/>
  <c r="JMF6" i="10" s="1"/>
  <c r="JME5" i="10"/>
  <c r="JME6" i="10" s="1"/>
  <c r="JMD5" i="10"/>
  <c r="JMD6" i="10" s="1"/>
  <c r="JMC5" i="10"/>
  <c r="JMC6" i="10" s="1"/>
  <c r="JMB5" i="10"/>
  <c r="JMB6" i="10" s="1"/>
  <c r="JMA5" i="10"/>
  <c r="JMA6" i="10" s="1"/>
  <c r="JLZ5" i="10"/>
  <c r="JLZ6" i="10" s="1"/>
  <c r="JLY5" i="10"/>
  <c r="JLY6" i="10" s="1"/>
  <c r="JLX5" i="10"/>
  <c r="JLX6" i="10" s="1"/>
  <c r="JLW5" i="10"/>
  <c r="JLW6" i="10" s="1"/>
  <c r="JLV5" i="10"/>
  <c r="JLV6" i="10" s="1"/>
  <c r="JLU5" i="10"/>
  <c r="JLU6" i="10" s="1"/>
  <c r="JLT5" i="10"/>
  <c r="JLT6" i="10" s="1"/>
  <c r="JLS5" i="10"/>
  <c r="JLS6" i="10" s="1"/>
  <c r="JLR5" i="10"/>
  <c r="JLR6" i="10" s="1"/>
  <c r="JLQ5" i="10"/>
  <c r="JLQ6" i="10" s="1"/>
  <c r="JLP5" i="10"/>
  <c r="JLP6" i="10" s="1"/>
  <c r="JLO5" i="10"/>
  <c r="JLO6" i="10" s="1"/>
  <c r="JLN5" i="10"/>
  <c r="JLN6" i="10" s="1"/>
  <c r="JLM5" i="10"/>
  <c r="JLM6" i="10" s="1"/>
  <c r="JLL5" i="10"/>
  <c r="JLL6" i="10" s="1"/>
  <c r="JLK5" i="10"/>
  <c r="JLK6" i="10" s="1"/>
  <c r="JLJ5" i="10"/>
  <c r="JLJ6" i="10" s="1"/>
  <c r="JLI5" i="10"/>
  <c r="JLI6" i="10" s="1"/>
  <c r="JLH5" i="10"/>
  <c r="JLH6" i="10" s="1"/>
  <c r="JLG5" i="10"/>
  <c r="JLG6" i="10" s="1"/>
  <c r="JLF5" i="10"/>
  <c r="JLF6" i="10" s="1"/>
  <c r="JLE5" i="10"/>
  <c r="JLE6" i="10" s="1"/>
  <c r="JLD5" i="10"/>
  <c r="JLD6" i="10" s="1"/>
  <c r="JLC5" i="10"/>
  <c r="JLC6" i="10" s="1"/>
  <c r="JLB5" i="10"/>
  <c r="JLB6" i="10" s="1"/>
  <c r="JLA5" i="10"/>
  <c r="JLA6" i="10" s="1"/>
  <c r="JKZ5" i="10"/>
  <c r="JKZ6" i="10" s="1"/>
  <c r="JKY5" i="10"/>
  <c r="JKY6" i="10" s="1"/>
  <c r="JKX5" i="10"/>
  <c r="JKX6" i="10" s="1"/>
  <c r="JKW5" i="10"/>
  <c r="JKW6" i="10" s="1"/>
  <c r="JKV5" i="10"/>
  <c r="JKV6" i="10" s="1"/>
  <c r="JKU5" i="10"/>
  <c r="JKU6" i="10" s="1"/>
  <c r="JKT5" i="10"/>
  <c r="JKT6" i="10" s="1"/>
  <c r="JKS5" i="10"/>
  <c r="JKS6" i="10" s="1"/>
  <c r="JKR5" i="10"/>
  <c r="JKR6" i="10" s="1"/>
  <c r="JKQ5" i="10"/>
  <c r="JKQ6" i="10" s="1"/>
  <c r="JKP5" i="10"/>
  <c r="JKP6" i="10" s="1"/>
  <c r="JKO5" i="10"/>
  <c r="JKO6" i="10" s="1"/>
  <c r="JKN5" i="10"/>
  <c r="JKN6" i="10" s="1"/>
  <c r="JKM5" i="10"/>
  <c r="JKM6" i="10" s="1"/>
  <c r="JKL5" i="10"/>
  <c r="JKL6" i="10" s="1"/>
  <c r="JKK5" i="10"/>
  <c r="JKK6" i="10" s="1"/>
  <c r="JKJ5" i="10"/>
  <c r="JKJ6" i="10" s="1"/>
  <c r="JKI5" i="10"/>
  <c r="JKI6" i="10" s="1"/>
  <c r="JKH5" i="10"/>
  <c r="JKH6" i="10" s="1"/>
  <c r="JKG5" i="10"/>
  <c r="JKG6" i="10" s="1"/>
  <c r="JKF5" i="10"/>
  <c r="JKF6" i="10" s="1"/>
  <c r="JKE5" i="10"/>
  <c r="JKE6" i="10" s="1"/>
  <c r="JKD5" i="10"/>
  <c r="JKD6" i="10" s="1"/>
  <c r="JKC5" i="10"/>
  <c r="JKC6" i="10" s="1"/>
  <c r="JKB5" i="10"/>
  <c r="JKB6" i="10" s="1"/>
  <c r="JKA5" i="10"/>
  <c r="JKA6" i="10" s="1"/>
  <c r="JJZ5" i="10"/>
  <c r="JJZ6" i="10" s="1"/>
  <c r="JJY5" i="10"/>
  <c r="JJY6" i="10" s="1"/>
  <c r="JJX5" i="10"/>
  <c r="JJX6" i="10" s="1"/>
  <c r="JJW5" i="10"/>
  <c r="JJW6" i="10" s="1"/>
  <c r="JJV5" i="10"/>
  <c r="JJV6" i="10" s="1"/>
  <c r="JJU5" i="10"/>
  <c r="JJU6" i="10" s="1"/>
  <c r="JJT5" i="10"/>
  <c r="JJT6" i="10" s="1"/>
  <c r="JJS5" i="10"/>
  <c r="JJS6" i="10" s="1"/>
  <c r="JJR5" i="10"/>
  <c r="JJR6" i="10" s="1"/>
  <c r="JJQ5" i="10"/>
  <c r="JJQ6" i="10" s="1"/>
  <c r="JJP5" i="10"/>
  <c r="JJP6" i="10" s="1"/>
  <c r="JJO5" i="10"/>
  <c r="JJO6" i="10" s="1"/>
  <c r="JJN5" i="10"/>
  <c r="JJN6" i="10" s="1"/>
  <c r="JJM5" i="10"/>
  <c r="JJM6" i="10" s="1"/>
  <c r="JJL5" i="10"/>
  <c r="JJL6" i="10" s="1"/>
  <c r="JJK5" i="10"/>
  <c r="JJK6" i="10" s="1"/>
  <c r="JJJ5" i="10"/>
  <c r="JJJ6" i="10" s="1"/>
  <c r="JJI5" i="10"/>
  <c r="JJI6" i="10" s="1"/>
  <c r="JJH5" i="10"/>
  <c r="JJH6" i="10" s="1"/>
  <c r="JJG5" i="10"/>
  <c r="JJG6" i="10" s="1"/>
  <c r="JJF5" i="10"/>
  <c r="JJF6" i="10" s="1"/>
  <c r="JJE5" i="10"/>
  <c r="JJE6" i="10" s="1"/>
  <c r="JJD5" i="10"/>
  <c r="JJD6" i="10" s="1"/>
  <c r="JJC5" i="10"/>
  <c r="JJC6" i="10" s="1"/>
  <c r="JJB5" i="10"/>
  <c r="JJB6" i="10" s="1"/>
  <c r="JJA5" i="10"/>
  <c r="JJA6" i="10" s="1"/>
  <c r="JIZ5" i="10"/>
  <c r="JIZ6" i="10" s="1"/>
  <c r="JIY5" i="10"/>
  <c r="JIY6" i="10" s="1"/>
  <c r="JIX5" i="10"/>
  <c r="JIX6" i="10" s="1"/>
  <c r="JIW5" i="10"/>
  <c r="JIW6" i="10" s="1"/>
  <c r="JIV5" i="10"/>
  <c r="JIV6" i="10" s="1"/>
  <c r="JIU5" i="10"/>
  <c r="JIU6" i="10" s="1"/>
  <c r="JIT5" i="10"/>
  <c r="JIT6" i="10" s="1"/>
  <c r="JIS5" i="10"/>
  <c r="JIS6" i="10" s="1"/>
  <c r="JIR5" i="10"/>
  <c r="JIR6" i="10" s="1"/>
  <c r="JIQ5" i="10"/>
  <c r="JIQ6" i="10" s="1"/>
  <c r="JIP5" i="10"/>
  <c r="JIP6" i="10" s="1"/>
  <c r="JIO5" i="10"/>
  <c r="JIO6" i="10" s="1"/>
  <c r="JIN5" i="10"/>
  <c r="JIN6" i="10" s="1"/>
  <c r="JIM5" i="10"/>
  <c r="JIM6" i="10" s="1"/>
  <c r="JIL5" i="10"/>
  <c r="JIL6" i="10" s="1"/>
  <c r="JIK5" i="10"/>
  <c r="JIK6" i="10" s="1"/>
  <c r="JIJ5" i="10"/>
  <c r="JIJ6" i="10" s="1"/>
  <c r="JII5" i="10"/>
  <c r="JII6" i="10" s="1"/>
  <c r="JIH5" i="10"/>
  <c r="JIH6" i="10" s="1"/>
  <c r="JIG5" i="10"/>
  <c r="JIG6" i="10" s="1"/>
  <c r="JIF5" i="10"/>
  <c r="JIF6" i="10" s="1"/>
  <c r="JIE5" i="10"/>
  <c r="JIE6" i="10" s="1"/>
  <c r="JID5" i="10"/>
  <c r="JID6" i="10" s="1"/>
  <c r="JIC5" i="10"/>
  <c r="JIC6" i="10" s="1"/>
  <c r="JIB5" i="10"/>
  <c r="JIB6" i="10" s="1"/>
  <c r="JIA5" i="10"/>
  <c r="JIA6" i="10" s="1"/>
  <c r="JHZ5" i="10"/>
  <c r="JHZ6" i="10" s="1"/>
  <c r="JHY5" i="10"/>
  <c r="JHY6" i="10" s="1"/>
  <c r="JHX5" i="10"/>
  <c r="JHX6" i="10" s="1"/>
  <c r="JHW5" i="10"/>
  <c r="JHW6" i="10" s="1"/>
  <c r="JHV5" i="10"/>
  <c r="JHV6" i="10" s="1"/>
  <c r="JHU5" i="10"/>
  <c r="JHU6" i="10" s="1"/>
  <c r="JHT5" i="10"/>
  <c r="JHT6" i="10" s="1"/>
  <c r="JHS5" i="10"/>
  <c r="JHS6" i="10" s="1"/>
  <c r="JHR5" i="10"/>
  <c r="JHR6" i="10" s="1"/>
  <c r="JHQ5" i="10"/>
  <c r="JHQ6" i="10" s="1"/>
  <c r="JHP5" i="10"/>
  <c r="JHP6" i="10" s="1"/>
  <c r="JHO5" i="10"/>
  <c r="JHO6" i="10" s="1"/>
  <c r="JHN5" i="10"/>
  <c r="JHN6" i="10" s="1"/>
  <c r="JHM5" i="10"/>
  <c r="JHM6" i="10" s="1"/>
  <c r="JHL5" i="10"/>
  <c r="JHL6" i="10" s="1"/>
  <c r="JHK5" i="10"/>
  <c r="JHK6" i="10" s="1"/>
  <c r="JHJ5" i="10"/>
  <c r="JHJ6" i="10" s="1"/>
  <c r="JHI5" i="10"/>
  <c r="JHI6" i="10" s="1"/>
  <c r="JHH5" i="10"/>
  <c r="JHH6" i="10" s="1"/>
  <c r="JHG5" i="10"/>
  <c r="JHG6" i="10" s="1"/>
  <c r="JHF5" i="10"/>
  <c r="JHF6" i="10" s="1"/>
  <c r="JHE5" i="10"/>
  <c r="JHE6" i="10" s="1"/>
  <c r="JHD5" i="10"/>
  <c r="JHD6" i="10" s="1"/>
  <c r="JHC5" i="10"/>
  <c r="JHC6" i="10" s="1"/>
  <c r="JHB5" i="10"/>
  <c r="JHB6" i="10" s="1"/>
  <c r="JHA5" i="10"/>
  <c r="JHA6" i="10" s="1"/>
  <c r="JGZ5" i="10"/>
  <c r="JGZ6" i="10" s="1"/>
  <c r="JGY5" i="10"/>
  <c r="JGY6" i="10" s="1"/>
  <c r="JGX5" i="10"/>
  <c r="JGX6" i="10" s="1"/>
  <c r="JGW5" i="10"/>
  <c r="JGW6" i="10" s="1"/>
  <c r="JGV5" i="10"/>
  <c r="JGV6" i="10" s="1"/>
  <c r="JGU5" i="10"/>
  <c r="JGU6" i="10" s="1"/>
  <c r="JGT5" i="10"/>
  <c r="JGT6" i="10" s="1"/>
  <c r="JGS5" i="10"/>
  <c r="JGS6" i="10" s="1"/>
  <c r="JGR5" i="10"/>
  <c r="JGR6" i="10" s="1"/>
  <c r="JGQ5" i="10"/>
  <c r="JGQ6" i="10" s="1"/>
  <c r="JGP5" i="10"/>
  <c r="JGP6" i="10" s="1"/>
  <c r="JGO5" i="10"/>
  <c r="JGO6" i="10" s="1"/>
  <c r="JGN5" i="10"/>
  <c r="JGN6" i="10" s="1"/>
  <c r="JGM5" i="10"/>
  <c r="JGM6" i="10" s="1"/>
  <c r="JGL5" i="10"/>
  <c r="JGL6" i="10" s="1"/>
  <c r="JGK5" i="10"/>
  <c r="JGK6" i="10" s="1"/>
  <c r="JGJ5" i="10"/>
  <c r="JGJ6" i="10" s="1"/>
  <c r="JGI5" i="10"/>
  <c r="JGI6" i="10" s="1"/>
  <c r="JGH5" i="10"/>
  <c r="JGH6" i="10" s="1"/>
  <c r="JGG5" i="10"/>
  <c r="JGG6" i="10" s="1"/>
  <c r="JGF5" i="10"/>
  <c r="JGF6" i="10" s="1"/>
  <c r="JGE5" i="10"/>
  <c r="JGE6" i="10" s="1"/>
  <c r="JGD5" i="10"/>
  <c r="JGD6" i="10" s="1"/>
  <c r="JGC5" i="10"/>
  <c r="JGC6" i="10" s="1"/>
  <c r="JGB5" i="10"/>
  <c r="JGB6" i="10" s="1"/>
  <c r="JGA5" i="10"/>
  <c r="JGA6" i="10" s="1"/>
  <c r="JFZ5" i="10"/>
  <c r="JFZ6" i="10" s="1"/>
  <c r="JFY5" i="10"/>
  <c r="JFY6" i="10" s="1"/>
  <c r="JFX5" i="10"/>
  <c r="JFX6" i="10" s="1"/>
  <c r="JFW5" i="10"/>
  <c r="JFW6" i="10" s="1"/>
  <c r="JFV5" i="10"/>
  <c r="JFV6" i="10" s="1"/>
  <c r="JFU5" i="10"/>
  <c r="JFU6" i="10" s="1"/>
  <c r="JFT5" i="10"/>
  <c r="JFT6" i="10" s="1"/>
  <c r="JFS5" i="10"/>
  <c r="JFS6" i="10" s="1"/>
  <c r="JFR5" i="10"/>
  <c r="JFR6" i="10" s="1"/>
  <c r="JFQ5" i="10"/>
  <c r="JFQ6" i="10" s="1"/>
  <c r="JFP5" i="10"/>
  <c r="JFP6" i="10" s="1"/>
  <c r="JFO5" i="10"/>
  <c r="JFO6" i="10" s="1"/>
  <c r="JFN5" i="10"/>
  <c r="JFN6" i="10" s="1"/>
  <c r="JFM5" i="10"/>
  <c r="JFM6" i="10" s="1"/>
  <c r="JFL5" i="10"/>
  <c r="JFL6" i="10" s="1"/>
  <c r="JFK5" i="10"/>
  <c r="JFK6" i="10" s="1"/>
  <c r="JFJ5" i="10"/>
  <c r="JFJ6" i="10" s="1"/>
  <c r="JFI5" i="10"/>
  <c r="JFI6" i="10" s="1"/>
  <c r="JFH5" i="10"/>
  <c r="JFH6" i="10" s="1"/>
  <c r="JFG5" i="10"/>
  <c r="JFG6" i="10" s="1"/>
  <c r="JFF5" i="10"/>
  <c r="JFF6" i="10" s="1"/>
  <c r="JFE5" i="10"/>
  <c r="JFE6" i="10" s="1"/>
  <c r="JFD5" i="10"/>
  <c r="JFD6" i="10" s="1"/>
  <c r="JFC5" i="10"/>
  <c r="JFC6" i="10" s="1"/>
  <c r="JFB5" i="10"/>
  <c r="JFB6" i="10" s="1"/>
  <c r="JFA5" i="10"/>
  <c r="JFA6" i="10" s="1"/>
  <c r="JEZ5" i="10"/>
  <c r="JEZ6" i="10" s="1"/>
  <c r="JEY5" i="10"/>
  <c r="JEY6" i="10" s="1"/>
  <c r="JEX5" i="10"/>
  <c r="JEX6" i="10" s="1"/>
  <c r="JEW5" i="10"/>
  <c r="JEW6" i="10" s="1"/>
  <c r="JEV5" i="10"/>
  <c r="JEV6" i="10" s="1"/>
  <c r="JEU5" i="10"/>
  <c r="JEU6" i="10" s="1"/>
  <c r="JET5" i="10"/>
  <c r="JET6" i="10" s="1"/>
  <c r="JES5" i="10"/>
  <c r="JES6" i="10" s="1"/>
  <c r="JER5" i="10"/>
  <c r="JER6" i="10" s="1"/>
  <c r="JEQ5" i="10"/>
  <c r="JEQ6" i="10" s="1"/>
  <c r="JEP5" i="10"/>
  <c r="JEP6" i="10" s="1"/>
  <c r="JEO5" i="10"/>
  <c r="JEO6" i="10" s="1"/>
  <c r="JEN5" i="10"/>
  <c r="JEN6" i="10" s="1"/>
  <c r="JEM5" i="10"/>
  <c r="JEM6" i="10" s="1"/>
  <c r="JEL5" i="10"/>
  <c r="JEL6" i="10" s="1"/>
  <c r="JEK5" i="10"/>
  <c r="JEK6" i="10" s="1"/>
  <c r="JEJ5" i="10"/>
  <c r="JEJ6" i="10" s="1"/>
  <c r="JEI5" i="10"/>
  <c r="JEI6" i="10" s="1"/>
  <c r="JEH5" i="10"/>
  <c r="JEH6" i="10" s="1"/>
  <c r="JEG5" i="10"/>
  <c r="JEG6" i="10" s="1"/>
  <c r="JEF5" i="10"/>
  <c r="JEF6" i="10" s="1"/>
  <c r="JEE5" i="10"/>
  <c r="JEE6" i="10" s="1"/>
  <c r="JED5" i="10"/>
  <c r="JED6" i="10" s="1"/>
  <c r="JEC5" i="10"/>
  <c r="JEC6" i="10" s="1"/>
  <c r="JEB5" i="10"/>
  <c r="JEB6" i="10" s="1"/>
  <c r="JEA5" i="10"/>
  <c r="JEA6" i="10" s="1"/>
  <c r="JDZ5" i="10"/>
  <c r="JDZ6" i="10" s="1"/>
  <c r="JDY5" i="10"/>
  <c r="JDY6" i="10" s="1"/>
  <c r="JDX5" i="10"/>
  <c r="JDX6" i="10" s="1"/>
  <c r="JDW5" i="10"/>
  <c r="JDW6" i="10" s="1"/>
  <c r="JDV5" i="10"/>
  <c r="JDV6" i="10" s="1"/>
  <c r="JDU5" i="10"/>
  <c r="JDU6" i="10" s="1"/>
  <c r="JDT5" i="10"/>
  <c r="JDT6" i="10" s="1"/>
  <c r="JDS5" i="10"/>
  <c r="JDS6" i="10" s="1"/>
  <c r="JDR5" i="10"/>
  <c r="JDR6" i="10" s="1"/>
  <c r="JDQ5" i="10"/>
  <c r="JDQ6" i="10" s="1"/>
  <c r="JDP5" i="10"/>
  <c r="JDP6" i="10" s="1"/>
  <c r="JDO5" i="10"/>
  <c r="JDO6" i="10" s="1"/>
  <c r="JDN5" i="10"/>
  <c r="JDN6" i="10" s="1"/>
  <c r="JDM5" i="10"/>
  <c r="JDM6" i="10" s="1"/>
  <c r="JDL5" i="10"/>
  <c r="JDL6" i="10" s="1"/>
  <c r="JDK5" i="10"/>
  <c r="JDK6" i="10" s="1"/>
  <c r="JDJ5" i="10"/>
  <c r="JDJ6" i="10" s="1"/>
  <c r="JDI5" i="10"/>
  <c r="JDI6" i="10" s="1"/>
  <c r="JDH5" i="10"/>
  <c r="JDH6" i="10" s="1"/>
  <c r="JDG5" i="10"/>
  <c r="JDG6" i="10" s="1"/>
  <c r="JDF5" i="10"/>
  <c r="JDF6" i="10" s="1"/>
  <c r="JDE5" i="10"/>
  <c r="JDE6" i="10" s="1"/>
  <c r="JDD5" i="10"/>
  <c r="JDD6" i="10" s="1"/>
  <c r="JDC5" i="10"/>
  <c r="JDC6" i="10" s="1"/>
  <c r="JDB5" i="10"/>
  <c r="JDB6" i="10" s="1"/>
  <c r="JDA5" i="10"/>
  <c r="JDA6" i="10" s="1"/>
  <c r="JCZ5" i="10"/>
  <c r="JCZ6" i="10" s="1"/>
  <c r="JCY5" i="10"/>
  <c r="JCY6" i="10" s="1"/>
  <c r="JCX5" i="10"/>
  <c r="JCX6" i="10" s="1"/>
  <c r="JCW5" i="10"/>
  <c r="JCW6" i="10" s="1"/>
  <c r="JCV5" i="10"/>
  <c r="JCV6" i="10" s="1"/>
  <c r="JCU5" i="10"/>
  <c r="JCU6" i="10" s="1"/>
  <c r="JCT5" i="10"/>
  <c r="JCT6" i="10" s="1"/>
  <c r="JCS5" i="10"/>
  <c r="JCS6" i="10" s="1"/>
  <c r="JCR5" i="10"/>
  <c r="JCR6" i="10" s="1"/>
  <c r="JCQ5" i="10"/>
  <c r="JCQ6" i="10" s="1"/>
  <c r="JCP5" i="10"/>
  <c r="JCP6" i="10" s="1"/>
  <c r="JCO5" i="10"/>
  <c r="JCO6" i="10" s="1"/>
  <c r="JCN5" i="10"/>
  <c r="JCN6" i="10" s="1"/>
  <c r="JCM5" i="10"/>
  <c r="JCM6" i="10" s="1"/>
  <c r="JCL5" i="10"/>
  <c r="JCL6" i="10" s="1"/>
  <c r="JCK5" i="10"/>
  <c r="JCK6" i="10" s="1"/>
  <c r="JCJ5" i="10"/>
  <c r="JCJ6" i="10" s="1"/>
  <c r="JCI5" i="10"/>
  <c r="JCI6" i="10" s="1"/>
  <c r="JCH5" i="10"/>
  <c r="JCH6" i="10" s="1"/>
  <c r="JCG5" i="10"/>
  <c r="JCG6" i="10" s="1"/>
  <c r="JCF5" i="10"/>
  <c r="JCF6" i="10" s="1"/>
  <c r="JCE5" i="10"/>
  <c r="JCE6" i="10" s="1"/>
  <c r="JCD5" i="10"/>
  <c r="JCD6" i="10" s="1"/>
  <c r="JCC5" i="10"/>
  <c r="JCC6" i="10" s="1"/>
  <c r="JCB5" i="10"/>
  <c r="JCB6" i="10" s="1"/>
  <c r="JCA5" i="10"/>
  <c r="JCA6" i="10" s="1"/>
  <c r="JBZ5" i="10"/>
  <c r="JBZ6" i="10" s="1"/>
  <c r="JBY5" i="10"/>
  <c r="JBY6" i="10" s="1"/>
  <c r="JBX5" i="10"/>
  <c r="JBX6" i="10" s="1"/>
  <c r="JBW5" i="10"/>
  <c r="JBW6" i="10" s="1"/>
  <c r="JBV5" i="10"/>
  <c r="JBV6" i="10" s="1"/>
  <c r="JBU5" i="10"/>
  <c r="JBU6" i="10" s="1"/>
  <c r="JBT5" i="10"/>
  <c r="JBT6" i="10" s="1"/>
  <c r="JBS5" i="10"/>
  <c r="JBS6" i="10" s="1"/>
  <c r="JBR5" i="10"/>
  <c r="JBR6" i="10" s="1"/>
  <c r="JBQ5" i="10"/>
  <c r="JBQ6" i="10" s="1"/>
  <c r="JBP5" i="10"/>
  <c r="JBP6" i="10" s="1"/>
  <c r="JBO5" i="10"/>
  <c r="JBO6" i="10" s="1"/>
  <c r="JBN5" i="10"/>
  <c r="JBN6" i="10" s="1"/>
  <c r="JBM5" i="10"/>
  <c r="JBM6" i="10" s="1"/>
  <c r="JBL5" i="10"/>
  <c r="JBL6" i="10" s="1"/>
  <c r="JBK5" i="10"/>
  <c r="JBK6" i="10" s="1"/>
  <c r="JBJ5" i="10"/>
  <c r="JBJ6" i="10" s="1"/>
  <c r="JBI5" i="10"/>
  <c r="JBI6" i="10" s="1"/>
  <c r="JBH5" i="10"/>
  <c r="JBH6" i="10" s="1"/>
  <c r="JBG5" i="10"/>
  <c r="JBG6" i="10" s="1"/>
  <c r="JBF5" i="10"/>
  <c r="JBF6" i="10" s="1"/>
  <c r="JBE5" i="10"/>
  <c r="JBE6" i="10" s="1"/>
  <c r="JBD5" i="10"/>
  <c r="JBD6" i="10" s="1"/>
  <c r="JBC5" i="10"/>
  <c r="JBC6" i="10" s="1"/>
  <c r="JBB5" i="10"/>
  <c r="JBB6" i="10" s="1"/>
  <c r="JBA5" i="10"/>
  <c r="JBA6" i="10" s="1"/>
  <c r="JAZ5" i="10"/>
  <c r="JAZ6" i="10" s="1"/>
  <c r="JAY5" i="10"/>
  <c r="JAY6" i="10" s="1"/>
  <c r="JAX5" i="10"/>
  <c r="JAX6" i="10" s="1"/>
  <c r="JAW5" i="10"/>
  <c r="JAW6" i="10" s="1"/>
  <c r="JAV5" i="10"/>
  <c r="JAV6" i="10" s="1"/>
  <c r="JAU5" i="10"/>
  <c r="JAU6" i="10" s="1"/>
  <c r="JAT5" i="10"/>
  <c r="JAT6" i="10" s="1"/>
  <c r="JAS5" i="10"/>
  <c r="JAS6" i="10" s="1"/>
  <c r="JAR5" i="10"/>
  <c r="JAR6" i="10" s="1"/>
  <c r="JAQ5" i="10"/>
  <c r="JAQ6" i="10" s="1"/>
  <c r="JAP5" i="10"/>
  <c r="JAP6" i="10" s="1"/>
  <c r="JAO5" i="10"/>
  <c r="JAO6" i="10" s="1"/>
  <c r="JAN5" i="10"/>
  <c r="JAN6" i="10" s="1"/>
  <c r="JAM5" i="10"/>
  <c r="JAM6" i="10" s="1"/>
  <c r="JAL5" i="10"/>
  <c r="JAL6" i="10" s="1"/>
  <c r="JAK5" i="10"/>
  <c r="JAK6" i="10" s="1"/>
  <c r="JAJ5" i="10"/>
  <c r="JAJ6" i="10" s="1"/>
  <c r="JAI5" i="10"/>
  <c r="JAI6" i="10" s="1"/>
  <c r="JAH5" i="10"/>
  <c r="JAH6" i="10" s="1"/>
  <c r="JAG5" i="10"/>
  <c r="JAG6" i="10" s="1"/>
  <c r="JAF5" i="10"/>
  <c r="JAF6" i="10" s="1"/>
  <c r="JAE5" i="10"/>
  <c r="JAE6" i="10" s="1"/>
  <c r="JAD5" i="10"/>
  <c r="JAD6" i="10" s="1"/>
  <c r="JAC5" i="10"/>
  <c r="JAC6" i="10" s="1"/>
  <c r="JAB5" i="10"/>
  <c r="JAB6" i="10" s="1"/>
  <c r="JAA5" i="10"/>
  <c r="JAA6" i="10" s="1"/>
  <c r="IZZ5" i="10"/>
  <c r="IZZ6" i="10" s="1"/>
  <c r="IZY5" i="10"/>
  <c r="IZY6" i="10" s="1"/>
  <c r="IZX5" i="10"/>
  <c r="IZX6" i="10" s="1"/>
  <c r="IZW5" i="10"/>
  <c r="IZW6" i="10" s="1"/>
  <c r="IZV5" i="10"/>
  <c r="IZV6" i="10" s="1"/>
  <c r="IZU5" i="10"/>
  <c r="IZU6" i="10" s="1"/>
  <c r="IZT5" i="10"/>
  <c r="IZT6" i="10" s="1"/>
  <c r="IZS5" i="10"/>
  <c r="IZS6" i="10" s="1"/>
  <c r="IZR5" i="10"/>
  <c r="IZR6" i="10" s="1"/>
  <c r="IZQ5" i="10"/>
  <c r="IZQ6" i="10" s="1"/>
  <c r="IZP5" i="10"/>
  <c r="IZP6" i="10" s="1"/>
  <c r="IZO5" i="10"/>
  <c r="IZO6" i="10" s="1"/>
  <c r="IZN5" i="10"/>
  <c r="IZN6" i="10" s="1"/>
  <c r="IZM5" i="10"/>
  <c r="IZM6" i="10" s="1"/>
  <c r="IZL5" i="10"/>
  <c r="IZL6" i="10" s="1"/>
  <c r="IZK5" i="10"/>
  <c r="IZK6" i="10" s="1"/>
  <c r="IZJ5" i="10"/>
  <c r="IZJ6" i="10" s="1"/>
  <c r="IZI5" i="10"/>
  <c r="IZI6" i="10" s="1"/>
  <c r="IZH5" i="10"/>
  <c r="IZH6" i="10" s="1"/>
  <c r="IZG5" i="10"/>
  <c r="IZG6" i="10" s="1"/>
  <c r="IZF5" i="10"/>
  <c r="IZF6" i="10" s="1"/>
  <c r="IZE5" i="10"/>
  <c r="IZE6" i="10" s="1"/>
  <c r="IZD5" i="10"/>
  <c r="IZD6" i="10" s="1"/>
  <c r="IZC5" i="10"/>
  <c r="IZC6" i="10" s="1"/>
  <c r="IZB5" i="10"/>
  <c r="IZB6" i="10" s="1"/>
  <c r="IZA5" i="10"/>
  <c r="IZA6" i="10" s="1"/>
  <c r="IYZ5" i="10"/>
  <c r="IYZ6" i="10" s="1"/>
  <c r="IYY5" i="10"/>
  <c r="IYY6" i="10" s="1"/>
  <c r="IYX5" i="10"/>
  <c r="IYX6" i="10" s="1"/>
  <c r="IYW5" i="10"/>
  <c r="IYW6" i="10" s="1"/>
  <c r="IYV5" i="10"/>
  <c r="IYV6" i="10" s="1"/>
  <c r="IYU5" i="10"/>
  <c r="IYU6" i="10" s="1"/>
  <c r="IYT5" i="10"/>
  <c r="IYT6" i="10" s="1"/>
  <c r="IYS5" i="10"/>
  <c r="IYS6" i="10" s="1"/>
  <c r="IYR5" i="10"/>
  <c r="IYR6" i="10" s="1"/>
  <c r="IYQ5" i="10"/>
  <c r="IYQ6" i="10" s="1"/>
  <c r="IYP5" i="10"/>
  <c r="IYP6" i="10" s="1"/>
  <c r="IYO5" i="10"/>
  <c r="IYO6" i="10" s="1"/>
  <c r="IYN5" i="10"/>
  <c r="IYN6" i="10" s="1"/>
  <c r="IYM5" i="10"/>
  <c r="IYM6" i="10" s="1"/>
  <c r="IYL5" i="10"/>
  <c r="IYL6" i="10" s="1"/>
  <c r="IYK5" i="10"/>
  <c r="IYK6" i="10" s="1"/>
  <c r="IYJ5" i="10"/>
  <c r="IYJ6" i="10" s="1"/>
  <c r="IYI5" i="10"/>
  <c r="IYI6" i="10" s="1"/>
  <c r="IYH5" i="10"/>
  <c r="IYH6" i="10" s="1"/>
  <c r="IYG5" i="10"/>
  <c r="IYG6" i="10" s="1"/>
  <c r="IYF5" i="10"/>
  <c r="IYF6" i="10" s="1"/>
  <c r="IYE5" i="10"/>
  <c r="IYE6" i="10" s="1"/>
  <c r="IYD5" i="10"/>
  <c r="IYD6" i="10" s="1"/>
  <c r="IYC5" i="10"/>
  <c r="IYC6" i="10" s="1"/>
  <c r="IYB5" i="10"/>
  <c r="IYB6" i="10" s="1"/>
  <c r="IYA5" i="10"/>
  <c r="IYA6" i="10" s="1"/>
  <c r="IXZ5" i="10"/>
  <c r="IXZ6" i="10" s="1"/>
  <c r="IXY5" i="10"/>
  <c r="IXY6" i="10" s="1"/>
  <c r="IXX5" i="10"/>
  <c r="IXX6" i="10" s="1"/>
  <c r="IXW5" i="10"/>
  <c r="IXW6" i="10" s="1"/>
  <c r="IXV5" i="10"/>
  <c r="IXV6" i="10" s="1"/>
  <c r="IXU5" i="10"/>
  <c r="IXU6" i="10" s="1"/>
  <c r="IXT5" i="10"/>
  <c r="IXT6" i="10" s="1"/>
  <c r="IXS5" i="10"/>
  <c r="IXS6" i="10" s="1"/>
  <c r="IXR5" i="10"/>
  <c r="IXR6" i="10" s="1"/>
  <c r="IXQ5" i="10"/>
  <c r="IXQ6" i="10" s="1"/>
  <c r="IXP5" i="10"/>
  <c r="IXP6" i="10" s="1"/>
  <c r="IXO5" i="10"/>
  <c r="IXO6" i="10" s="1"/>
  <c r="IXN5" i="10"/>
  <c r="IXN6" i="10" s="1"/>
  <c r="IXM5" i="10"/>
  <c r="IXM6" i="10" s="1"/>
  <c r="IXL5" i="10"/>
  <c r="IXL6" i="10" s="1"/>
  <c r="IXK5" i="10"/>
  <c r="IXK6" i="10" s="1"/>
  <c r="IXJ5" i="10"/>
  <c r="IXJ6" i="10" s="1"/>
  <c r="IXI5" i="10"/>
  <c r="IXI6" i="10" s="1"/>
  <c r="IXH5" i="10"/>
  <c r="IXH6" i="10" s="1"/>
  <c r="IXG5" i="10"/>
  <c r="IXG6" i="10" s="1"/>
  <c r="IXF5" i="10"/>
  <c r="IXF6" i="10" s="1"/>
  <c r="IXE5" i="10"/>
  <c r="IXE6" i="10" s="1"/>
  <c r="IXD5" i="10"/>
  <c r="IXD6" i="10" s="1"/>
  <c r="IXC5" i="10"/>
  <c r="IXC6" i="10" s="1"/>
  <c r="IXB5" i="10"/>
  <c r="IXB6" i="10" s="1"/>
  <c r="IXA5" i="10"/>
  <c r="IXA6" i="10" s="1"/>
  <c r="IWZ5" i="10"/>
  <c r="IWZ6" i="10" s="1"/>
  <c r="IWY5" i="10"/>
  <c r="IWY6" i="10" s="1"/>
  <c r="IWX5" i="10"/>
  <c r="IWX6" i="10" s="1"/>
  <c r="IWW5" i="10"/>
  <c r="IWW6" i="10" s="1"/>
  <c r="IWV5" i="10"/>
  <c r="IWV6" i="10" s="1"/>
  <c r="IWU5" i="10"/>
  <c r="IWU6" i="10" s="1"/>
  <c r="IWT5" i="10"/>
  <c r="IWT6" i="10" s="1"/>
  <c r="IWS5" i="10"/>
  <c r="IWS6" i="10" s="1"/>
  <c r="IWR5" i="10"/>
  <c r="IWR6" i="10" s="1"/>
  <c r="IWQ5" i="10"/>
  <c r="IWQ6" i="10" s="1"/>
  <c r="IWP5" i="10"/>
  <c r="IWP6" i="10" s="1"/>
  <c r="IWO5" i="10"/>
  <c r="IWO6" i="10" s="1"/>
  <c r="IWN5" i="10"/>
  <c r="IWN6" i="10" s="1"/>
  <c r="IWM5" i="10"/>
  <c r="IWM6" i="10" s="1"/>
  <c r="IWL5" i="10"/>
  <c r="IWL6" i="10" s="1"/>
  <c r="IWK5" i="10"/>
  <c r="IWK6" i="10" s="1"/>
  <c r="IWJ5" i="10"/>
  <c r="IWJ6" i="10" s="1"/>
  <c r="IWI5" i="10"/>
  <c r="IWI6" i="10" s="1"/>
  <c r="IWH5" i="10"/>
  <c r="IWH6" i="10" s="1"/>
  <c r="IWG5" i="10"/>
  <c r="IWG6" i="10" s="1"/>
  <c r="IWF5" i="10"/>
  <c r="IWF6" i="10" s="1"/>
  <c r="IWE5" i="10"/>
  <c r="IWE6" i="10" s="1"/>
  <c r="IWD5" i="10"/>
  <c r="IWD6" i="10" s="1"/>
  <c r="IWC5" i="10"/>
  <c r="IWC6" i="10" s="1"/>
  <c r="IWB5" i="10"/>
  <c r="IWB6" i="10" s="1"/>
  <c r="IWA5" i="10"/>
  <c r="IWA6" i="10" s="1"/>
  <c r="IVZ5" i="10"/>
  <c r="IVZ6" i="10" s="1"/>
  <c r="IVY5" i="10"/>
  <c r="IVY6" i="10" s="1"/>
  <c r="IVX5" i="10"/>
  <c r="IVX6" i="10" s="1"/>
  <c r="IVW5" i="10"/>
  <c r="IVW6" i="10" s="1"/>
  <c r="IVV5" i="10"/>
  <c r="IVV6" i="10" s="1"/>
  <c r="IVU5" i="10"/>
  <c r="IVU6" i="10" s="1"/>
  <c r="IVT5" i="10"/>
  <c r="IVT6" i="10" s="1"/>
  <c r="IVS5" i="10"/>
  <c r="IVS6" i="10" s="1"/>
  <c r="IVR5" i="10"/>
  <c r="IVR6" i="10" s="1"/>
  <c r="IVQ5" i="10"/>
  <c r="IVQ6" i="10" s="1"/>
  <c r="IVP5" i="10"/>
  <c r="IVP6" i="10" s="1"/>
  <c r="IVO5" i="10"/>
  <c r="IVO6" i="10" s="1"/>
  <c r="IVN5" i="10"/>
  <c r="IVN6" i="10" s="1"/>
  <c r="IVM5" i="10"/>
  <c r="IVM6" i="10" s="1"/>
  <c r="IVL5" i="10"/>
  <c r="IVL6" i="10" s="1"/>
  <c r="IVK5" i="10"/>
  <c r="IVK6" i="10" s="1"/>
  <c r="IVJ5" i="10"/>
  <c r="IVJ6" i="10" s="1"/>
  <c r="IVI5" i="10"/>
  <c r="IVI6" i="10" s="1"/>
  <c r="IVH5" i="10"/>
  <c r="IVH6" i="10" s="1"/>
  <c r="IVG5" i="10"/>
  <c r="IVG6" i="10" s="1"/>
  <c r="IVF5" i="10"/>
  <c r="IVF6" i="10" s="1"/>
  <c r="IVE5" i="10"/>
  <c r="IVE6" i="10" s="1"/>
  <c r="IVD5" i="10"/>
  <c r="IVD6" i="10" s="1"/>
  <c r="IVC5" i="10"/>
  <c r="IVC6" i="10" s="1"/>
  <c r="IVB5" i="10"/>
  <c r="IVB6" i="10" s="1"/>
  <c r="IVA5" i="10"/>
  <c r="IVA6" i="10" s="1"/>
  <c r="IUZ5" i="10"/>
  <c r="IUZ6" i="10" s="1"/>
  <c r="IUY5" i="10"/>
  <c r="IUY6" i="10" s="1"/>
  <c r="IUX5" i="10"/>
  <c r="IUX6" i="10" s="1"/>
  <c r="IUW5" i="10"/>
  <c r="IUW6" i="10" s="1"/>
  <c r="IUV5" i="10"/>
  <c r="IUV6" i="10" s="1"/>
  <c r="IUU5" i="10"/>
  <c r="IUU6" i="10" s="1"/>
  <c r="IUT5" i="10"/>
  <c r="IUT6" i="10" s="1"/>
  <c r="IUS5" i="10"/>
  <c r="IUS6" i="10" s="1"/>
  <c r="IUR5" i="10"/>
  <c r="IUR6" i="10" s="1"/>
  <c r="IUQ5" i="10"/>
  <c r="IUQ6" i="10" s="1"/>
  <c r="IUP5" i="10"/>
  <c r="IUP6" i="10" s="1"/>
  <c r="IUO5" i="10"/>
  <c r="IUO6" i="10" s="1"/>
  <c r="IUN5" i="10"/>
  <c r="IUN6" i="10" s="1"/>
  <c r="IUM5" i="10"/>
  <c r="IUM6" i="10" s="1"/>
  <c r="IUL5" i="10"/>
  <c r="IUL6" i="10" s="1"/>
  <c r="IUK5" i="10"/>
  <c r="IUK6" i="10" s="1"/>
  <c r="IUJ5" i="10"/>
  <c r="IUJ6" i="10" s="1"/>
  <c r="IUI5" i="10"/>
  <c r="IUI6" i="10" s="1"/>
  <c r="IUH5" i="10"/>
  <c r="IUH6" i="10" s="1"/>
  <c r="IUG5" i="10"/>
  <c r="IUG6" i="10" s="1"/>
  <c r="IUF5" i="10"/>
  <c r="IUF6" i="10" s="1"/>
  <c r="IUE5" i="10"/>
  <c r="IUE6" i="10" s="1"/>
  <c r="IUD5" i="10"/>
  <c r="IUD6" i="10" s="1"/>
  <c r="IUC5" i="10"/>
  <c r="IUC6" i="10" s="1"/>
  <c r="IUB5" i="10"/>
  <c r="IUB6" i="10" s="1"/>
  <c r="IUA5" i="10"/>
  <c r="IUA6" i="10" s="1"/>
  <c r="ITZ5" i="10"/>
  <c r="ITZ6" i="10" s="1"/>
  <c r="ITY5" i="10"/>
  <c r="ITY6" i="10" s="1"/>
  <c r="ITX5" i="10"/>
  <c r="ITX6" i="10" s="1"/>
  <c r="ITW5" i="10"/>
  <c r="ITW6" i="10" s="1"/>
  <c r="ITV5" i="10"/>
  <c r="ITV6" i="10" s="1"/>
  <c r="ITU5" i="10"/>
  <c r="ITU6" i="10" s="1"/>
  <c r="ITT5" i="10"/>
  <c r="ITT6" i="10" s="1"/>
  <c r="ITS5" i="10"/>
  <c r="ITS6" i="10" s="1"/>
  <c r="ITR5" i="10"/>
  <c r="ITR6" i="10" s="1"/>
  <c r="ITQ5" i="10"/>
  <c r="ITQ6" i="10" s="1"/>
  <c r="ITP5" i="10"/>
  <c r="ITP6" i="10" s="1"/>
  <c r="ITO5" i="10"/>
  <c r="ITO6" i="10" s="1"/>
  <c r="ITN5" i="10"/>
  <c r="ITN6" i="10" s="1"/>
  <c r="ITM5" i="10"/>
  <c r="ITM6" i="10" s="1"/>
  <c r="ITL5" i="10"/>
  <c r="ITL6" i="10" s="1"/>
  <c r="ITK5" i="10"/>
  <c r="ITK6" i="10" s="1"/>
  <c r="ITJ5" i="10"/>
  <c r="ITJ6" i="10" s="1"/>
  <c r="ITI5" i="10"/>
  <c r="ITI6" i="10" s="1"/>
  <c r="ITH5" i="10"/>
  <c r="ITH6" i="10" s="1"/>
  <c r="ITG5" i="10"/>
  <c r="ITG6" i="10" s="1"/>
  <c r="ITF5" i="10"/>
  <c r="ITF6" i="10" s="1"/>
  <c r="ITE5" i="10"/>
  <c r="ITE6" i="10" s="1"/>
  <c r="ITD5" i="10"/>
  <c r="ITD6" i="10" s="1"/>
  <c r="ITC5" i="10"/>
  <c r="ITC6" i="10" s="1"/>
  <c r="ITB5" i="10"/>
  <c r="ITB6" i="10" s="1"/>
  <c r="ITA5" i="10"/>
  <c r="ITA6" i="10" s="1"/>
  <c r="ISZ5" i="10"/>
  <c r="ISZ6" i="10" s="1"/>
  <c r="ISY5" i="10"/>
  <c r="ISY6" i="10" s="1"/>
  <c r="ISX5" i="10"/>
  <c r="ISX6" i="10" s="1"/>
  <c r="ISW5" i="10"/>
  <c r="ISW6" i="10" s="1"/>
  <c r="ISV5" i="10"/>
  <c r="ISV6" i="10" s="1"/>
  <c r="ISU5" i="10"/>
  <c r="ISU6" i="10" s="1"/>
  <c r="IST5" i="10"/>
  <c r="IST6" i="10" s="1"/>
  <c r="ISS5" i="10"/>
  <c r="ISS6" i="10" s="1"/>
  <c r="ISR5" i="10"/>
  <c r="ISR6" i="10" s="1"/>
  <c r="ISQ5" i="10"/>
  <c r="ISQ6" i="10" s="1"/>
  <c r="ISP5" i="10"/>
  <c r="ISP6" i="10" s="1"/>
  <c r="ISO5" i="10"/>
  <c r="ISO6" i="10" s="1"/>
  <c r="ISN5" i="10"/>
  <c r="ISN6" i="10" s="1"/>
  <c r="ISM5" i="10"/>
  <c r="ISM6" i="10" s="1"/>
  <c r="ISL5" i="10"/>
  <c r="ISL6" i="10" s="1"/>
  <c r="ISK5" i="10"/>
  <c r="ISK6" i="10" s="1"/>
  <c r="ISJ5" i="10"/>
  <c r="ISJ6" i="10" s="1"/>
  <c r="ISI5" i="10"/>
  <c r="ISI6" i="10" s="1"/>
  <c r="ISH5" i="10"/>
  <c r="ISH6" i="10" s="1"/>
  <c r="ISG5" i="10"/>
  <c r="ISG6" i="10" s="1"/>
  <c r="ISF5" i="10"/>
  <c r="ISF6" i="10" s="1"/>
  <c r="ISE5" i="10"/>
  <c r="ISE6" i="10" s="1"/>
  <c r="ISD5" i="10"/>
  <c r="ISD6" i="10" s="1"/>
  <c r="ISC5" i="10"/>
  <c r="ISC6" i="10" s="1"/>
  <c r="ISB5" i="10"/>
  <c r="ISB6" i="10" s="1"/>
  <c r="ISA5" i="10"/>
  <c r="ISA6" i="10" s="1"/>
  <c r="IRZ5" i="10"/>
  <c r="IRZ6" i="10" s="1"/>
  <c r="IRY5" i="10"/>
  <c r="IRY6" i="10" s="1"/>
  <c r="IRX5" i="10"/>
  <c r="IRX6" i="10" s="1"/>
  <c r="IRW5" i="10"/>
  <c r="IRW6" i="10" s="1"/>
  <c r="IRV5" i="10"/>
  <c r="IRV6" i="10" s="1"/>
  <c r="IRU5" i="10"/>
  <c r="IRU6" i="10" s="1"/>
  <c r="IRT5" i="10"/>
  <c r="IRT6" i="10" s="1"/>
  <c r="IRS5" i="10"/>
  <c r="IRS6" i="10" s="1"/>
  <c r="IRR5" i="10"/>
  <c r="IRR6" i="10" s="1"/>
  <c r="IRQ5" i="10"/>
  <c r="IRQ6" i="10" s="1"/>
  <c r="IRP5" i="10"/>
  <c r="IRP6" i="10" s="1"/>
  <c r="IRO5" i="10"/>
  <c r="IRO6" i="10" s="1"/>
  <c r="IRN5" i="10"/>
  <c r="IRN6" i="10" s="1"/>
  <c r="IRM5" i="10"/>
  <c r="IRM6" i="10" s="1"/>
  <c r="IRL5" i="10"/>
  <c r="IRL6" i="10" s="1"/>
  <c r="IRK5" i="10"/>
  <c r="IRK6" i="10" s="1"/>
  <c r="IRJ5" i="10"/>
  <c r="IRJ6" i="10" s="1"/>
  <c r="IRI5" i="10"/>
  <c r="IRI6" i="10" s="1"/>
  <c r="IRH5" i="10"/>
  <c r="IRH6" i="10" s="1"/>
  <c r="IRG5" i="10"/>
  <c r="IRG6" i="10" s="1"/>
  <c r="IRF5" i="10"/>
  <c r="IRF6" i="10" s="1"/>
  <c r="IRE5" i="10"/>
  <c r="IRE6" i="10" s="1"/>
  <c r="IRD5" i="10"/>
  <c r="IRD6" i="10" s="1"/>
  <c r="IRC5" i="10"/>
  <c r="IRC6" i="10" s="1"/>
  <c r="IRB5" i="10"/>
  <c r="IRB6" i="10" s="1"/>
  <c r="IRA5" i="10"/>
  <c r="IRA6" i="10" s="1"/>
  <c r="IQZ5" i="10"/>
  <c r="IQZ6" i="10" s="1"/>
  <c r="IQY5" i="10"/>
  <c r="IQY6" i="10" s="1"/>
  <c r="IQX5" i="10"/>
  <c r="IQX6" i="10" s="1"/>
  <c r="IQW5" i="10"/>
  <c r="IQW6" i="10" s="1"/>
  <c r="IQV5" i="10"/>
  <c r="IQV6" i="10" s="1"/>
  <c r="IQU5" i="10"/>
  <c r="IQU6" i="10" s="1"/>
  <c r="IQT5" i="10"/>
  <c r="IQT6" i="10" s="1"/>
  <c r="IQS5" i="10"/>
  <c r="IQS6" i="10" s="1"/>
  <c r="IQR5" i="10"/>
  <c r="IQR6" i="10" s="1"/>
  <c r="IQQ5" i="10"/>
  <c r="IQQ6" i="10" s="1"/>
  <c r="IQP5" i="10"/>
  <c r="IQP6" i="10" s="1"/>
  <c r="IQO5" i="10"/>
  <c r="IQO6" i="10" s="1"/>
  <c r="IQN5" i="10"/>
  <c r="IQN6" i="10" s="1"/>
  <c r="IQM5" i="10"/>
  <c r="IQM6" i="10" s="1"/>
  <c r="IQL5" i="10"/>
  <c r="IQL6" i="10" s="1"/>
  <c r="IQK5" i="10"/>
  <c r="IQK6" i="10" s="1"/>
  <c r="IQJ5" i="10"/>
  <c r="IQJ6" i="10" s="1"/>
  <c r="IQI5" i="10"/>
  <c r="IQI6" i="10" s="1"/>
  <c r="IQH5" i="10"/>
  <c r="IQH6" i="10" s="1"/>
  <c r="IQG5" i="10"/>
  <c r="IQG6" i="10" s="1"/>
  <c r="IQF5" i="10"/>
  <c r="IQF6" i="10" s="1"/>
  <c r="IQE5" i="10"/>
  <c r="IQE6" i="10" s="1"/>
  <c r="IQD5" i="10"/>
  <c r="IQD6" i="10" s="1"/>
  <c r="IQC5" i="10"/>
  <c r="IQC6" i="10" s="1"/>
  <c r="IQB5" i="10"/>
  <c r="IQB6" i="10" s="1"/>
  <c r="IQA5" i="10"/>
  <c r="IQA6" i="10" s="1"/>
  <c r="IPZ5" i="10"/>
  <c r="IPZ6" i="10" s="1"/>
  <c r="IPY5" i="10"/>
  <c r="IPY6" i="10" s="1"/>
  <c r="IPX5" i="10"/>
  <c r="IPX6" i="10" s="1"/>
  <c r="IPW5" i="10"/>
  <c r="IPW6" i="10" s="1"/>
  <c r="IPV5" i="10"/>
  <c r="IPV6" i="10" s="1"/>
  <c r="IPU5" i="10"/>
  <c r="IPU6" i="10" s="1"/>
  <c r="IPT5" i="10"/>
  <c r="IPT6" i="10" s="1"/>
  <c r="IPS5" i="10"/>
  <c r="IPS6" i="10" s="1"/>
  <c r="IPR5" i="10"/>
  <c r="IPR6" i="10" s="1"/>
  <c r="IPQ5" i="10"/>
  <c r="IPQ6" i="10" s="1"/>
  <c r="IPP5" i="10"/>
  <c r="IPP6" i="10" s="1"/>
  <c r="IPO5" i="10"/>
  <c r="IPO6" i="10" s="1"/>
  <c r="IPN5" i="10"/>
  <c r="IPN6" i="10" s="1"/>
  <c r="IPM5" i="10"/>
  <c r="IPM6" i="10" s="1"/>
  <c r="IPL5" i="10"/>
  <c r="IPL6" i="10" s="1"/>
  <c r="IPK5" i="10"/>
  <c r="IPK6" i="10" s="1"/>
  <c r="IPJ5" i="10"/>
  <c r="IPJ6" i="10" s="1"/>
  <c r="IPI5" i="10"/>
  <c r="IPI6" i="10" s="1"/>
  <c r="IPH5" i="10"/>
  <c r="IPH6" i="10" s="1"/>
  <c r="IPG5" i="10"/>
  <c r="IPG6" i="10" s="1"/>
  <c r="IPF5" i="10"/>
  <c r="IPF6" i="10" s="1"/>
  <c r="IPE5" i="10"/>
  <c r="IPE6" i="10" s="1"/>
  <c r="IPD5" i="10"/>
  <c r="IPD6" i="10" s="1"/>
  <c r="IPC5" i="10"/>
  <c r="IPC6" i="10" s="1"/>
  <c r="IPB5" i="10"/>
  <c r="IPB6" i="10" s="1"/>
  <c r="IPA5" i="10"/>
  <c r="IPA6" i="10" s="1"/>
  <c r="IOZ5" i="10"/>
  <c r="IOZ6" i="10" s="1"/>
  <c r="IOY5" i="10"/>
  <c r="IOY6" i="10" s="1"/>
  <c r="IOX5" i="10"/>
  <c r="IOX6" i="10" s="1"/>
  <c r="IOW5" i="10"/>
  <c r="IOW6" i="10" s="1"/>
  <c r="IOV5" i="10"/>
  <c r="IOV6" i="10" s="1"/>
  <c r="IOU5" i="10"/>
  <c r="IOU6" i="10" s="1"/>
  <c r="IOT5" i="10"/>
  <c r="IOT6" i="10" s="1"/>
  <c r="IOS5" i="10"/>
  <c r="IOS6" i="10" s="1"/>
  <c r="IOR5" i="10"/>
  <c r="IOR6" i="10" s="1"/>
  <c r="IOQ5" i="10"/>
  <c r="IOQ6" i="10" s="1"/>
  <c r="IOP5" i="10"/>
  <c r="IOP6" i="10" s="1"/>
  <c r="IOO5" i="10"/>
  <c r="IOO6" i="10" s="1"/>
  <c r="ION5" i="10"/>
  <c r="ION6" i="10" s="1"/>
  <c r="IOM5" i="10"/>
  <c r="IOM6" i="10" s="1"/>
  <c r="IOL5" i="10"/>
  <c r="IOL6" i="10" s="1"/>
  <c r="IOK5" i="10"/>
  <c r="IOK6" i="10" s="1"/>
  <c r="IOJ5" i="10"/>
  <c r="IOJ6" i="10" s="1"/>
  <c r="IOI5" i="10"/>
  <c r="IOI6" i="10" s="1"/>
  <c r="IOH5" i="10"/>
  <c r="IOH6" i="10" s="1"/>
  <c r="IOG5" i="10"/>
  <c r="IOG6" i="10" s="1"/>
  <c r="IOF5" i="10"/>
  <c r="IOF6" i="10" s="1"/>
  <c r="IOE5" i="10"/>
  <c r="IOE6" i="10" s="1"/>
  <c r="IOD5" i="10"/>
  <c r="IOD6" i="10" s="1"/>
  <c r="IOC5" i="10"/>
  <c r="IOC6" i="10" s="1"/>
  <c r="IOB5" i="10"/>
  <c r="IOB6" i="10" s="1"/>
  <c r="IOA5" i="10"/>
  <c r="IOA6" i="10" s="1"/>
  <c r="INZ5" i="10"/>
  <c r="INZ6" i="10" s="1"/>
  <c r="INY5" i="10"/>
  <c r="INY6" i="10" s="1"/>
  <c r="INX5" i="10"/>
  <c r="INX6" i="10" s="1"/>
  <c r="INW5" i="10"/>
  <c r="INW6" i="10" s="1"/>
  <c r="INV5" i="10"/>
  <c r="INV6" i="10" s="1"/>
  <c r="INU5" i="10"/>
  <c r="INU6" i="10" s="1"/>
  <c r="INT5" i="10"/>
  <c r="INT6" i="10" s="1"/>
  <c r="INS5" i="10"/>
  <c r="INS6" i="10" s="1"/>
  <c r="INR5" i="10"/>
  <c r="INR6" i="10" s="1"/>
  <c r="INQ5" i="10"/>
  <c r="INQ6" i="10" s="1"/>
  <c r="INP5" i="10"/>
  <c r="INP6" i="10" s="1"/>
  <c r="INO5" i="10"/>
  <c r="INO6" i="10" s="1"/>
  <c r="INN5" i="10"/>
  <c r="INN6" i="10" s="1"/>
  <c r="INM5" i="10"/>
  <c r="INM6" i="10" s="1"/>
  <c r="INL5" i="10"/>
  <c r="INL6" i="10" s="1"/>
  <c r="INK5" i="10"/>
  <c r="INK6" i="10" s="1"/>
  <c r="INJ5" i="10"/>
  <c r="INJ6" i="10" s="1"/>
  <c r="INI5" i="10"/>
  <c r="INI6" i="10" s="1"/>
  <c r="INH5" i="10"/>
  <c r="INH6" i="10" s="1"/>
  <c r="ING5" i="10"/>
  <c r="ING6" i="10" s="1"/>
  <c r="INF5" i="10"/>
  <c r="INF6" i="10" s="1"/>
  <c r="INE5" i="10"/>
  <c r="INE6" i="10" s="1"/>
  <c r="IND5" i="10"/>
  <c r="IND6" i="10" s="1"/>
  <c r="INC5" i="10"/>
  <c r="INC6" i="10" s="1"/>
  <c r="INB5" i="10"/>
  <c r="INB6" i="10" s="1"/>
  <c r="INA5" i="10"/>
  <c r="INA6" i="10" s="1"/>
  <c r="IMZ5" i="10"/>
  <c r="IMZ6" i="10" s="1"/>
  <c r="IMY5" i="10"/>
  <c r="IMY6" i="10" s="1"/>
  <c r="IMX5" i="10"/>
  <c r="IMX6" i="10" s="1"/>
  <c r="IMW5" i="10"/>
  <c r="IMW6" i="10" s="1"/>
  <c r="IMV5" i="10"/>
  <c r="IMV6" i="10" s="1"/>
  <c r="IMU5" i="10"/>
  <c r="IMU6" i="10" s="1"/>
  <c r="IMT5" i="10"/>
  <c r="IMT6" i="10" s="1"/>
  <c r="IMS5" i="10"/>
  <c r="IMS6" i="10" s="1"/>
  <c r="IMR5" i="10"/>
  <c r="IMR6" i="10" s="1"/>
  <c r="IMQ5" i="10"/>
  <c r="IMQ6" i="10" s="1"/>
  <c r="IMP5" i="10"/>
  <c r="IMP6" i="10" s="1"/>
  <c r="IMO5" i="10"/>
  <c r="IMO6" i="10" s="1"/>
  <c r="IMN5" i="10"/>
  <c r="IMN6" i="10" s="1"/>
  <c r="IMM5" i="10"/>
  <c r="IMM6" i="10" s="1"/>
  <c r="IML5" i="10"/>
  <c r="IML6" i="10" s="1"/>
  <c r="IMK5" i="10"/>
  <c r="IMK6" i="10" s="1"/>
  <c r="IMJ5" i="10"/>
  <c r="IMJ6" i="10" s="1"/>
  <c r="IMI5" i="10"/>
  <c r="IMI6" i="10" s="1"/>
  <c r="IMH5" i="10"/>
  <c r="IMH6" i="10" s="1"/>
  <c r="IMG5" i="10"/>
  <c r="IMG6" i="10" s="1"/>
  <c r="IMF5" i="10"/>
  <c r="IMF6" i="10" s="1"/>
  <c r="IME5" i="10"/>
  <c r="IME6" i="10" s="1"/>
  <c r="IMD5" i="10"/>
  <c r="IMD6" i="10" s="1"/>
  <c r="IMC5" i="10"/>
  <c r="IMC6" i="10" s="1"/>
  <c r="IMB5" i="10"/>
  <c r="IMB6" i="10" s="1"/>
  <c r="IMA5" i="10"/>
  <c r="IMA6" i="10" s="1"/>
  <c r="ILZ5" i="10"/>
  <c r="ILZ6" i="10" s="1"/>
  <c r="ILY5" i="10"/>
  <c r="ILY6" i="10" s="1"/>
  <c r="ILX5" i="10"/>
  <c r="ILX6" i="10" s="1"/>
  <c r="ILW5" i="10"/>
  <c r="ILW6" i="10" s="1"/>
  <c r="ILV5" i="10"/>
  <c r="ILV6" i="10" s="1"/>
  <c r="ILU5" i="10"/>
  <c r="ILU6" i="10" s="1"/>
  <c r="ILT5" i="10"/>
  <c r="ILT6" i="10" s="1"/>
  <c r="ILS5" i="10"/>
  <c r="ILS6" i="10" s="1"/>
  <c r="ILR5" i="10"/>
  <c r="ILR6" i="10" s="1"/>
  <c r="ILQ5" i="10"/>
  <c r="ILQ6" i="10" s="1"/>
  <c r="ILP5" i="10"/>
  <c r="ILP6" i="10" s="1"/>
  <c r="ILO5" i="10"/>
  <c r="ILO6" i="10" s="1"/>
  <c r="ILN5" i="10"/>
  <c r="ILN6" i="10" s="1"/>
  <c r="ILM5" i="10"/>
  <c r="ILM6" i="10" s="1"/>
  <c r="ILL5" i="10"/>
  <c r="ILL6" i="10" s="1"/>
  <c r="ILK5" i="10"/>
  <c r="ILK6" i="10" s="1"/>
  <c r="ILJ5" i="10"/>
  <c r="ILJ6" i="10" s="1"/>
  <c r="ILI5" i="10"/>
  <c r="ILI6" i="10" s="1"/>
  <c r="ILH5" i="10"/>
  <c r="ILH6" i="10" s="1"/>
  <c r="ILG5" i="10"/>
  <c r="ILG6" i="10" s="1"/>
  <c r="ILF5" i="10"/>
  <c r="ILF6" i="10" s="1"/>
  <c r="ILE5" i="10"/>
  <c r="ILE6" i="10" s="1"/>
  <c r="ILD5" i="10"/>
  <c r="ILD6" i="10" s="1"/>
  <c r="ILC5" i="10"/>
  <c r="ILC6" i="10" s="1"/>
  <c r="ILB5" i="10"/>
  <c r="ILB6" i="10" s="1"/>
  <c r="ILA5" i="10"/>
  <c r="ILA6" i="10" s="1"/>
  <c r="IKZ5" i="10"/>
  <c r="IKZ6" i="10" s="1"/>
  <c r="IKY5" i="10"/>
  <c r="IKY6" i="10" s="1"/>
  <c r="IKX5" i="10"/>
  <c r="IKX6" i="10" s="1"/>
  <c r="IKW5" i="10"/>
  <c r="IKW6" i="10" s="1"/>
  <c r="IKV5" i="10"/>
  <c r="IKV6" i="10" s="1"/>
  <c r="IKU5" i="10"/>
  <c r="IKU6" i="10" s="1"/>
  <c r="IKT5" i="10"/>
  <c r="IKT6" i="10" s="1"/>
  <c r="IKS5" i="10"/>
  <c r="IKS6" i="10" s="1"/>
  <c r="IKR5" i="10"/>
  <c r="IKR6" i="10" s="1"/>
  <c r="IKQ5" i="10"/>
  <c r="IKQ6" i="10" s="1"/>
  <c r="IKP5" i="10"/>
  <c r="IKP6" i="10" s="1"/>
  <c r="IKO5" i="10"/>
  <c r="IKO6" i="10" s="1"/>
  <c r="IKN5" i="10"/>
  <c r="IKN6" i="10" s="1"/>
  <c r="IKM5" i="10"/>
  <c r="IKM6" i="10" s="1"/>
  <c r="IKL5" i="10"/>
  <c r="IKL6" i="10" s="1"/>
  <c r="IKK5" i="10"/>
  <c r="IKK6" i="10" s="1"/>
  <c r="IKJ5" i="10"/>
  <c r="IKJ6" i="10" s="1"/>
  <c r="IKI5" i="10"/>
  <c r="IKI6" i="10" s="1"/>
  <c r="IKH5" i="10"/>
  <c r="IKH6" i="10" s="1"/>
  <c r="IKG5" i="10"/>
  <c r="IKG6" i="10" s="1"/>
  <c r="IKF5" i="10"/>
  <c r="IKF6" i="10" s="1"/>
  <c r="IKE5" i="10"/>
  <c r="IKE6" i="10" s="1"/>
  <c r="IKD5" i="10"/>
  <c r="IKD6" i="10" s="1"/>
  <c r="IKC5" i="10"/>
  <c r="IKC6" i="10" s="1"/>
  <c r="IKB5" i="10"/>
  <c r="IKB6" i="10" s="1"/>
  <c r="IKA5" i="10"/>
  <c r="IKA6" i="10" s="1"/>
  <c r="IJZ5" i="10"/>
  <c r="IJZ6" i="10" s="1"/>
  <c r="IJY5" i="10"/>
  <c r="IJY6" i="10" s="1"/>
  <c r="IJX5" i="10"/>
  <c r="IJX6" i="10" s="1"/>
  <c r="IJW5" i="10"/>
  <c r="IJW6" i="10" s="1"/>
  <c r="IJV5" i="10"/>
  <c r="IJV6" i="10" s="1"/>
  <c r="IJU5" i="10"/>
  <c r="IJU6" i="10" s="1"/>
  <c r="IJT5" i="10"/>
  <c r="IJT6" i="10" s="1"/>
  <c r="IJS5" i="10"/>
  <c r="IJS6" i="10" s="1"/>
  <c r="IJR5" i="10"/>
  <c r="IJR6" i="10" s="1"/>
  <c r="IJQ5" i="10"/>
  <c r="IJQ6" i="10" s="1"/>
  <c r="IJP5" i="10"/>
  <c r="IJP6" i="10" s="1"/>
  <c r="IJO5" i="10"/>
  <c r="IJO6" i="10" s="1"/>
  <c r="IJN5" i="10"/>
  <c r="IJN6" i="10" s="1"/>
  <c r="IJM5" i="10"/>
  <c r="IJM6" i="10" s="1"/>
  <c r="IJL5" i="10"/>
  <c r="IJL6" i="10" s="1"/>
  <c r="IJK5" i="10"/>
  <c r="IJK6" i="10" s="1"/>
  <c r="IJJ5" i="10"/>
  <c r="IJJ6" i="10" s="1"/>
  <c r="IJI5" i="10"/>
  <c r="IJI6" i="10" s="1"/>
  <c r="IJH5" i="10"/>
  <c r="IJH6" i="10" s="1"/>
  <c r="IJG5" i="10"/>
  <c r="IJG6" i="10" s="1"/>
  <c r="IJF5" i="10"/>
  <c r="IJF6" i="10" s="1"/>
  <c r="IJE5" i="10"/>
  <c r="IJE6" i="10" s="1"/>
  <c r="IJD5" i="10"/>
  <c r="IJD6" i="10" s="1"/>
  <c r="IJC5" i="10"/>
  <c r="IJC6" i="10" s="1"/>
  <c r="IJB5" i="10"/>
  <c r="IJB6" i="10" s="1"/>
  <c r="IJA5" i="10"/>
  <c r="IJA6" i="10" s="1"/>
  <c r="IIZ5" i="10"/>
  <c r="IIZ6" i="10" s="1"/>
  <c r="IIY5" i="10"/>
  <c r="IIY6" i="10" s="1"/>
  <c r="IIX5" i="10"/>
  <c r="IIX6" i="10" s="1"/>
  <c r="IIW5" i="10"/>
  <c r="IIW6" i="10" s="1"/>
  <c r="IIV5" i="10"/>
  <c r="IIV6" i="10" s="1"/>
  <c r="IIU5" i="10"/>
  <c r="IIU6" i="10" s="1"/>
  <c r="IIT5" i="10"/>
  <c r="IIT6" i="10" s="1"/>
  <c r="IIS5" i="10"/>
  <c r="IIS6" i="10" s="1"/>
  <c r="IIR5" i="10"/>
  <c r="IIR6" i="10" s="1"/>
  <c r="IIQ5" i="10"/>
  <c r="IIQ6" i="10" s="1"/>
  <c r="IIP5" i="10"/>
  <c r="IIP6" i="10" s="1"/>
  <c r="IIO5" i="10"/>
  <c r="IIO6" i="10" s="1"/>
  <c r="IIN5" i="10"/>
  <c r="IIN6" i="10" s="1"/>
  <c r="IIM5" i="10"/>
  <c r="IIM6" i="10" s="1"/>
  <c r="IIL5" i="10"/>
  <c r="IIL6" i="10" s="1"/>
  <c r="IIK5" i="10"/>
  <c r="IIK6" i="10" s="1"/>
  <c r="IIJ5" i="10"/>
  <c r="IIJ6" i="10" s="1"/>
  <c r="III5" i="10"/>
  <c r="III6" i="10" s="1"/>
  <c r="IIH5" i="10"/>
  <c r="IIH6" i="10" s="1"/>
  <c r="IIG5" i="10"/>
  <c r="IIG6" i="10" s="1"/>
  <c r="IIF5" i="10"/>
  <c r="IIF6" i="10" s="1"/>
  <c r="IIE5" i="10"/>
  <c r="IIE6" i="10" s="1"/>
  <c r="IID5" i="10"/>
  <c r="IID6" i="10" s="1"/>
  <c r="IIC5" i="10"/>
  <c r="IIC6" i="10" s="1"/>
  <c r="IIB5" i="10"/>
  <c r="IIB6" i="10" s="1"/>
  <c r="IIA5" i="10"/>
  <c r="IIA6" i="10" s="1"/>
  <c r="IHZ5" i="10"/>
  <c r="IHZ6" i="10" s="1"/>
  <c r="IHY5" i="10"/>
  <c r="IHY6" i="10" s="1"/>
  <c r="IHX5" i="10"/>
  <c r="IHX6" i="10" s="1"/>
  <c r="IHW5" i="10"/>
  <c r="IHW6" i="10" s="1"/>
  <c r="IHV5" i="10"/>
  <c r="IHV6" i="10" s="1"/>
  <c r="IHU5" i="10"/>
  <c r="IHU6" i="10" s="1"/>
  <c r="IHT5" i="10"/>
  <c r="IHT6" i="10" s="1"/>
  <c r="IHS5" i="10"/>
  <c r="IHS6" i="10" s="1"/>
  <c r="IHR5" i="10"/>
  <c r="IHR6" i="10" s="1"/>
  <c r="IHQ5" i="10"/>
  <c r="IHQ6" i="10" s="1"/>
  <c r="IHP5" i="10"/>
  <c r="IHP6" i="10" s="1"/>
  <c r="IHO5" i="10"/>
  <c r="IHO6" i="10" s="1"/>
  <c r="IHN5" i="10"/>
  <c r="IHN6" i="10" s="1"/>
  <c r="IHM5" i="10"/>
  <c r="IHM6" i="10" s="1"/>
  <c r="IHL5" i="10"/>
  <c r="IHL6" i="10" s="1"/>
  <c r="IHK5" i="10"/>
  <c r="IHK6" i="10" s="1"/>
  <c r="IHJ5" i="10"/>
  <c r="IHJ6" i="10" s="1"/>
  <c r="IHI5" i="10"/>
  <c r="IHI6" i="10" s="1"/>
  <c r="IHH5" i="10"/>
  <c r="IHH6" i="10" s="1"/>
  <c r="IHG5" i="10"/>
  <c r="IHG6" i="10" s="1"/>
  <c r="IHF5" i="10"/>
  <c r="IHF6" i="10" s="1"/>
  <c r="IHE5" i="10"/>
  <c r="IHE6" i="10" s="1"/>
  <c r="IHD5" i="10"/>
  <c r="IHD6" i="10" s="1"/>
  <c r="IHC5" i="10"/>
  <c r="IHC6" i="10" s="1"/>
  <c r="IHB5" i="10"/>
  <c r="IHB6" i="10" s="1"/>
  <c r="IHA5" i="10"/>
  <c r="IHA6" i="10" s="1"/>
  <c r="IGZ5" i="10"/>
  <c r="IGZ6" i="10" s="1"/>
  <c r="IGY5" i="10"/>
  <c r="IGY6" i="10" s="1"/>
  <c r="IGX5" i="10"/>
  <c r="IGX6" i="10" s="1"/>
  <c r="IGW5" i="10"/>
  <c r="IGW6" i="10" s="1"/>
  <c r="IGV5" i="10"/>
  <c r="IGV6" i="10" s="1"/>
  <c r="IGU5" i="10"/>
  <c r="IGU6" i="10" s="1"/>
  <c r="IGT5" i="10"/>
  <c r="IGT6" i="10" s="1"/>
  <c r="IGS5" i="10"/>
  <c r="IGS6" i="10" s="1"/>
  <c r="IGR5" i="10"/>
  <c r="IGR6" i="10" s="1"/>
  <c r="IGQ5" i="10"/>
  <c r="IGQ6" i="10" s="1"/>
  <c r="IGP5" i="10"/>
  <c r="IGP6" i="10" s="1"/>
  <c r="IGO5" i="10"/>
  <c r="IGO6" i="10" s="1"/>
  <c r="IGN5" i="10"/>
  <c r="IGN6" i="10" s="1"/>
  <c r="IGM5" i="10"/>
  <c r="IGM6" i="10" s="1"/>
  <c r="IGL5" i="10"/>
  <c r="IGL6" i="10" s="1"/>
  <c r="IGK5" i="10"/>
  <c r="IGK6" i="10" s="1"/>
  <c r="IGJ5" i="10"/>
  <c r="IGJ6" i="10" s="1"/>
  <c r="IGI5" i="10"/>
  <c r="IGI6" i="10" s="1"/>
  <c r="IGH5" i="10"/>
  <c r="IGH6" i="10" s="1"/>
  <c r="IGG5" i="10"/>
  <c r="IGG6" i="10" s="1"/>
  <c r="IGF5" i="10"/>
  <c r="IGF6" i="10" s="1"/>
  <c r="IGE5" i="10"/>
  <c r="IGE6" i="10" s="1"/>
  <c r="IGD5" i="10"/>
  <c r="IGD6" i="10" s="1"/>
  <c r="IGC5" i="10"/>
  <c r="IGC6" i="10" s="1"/>
  <c r="IGB5" i="10"/>
  <c r="IGB6" i="10" s="1"/>
  <c r="IGA5" i="10"/>
  <c r="IGA6" i="10" s="1"/>
  <c r="IFZ5" i="10"/>
  <c r="IFZ6" i="10" s="1"/>
  <c r="IFY5" i="10"/>
  <c r="IFY6" i="10" s="1"/>
  <c r="IFX5" i="10"/>
  <c r="IFX6" i="10" s="1"/>
  <c r="IFW5" i="10"/>
  <c r="IFW6" i="10" s="1"/>
  <c r="IFV5" i="10"/>
  <c r="IFV6" i="10" s="1"/>
  <c r="IFU5" i="10"/>
  <c r="IFU6" i="10" s="1"/>
  <c r="IFT5" i="10"/>
  <c r="IFT6" i="10" s="1"/>
  <c r="IFS5" i="10"/>
  <c r="IFS6" i="10" s="1"/>
  <c r="IFR5" i="10"/>
  <c r="IFR6" i="10" s="1"/>
  <c r="IFQ5" i="10"/>
  <c r="IFQ6" i="10" s="1"/>
  <c r="IFP5" i="10"/>
  <c r="IFP6" i="10" s="1"/>
  <c r="IFO5" i="10"/>
  <c r="IFO6" i="10" s="1"/>
  <c r="IFN5" i="10"/>
  <c r="IFN6" i="10" s="1"/>
  <c r="IFM5" i="10"/>
  <c r="IFM6" i="10" s="1"/>
  <c r="IFL5" i="10"/>
  <c r="IFL6" i="10" s="1"/>
  <c r="IFK5" i="10"/>
  <c r="IFK6" i="10" s="1"/>
  <c r="IFJ5" i="10"/>
  <c r="IFJ6" i="10" s="1"/>
  <c r="IFI5" i="10"/>
  <c r="IFI6" i="10" s="1"/>
  <c r="IFH5" i="10"/>
  <c r="IFH6" i="10" s="1"/>
  <c r="IFG5" i="10"/>
  <c r="IFG6" i="10" s="1"/>
  <c r="IFF5" i="10"/>
  <c r="IFF6" i="10" s="1"/>
  <c r="IFE5" i="10"/>
  <c r="IFE6" i="10" s="1"/>
  <c r="IFD5" i="10"/>
  <c r="IFD6" i="10" s="1"/>
  <c r="IFC5" i="10"/>
  <c r="IFC6" i="10" s="1"/>
  <c r="IFB5" i="10"/>
  <c r="IFB6" i="10" s="1"/>
  <c r="IFA5" i="10"/>
  <c r="IFA6" i="10" s="1"/>
  <c r="IEZ5" i="10"/>
  <c r="IEZ6" i="10" s="1"/>
  <c r="IEY5" i="10"/>
  <c r="IEY6" i="10" s="1"/>
  <c r="IEX5" i="10"/>
  <c r="IEX6" i="10" s="1"/>
  <c r="IEW5" i="10"/>
  <c r="IEW6" i="10" s="1"/>
  <c r="IEV5" i="10"/>
  <c r="IEV6" i="10" s="1"/>
  <c r="IEU5" i="10"/>
  <c r="IEU6" i="10" s="1"/>
  <c r="IET5" i="10"/>
  <c r="IET6" i="10" s="1"/>
  <c r="IES5" i="10"/>
  <c r="IES6" i="10" s="1"/>
  <c r="IER5" i="10"/>
  <c r="IER6" i="10" s="1"/>
  <c r="IEQ5" i="10"/>
  <c r="IEQ6" i="10" s="1"/>
  <c r="IEP5" i="10"/>
  <c r="IEP6" i="10" s="1"/>
  <c r="IEO5" i="10"/>
  <c r="IEO6" i="10" s="1"/>
  <c r="IEN5" i="10"/>
  <c r="IEN6" i="10" s="1"/>
  <c r="IEM5" i="10"/>
  <c r="IEM6" i="10" s="1"/>
  <c r="IEL5" i="10"/>
  <c r="IEL6" i="10" s="1"/>
  <c r="IEK5" i="10"/>
  <c r="IEK6" i="10" s="1"/>
  <c r="IEJ5" i="10"/>
  <c r="IEJ6" i="10" s="1"/>
  <c r="IEI5" i="10"/>
  <c r="IEI6" i="10" s="1"/>
  <c r="IEH5" i="10"/>
  <c r="IEH6" i="10" s="1"/>
  <c r="IEG5" i="10"/>
  <c r="IEG6" i="10" s="1"/>
  <c r="IEF5" i="10"/>
  <c r="IEF6" i="10" s="1"/>
  <c r="IEE5" i="10"/>
  <c r="IEE6" i="10" s="1"/>
  <c r="IED5" i="10"/>
  <c r="IED6" i="10" s="1"/>
  <c r="IEC5" i="10"/>
  <c r="IEC6" i="10" s="1"/>
  <c r="IEB5" i="10"/>
  <c r="IEB6" i="10" s="1"/>
  <c r="IEA5" i="10"/>
  <c r="IEA6" i="10" s="1"/>
  <c r="IDZ5" i="10"/>
  <c r="IDZ6" i="10" s="1"/>
  <c r="IDY5" i="10"/>
  <c r="IDY6" i="10" s="1"/>
  <c r="IDX5" i="10"/>
  <c r="IDX6" i="10" s="1"/>
  <c r="IDW5" i="10"/>
  <c r="IDW6" i="10" s="1"/>
  <c r="IDV5" i="10"/>
  <c r="IDV6" i="10" s="1"/>
  <c r="IDU5" i="10"/>
  <c r="IDU6" i="10" s="1"/>
  <c r="IDT5" i="10"/>
  <c r="IDT6" i="10" s="1"/>
  <c r="IDS5" i="10"/>
  <c r="IDS6" i="10" s="1"/>
  <c r="IDR5" i="10"/>
  <c r="IDR6" i="10" s="1"/>
  <c r="IDQ5" i="10"/>
  <c r="IDQ6" i="10" s="1"/>
  <c r="IDP5" i="10"/>
  <c r="IDP6" i="10" s="1"/>
  <c r="IDO5" i="10"/>
  <c r="IDO6" i="10" s="1"/>
  <c r="IDN5" i="10"/>
  <c r="IDN6" i="10" s="1"/>
  <c r="IDM5" i="10"/>
  <c r="IDM6" i="10" s="1"/>
  <c r="IDL5" i="10"/>
  <c r="IDL6" i="10" s="1"/>
  <c r="IDK5" i="10"/>
  <c r="IDK6" i="10" s="1"/>
  <c r="IDJ5" i="10"/>
  <c r="IDJ6" i="10" s="1"/>
  <c r="IDI5" i="10"/>
  <c r="IDI6" i="10" s="1"/>
  <c r="IDH5" i="10"/>
  <c r="IDH6" i="10" s="1"/>
  <c r="IDG5" i="10"/>
  <c r="IDG6" i="10" s="1"/>
  <c r="IDF5" i="10"/>
  <c r="IDF6" i="10" s="1"/>
  <c r="IDE5" i="10"/>
  <c r="IDE6" i="10" s="1"/>
  <c r="IDD5" i="10"/>
  <c r="IDD6" i="10" s="1"/>
  <c r="IDC5" i="10"/>
  <c r="IDC6" i="10" s="1"/>
  <c r="IDB5" i="10"/>
  <c r="IDB6" i="10" s="1"/>
  <c r="IDA5" i="10"/>
  <c r="IDA6" i="10" s="1"/>
  <c r="ICZ5" i="10"/>
  <c r="ICZ6" i="10" s="1"/>
  <c r="ICY5" i="10"/>
  <c r="ICY6" i="10" s="1"/>
  <c r="ICX5" i="10"/>
  <c r="ICX6" i="10" s="1"/>
  <c r="ICW5" i="10"/>
  <c r="ICW6" i="10" s="1"/>
  <c r="ICV5" i="10"/>
  <c r="ICV6" i="10" s="1"/>
  <c r="ICU5" i="10"/>
  <c r="ICU6" i="10" s="1"/>
  <c r="ICT5" i="10"/>
  <c r="ICT6" i="10" s="1"/>
  <c r="ICS5" i="10"/>
  <c r="ICS6" i="10" s="1"/>
  <c r="ICR5" i="10"/>
  <c r="ICR6" i="10" s="1"/>
  <c r="ICQ5" i="10"/>
  <c r="ICQ6" i="10" s="1"/>
  <c r="ICP5" i="10"/>
  <c r="ICP6" i="10" s="1"/>
  <c r="ICO5" i="10"/>
  <c r="ICO6" i="10" s="1"/>
  <c r="ICN5" i="10"/>
  <c r="ICN6" i="10" s="1"/>
  <c r="ICM5" i="10"/>
  <c r="ICM6" i="10" s="1"/>
  <c r="ICL5" i="10"/>
  <c r="ICL6" i="10" s="1"/>
  <c r="ICK5" i="10"/>
  <c r="ICK6" i="10" s="1"/>
  <c r="ICJ5" i="10"/>
  <c r="ICJ6" i="10" s="1"/>
  <c r="ICI5" i="10"/>
  <c r="ICI6" i="10" s="1"/>
  <c r="ICH5" i="10"/>
  <c r="ICH6" i="10" s="1"/>
  <c r="ICG5" i="10"/>
  <c r="ICG6" i="10" s="1"/>
  <c r="ICF5" i="10"/>
  <c r="ICF6" i="10" s="1"/>
  <c r="ICE5" i="10"/>
  <c r="ICE6" i="10" s="1"/>
  <c r="ICD5" i="10"/>
  <c r="ICD6" i="10" s="1"/>
  <c r="ICC5" i="10"/>
  <c r="ICC6" i="10" s="1"/>
  <c r="ICB5" i="10"/>
  <c r="ICB6" i="10" s="1"/>
  <c r="ICA5" i="10"/>
  <c r="ICA6" i="10" s="1"/>
  <c r="IBZ5" i="10"/>
  <c r="IBZ6" i="10" s="1"/>
  <c r="IBY5" i="10"/>
  <c r="IBY6" i="10" s="1"/>
  <c r="IBX5" i="10"/>
  <c r="IBX6" i="10" s="1"/>
  <c r="IBW5" i="10"/>
  <c r="IBW6" i="10" s="1"/>
  <c r="IBV5" i="10"/>
  <c r="IBV6" i="10" s="1"/>
  <c r="IBU5" i="10"/>
  <c r="IBU6" i="10" s="1"/>
  <c r="IBT5" i="10"/>
  <c r="IBT6" i="10" s="1"/>
  <c r="IBS5" i="10"/>
  <c r="IBS6" i="10" s="1"/>
  <c r="IBR5" i="10"/>
  <c r="IBR6" i="10" s="1"/>
  <c r="IBQ5" i="10"/>
  <c r="IBQ6" i="10" s="1"/>
  <c r="IBP5" i="10"/>
  <c r="IBP6" i="10" s="1"/>
  <c r="IBO5" i="10"/>
  <c r="IBO6" i="10" s="1"/>
  <c r="IBN5" i="10"/>
  <c r="IBN6" i="10" s="1"/>
  <c r="IBM5" i="10"/>
  <c r="IBM6" i="10" s="1"/>
  <c r="IBL5" i="10"/>
  <c r="IBL6" i="10" s="1"/>
  <c r="IBK5" i="10"/>
  <c r="IBK6" i="10" s="1"/>
  <c r="IBJ5" i="10"/>
  <c r="IBJ6" i="10" s="1"/>
  <c r="IBI5" i="10"/>
  <c r="IBI6" i="10" s="1"/>
  <c r="IBH5" i="10"/>
  <c r="IBH6" i="10" s="1"/>
  <c r="IBG5" i="10"/>
  <c r="IBG6" i="10" s="1"/>
  <c r="IBF5" i="10"/>
  <c r="IBF6" i="10" s="1"/>
  <c r="IBE5" i="10"/>
  <c r="IBE6" i="10" s="1"/>
  <c r="IBD5" i="10"/>
  <c r="IBD6" i="10" s="1"/>
  <c r="IBC5" i="10"/>
  <c r="IBC6" i="10" s="1"/>
  <c r="IBB5" i="10"/>
  <c r="IBB6" i="10" s="1"/>
  <c r="IBA5" i="10"/>
  <c r="IBA6" i="10" s="1"/>
  <c r="IAZ5" i="10"/>
  <c r="IAZ6" i="10" s="1"/>
  <c r="IAY5" i="10"/>
  <c r="IAY6" i="10" s="1"/>
  <c r="IAX5" i="10"/>
  <c r="IAX6" i="10" s="1"/>
  <c r="IAW5" i="10"/>
  <c r="IAW6" i="10" s="1"/>
  <c r="IAV5" i="10"/>
  <c r="IAV6" i="10" s="1"/>
  <c r="IAU5" i="10"/>
  <c r="IAU6" i="10" s="1"/>
  <c r="IAT5" i="10"/>
  <c r="IAT6" i="10" s="1"/>
  <c r="IAS5" i="10"/>
  <c r="IAS6" i="10" s="1"/>
  <c r="IAR5" i="10"/>
  <c r="IAR6" i="10" s="1"/>
  <c r="IAQ5" i="10"/>
  <c r="IAQ6" i="10" s="1"/>
  <c r="IAP5" i="10"/>
  <c r="IAP6" i="10" s="1"/>
  <c r="IAO5" i="10"/>
  <c r="IAO6" i="10" s="1"/>
  <c r="IAN5" i="10"/>
  <c r="IAN6" i="10" s="1"/>
  <c r="IAM5" i="10"/>
  <c r="IAM6" i="10" s="1"/>
  <c r="IAL5" i="10"/>
  <c r="IAL6" i="10" s="1"/>
  <c r="IAK5" i="10"/>
  <c r="IAK6" i="10" s="1"/>
  <c r="IAJ5" i="10"/>
  <c r="IAJ6" i="10" s="1"/>
  <c r="IAI5" i="10"/>
  <c r="IAI6" i="10" s="1"/>
  <c r="IAH5" i="10"/>
  <c r="IAH6" i="10" s="1"/>
  <c r="IAG5" i="10"/>
  <c r="IAG6" i="10" s="1"/>
  <c r="IAF5" i="10"/>
  <c r="IAF6" i="10" s="1"/>
  <c r="IAE5" i="10"/>
  <c r="IAE6" i="10" s="1"/>
  <c r="IAD5" i="10"/>
  <c r="IAD6" i="10" s="1"/>
  <c r="IAC5" i="10"/>
  <c r="IAC6" i="10" s="1"/>
  <c r="IAB5" i="10"/>
  <c r="IAB6" i="10" s="1"/>
  <c r="IAA5" i="10"/>
  <c r="IAA6" i="10" s="1"/>
  <c r="HZZ5" i="10"/>
  <c r="HZZ6" i="10" s="1"/>
  <c r="HZY5" i="10"/>
  <c r="HZY6" i="10" s="1"/>
  <c r="HZX5" i="10"/>
  <c r="HZX6" i="10" s="1"/>
  <c r="HZW5" i="10"/>
  <c r="HZW6" i="10" s="1"/>
  <c r="HZV5" i="10"/>
  <c r="HZV6" i="10" s="1"/>
  <c r="HZU5" i="10"/>
  <c r="HZU6" i="10" s="1"/>
  <c r="HZT5" i="10"/>
  <c r="HZT6" i="10" s="1"/>
  <c r="HZS5" i="10"/>
  <c r="HZS6" i="10" s="1"/>
  <c r="HZR5" i="10"/>
  <c r="HZR6" i="10" s="1"/>
  <c r="HZQ5" i="10"/>
  <c r="HZQ6" i="10" s="1"/>
  <c r="HZP5" i="10"/>
  <c r="HZP6" i="10" s="1"/>
  <c r="HZO5" i="10"/>
  <c r="HZO6" i="10" s="1"/>
  <c r="HZN5" i="10"/>
  <c r="HZN6" i="10" s="1"/>
  <c r="HZM5" i="10"/>
  <c r="HZM6" i="10" s="1"/>
  <c r="HZL5" i="10"/>
  <c r="HZL6" i="10" s="1"/>
  <c r="HZK5" i="10"/>
  <c r="HZK6" i="10" s="1"/>
  <c r="HZJ5" i="10"/>
  <c r="HZJ6" i="10" s="1"/>
  <c r="HZI5" i="10"/>
  <c r="HZI6" i="10" s="1"/>
  <c r="HZH5" i="10"/>
  <c r="HZH6" i="10" s="1"/>
  <c r="HZG5" i="10"/>
  <c r="HZG6" i="10" s="1"/>
  <c r="HZF5" i="10"/>
  <c r="HZF6" i="10" s="1"/>
  <c r="HZE5" i="10"/>
  <c r="HZE6" i="10" s="1"/>
  <c r="HZD5" i="10"/>
  <c r="HZD6" i="10" s="1"/>
  <c r="HZC5" i="10"/>
  <c r="HZC6" i="10" s="1"/>
  <c r="HZB5" i="10"/>
  <c r="HZB6" i="10" s="1"/>
  <c r="HZA5" i="10"/>
  <c r="HZA6" i="10" s="1"/>
  <c r="HYZ5" i="10"/>
  <c r="HYZ6" i="10" s="1"/>
  <c r="HYY5" i="10"/>
  <c r="HYY6" i="10" s="1"/>
  <c r="HYX5" i="10"/>
  <c r="HYX6" i="10" s="1"/>
  <c r="HYW5" i="10"/>
  <c r="HYW6" i="10" s="1"/>
  <c r="HYV5" i="10"/>
  <c r="HYV6" i="10" s="1"/>
  <c r="HYU5" i="10"/>
  <c r="HYU6" i="10" s="1"/>
  <c r="HYT5" i="10"/>
  <c r="HYT6" i="10" s="1"/>
  <c r="HYS5" i="10"/>
  <c r="HYS6" i="10" s="1"/>
  <c r="HYR5" i="10"/>
  <c r="HYR6" i="10" s="1"/>
  <c r="HYQ5" i="10"/>
  <c r="HYQ6" i="10" s="1"/>
  <c r="HYP5" i="10"/>
  <c r="HYP6" i="10" s="1"/>
  <c r="HYO5" i="10"/>
  <c r="HYO6" i="10" s="1"/>
  <c r="HYN5" i="10"/>
  <c r="HYN6" i="10" s="1"/>
  <c r="HYM5" i="10"/>
  <c r="HYM6" i="10" s="1"/>
  <c r="HYL5" i="10"/>
  <c r="HYL6" i="10" s="1"/>
  <c r="HYK5" i="10"/>
  <c r="HYK6" i="10" s="1"/>
  <c r="HYJ5" i="10"/>
  <c r="HYJ6" i="10" s="1"/>
  <c r="HYI5" i="10"/>
  <c r="HYI6" i="10" s="1"/>
  <c r="HYH5" i="10"/>
  <c r="HYH6" i="10" s="1"/>
  <c r="HYG5" i="10"/>
  <c r="HYG6" i="10" s="1"/>
  <c r="HYF5" i="10"/>
  <c r="HYF6" i="10" s="1"/>
  <c r="HYE5" i="10"/>
  <c r="HYE6" i="10" s="1"/>
  <c r="HYD5" i="10"/>
  <c r="HYD6" i="10" s="1"/>
  <c r="HYC5" i="10"/>
  <c r="HYC6" i="10" s="1"/>
  <c r="HYB5" i="10"/>
  <c r="HYB6" i="10" s="1"/>
  <c r="HYA5" i="10"/>
  <c r="HYA6" i="10" s="1"/>
  <c r="HXZ5" i="10"/>
  <c r="HXZ6" i="10" s="1"/>
  <c r="HXY5" i="10"/>
  <c r="HXY6" i="10" s="1"/>
  <c r="HXX5" i="10"/>
  <c r="HXX6" i="10" s="1"/>
  <c r="HXW5" i="10"/>
  <c r="HXW6" i="10" s="1"/>
  <c r="HXV5" i="10"/>
  <c r="HXV6" i="10" s="1"/>
  <c r="HXU5" i="10"/>
  <c r="HXU6" i="10" s="1"/>
  <c r="HXT5" i="10"/>
  <c r="HXT6" i="10" s="1"/>
  <c r="HXS5" i="10"/>
  <c r="HXS6" i="10" s="1"/>
  <c r="HXR5" i="10"/>
  <c r="HXR6" i="10" s="1"/>
  <c r="HXQ5" i="10"/>
  <c r="HXQ6" i="10" s="1"/>
  <c r="HXP5" i="10"/>
  <c r="HXP6" i="10" s="1"/>
  <c r="HXO5" i="10"/>
  <c r="HXO6" i="10" s="1"/>
  <c r="HXN5" i="10"/>
  <c r="HXN6" i="10" s="1"/>
  <c r="HXM5" i="10"/>
  <c r="HXM6" i="10" s="1"/>
  <c r="HXL5" i="10"/>
  <c r="HXL6" i="10" s="1"/>
  <c r="HXK5" i="10"/>
  <c r="HXK6" i="10" s="1"/>
  <c r="HXJ5" i="10"/>
  <c r="HXJ6" i="10" s="1"/>
  <c r="HXI5" i="10"/>
  <c r="HXI6" i="10" s="1"/>
  <c r="HXH5" i="10"/>
  <c r="HXH6" i="10" s="1"/>
  <c r="HXG5" i="10"/>
  <c r="HXG6" i="10" s="1"/>
  <c r="HXF5" i="10"/>
  <c r="HXF6" i="10" s="1"/>
  <c r="HXE5" i="10"/>
  <c r="HXE6" i="10" s="1"/>
  <c r="HXD5" i="10"/>
  <c r="HXD6" i="10" s="1"/>
  <c r="HXC5" i="10"/>
  <c r="HXC6" i="10" s="1"/>
  <c r="HXB5" i="10"/>
  <c r="HXB6" i="10" s="1"/>
  <c r="HXA5" i="10"/>
  <c r="HXA6" i="10" s="1"/>
  <c r="HWZ5" i="10"/>
  <c r="HWZ6" i="10" s="1"/>
  <c r="HWY5" i="10"/>
  <c r="HWY6" i="10" s="1"/>
  <c r="HWX5" i="10"/>
  <c r="HWX6" i="10" s="1"/>
  <c r="HWW5" i="10"/>
  <c r="HWW6" i="10" s="1"/>
  <c r="HWV5" i="10"/>
  <c r="HWV6" i="10" s="1"/>
  <c r="HWU5" i="10"/>
  <c r="HWU6" i="10" s="1"/>
  <c r="HWT5" i="10"/>
  <c r="HWT6" i="10" s="1"/>
  <c r="HWS5" i="10"/>
  <c r="HWS6" i="10" s="1"/>
  <c r="HWR5" i="10"/>
  <c r="HWR6" i="10" s="1"/>
  <c r="HWQ5" i="10"/>
  <c r="HWQ6" i="10" s="1"/>
  <c r="HWP5" i="10"/>
  <c r="HWP6" i="10" s="1"/>
  <c r="HWO5" i="10"/>
  <c r="HWO6" i="10" s="1"/>
  <c r="HWN5" i="10"/>
  <c r="HWN6" i="10" s="1"/>
  <c r="HWM5" i="10"/>
  <c r="HWM6" i="10" s="1"/>
  <c r="HWL5" i="10"/>
  <c r="HWL6" i="10" s="1"/>
  <c r="HWK5" i="10"/>
  <c r="HWK6" i="10" s="1"/>
  <c r="HWJ5" i="10"/>
  <c r="HWJ6" i="10" s="1"/>
  <c r="HWI5" i="10"/>
  <c r="HWI6" i="10" s="1"/>
  <c r="HWH5" i="10"/>
  <c r="HWH6" i="10" s="1"/>
  <c r="HWG5" i="10"/>
  <c r="HWG6" i="10" s="1"/>
  <c r="HWF5" i="10"/>
  <c r="HWF6" i="10" s="1"/>
  <c r="HWE5" i="10"/>
  <c r="HWE6" i="10" s="1"/>
  <c r="HWD5" i="10"/>
  <c r="HWD6" i="10" s="1"/>
  <c r="HWC5" i="10"/>
  <c r="HWC6" i="10" s="1"/>
  <c r="HWB5" i="10"/>
  <c r="HWB6" i="10" s="1"/>
  <c r="HWA5" i="10"/>
  <c r="HWA6" i="10" s="1"/>
  <c r="HVZ5" i="10"/>
  <c r="HVZ6" i="10" s="1"/>
  <c r="HVY5" i="10"/>
  <c r="HVY6" i="10" s="1"/>
  <c r="HVX5" i="10"/>
  <c r="HVX6" i="10" s="1"/>
  <c r="HVW5" i="10"/>
  <c r="HVW6" i="10" s="1"/>
  <c r="HVV5" i="10"/>
  <c r="HVV6" i="10" s="1"/>
  <c r="HVU5" i="10"/>
  <c r="HVU6" i="10" s="1"/>
  <c r="HVT5" i="10"/>
  <c r="HVT6" i="10" s="1"/>
  <c r="HVS5" i="10"/>
  <c r="HVS6" i="10" s="1"/>
  <c r="HVR5" i="10"/>
  <c r="HVR6" i="10" s="1"/>
  <c r="HVQ5" i="10"/>
  <c r="HVQ6" i="10" s="1"/>
  <c r="HVP5" i="10"/>
  <c r="HVP6" i="10" s="1"/>
  <c r="HVO5" i="10"/>
  <c r="HVO6" i="10" s="1"/>
  <c r="HVN5" i="10"/>
  <c r="HVN6" i="10" s="1"/>
  <c r="HVM5" i="10"/>
  <c r="HVM6" i="10" s="1"/>
  <c r="HVL5" i="10"/>
  <c r="HVL6" i="10" s="1"/>
  <c r="HVK5" i="10"/>
  <c r="HVK6" i="10" s="1"/>
  <c r="HVJ5" i="10"/>
  <c r="HVJ6" i="10" s="1"/>
  <c r="HVI5" i="10"/>
  <c r="HVI6" i="10" s="1"/>
  <c r="HVH5" i="10"/>
  <c r="HVH6" i="10" s="1"/>
  <c r="HVG5" i="10"/>
  <c r="HVG6" i="10" s="1"/>
  <c r="HVF5" i="10"/>
  <c r="HVF6" i="10" s="1"/>
  <c r="HVE5" i="10"/>
  <c r="HVE6" i="10" s="1"/>
  <c r="HVD5" i="10"/>
  <c r="HVD6" i="10" s="1"/>
  <c r="HVC5" i="10"/>
  <c r="HVC6" i="10" s="1"/>
  <c r="HVB5" i="10"/>
  <c r="HVB6" i="10" s="1"/>
  <c r="HVA5" i="10"/>
  <c r="HVA6" i="10" s="1"/>
  <c r="HUZ5" i="10"/>
  <c r="HUZ6" i="10" s="1"/>
  <c r="HUY5" i="10"/>
  <c r="HUY6" i="10" s="1"/>
  <c r="HUX5" i="10"/>
  <c r="HUX6" i="10" s="1"/>
  <c r="HUW5" i="10"/>
  <c r="HUW6" i="10" s="1"/>
  <c r="HUV5" i="10"/>
  <c r="HUV6" i="10" s="1"/>
  <c r="HUU5" i="10"/>
  <c r="HUU6" i="10" s="1"/>
  <c r="HUT5" i="10"/>
  <c r="HUT6" i="10" s="1"/>
  <c r="HUS5" i="10"/>
  <c r="HUS6" i="10" s="1"/>
  <c r="HUR5" i="10"/>
  <c r="HUR6" i="10" s="1"/>
  <c r="HUQ5" i="10"/>
  <c r="HUQ6" i="10" s="1"/>
  <c r="HUP5" i="10"/>
  <c r="HUP6" i="10" s="1"/>
  <c r="HUO5" i="10"/>
  <c r="HUO6" i="10" s="1"/>
  <c r="HUN5" i="10"/>
  <c r="HUN6" i="10" s="1"/>
  <c r="HUM5" i="10"/>
  <c r="HUM6" i="10" s="1"/>
  <c r="HUL5" i="10"/>
  <c r="HUL6" i="10" s="1"/>
  <c r="HUK5" i="10"/>
  <c r="HUK6" i="10" s="1"/>
  <c r="HUJ5" i="10"/>
  <c r="HUJ6" i="10" s="1"/>
  <c r="HUI5" i="10"/>
  <c r="HUI6" i="10" s="1"/>
  <c r="HUH5" i="10"/>
  <c r="HUH6" i="10" s="1"/>
  <c r="HUG5" i="10"/>
  <c r="HUG6" i="10" s="1"/>
  <c r="HUF5" i="10"/>
  <c r="HUF6" i="10" s="1"/>
  <c r="HUE5" i="10"/>
  <c r="HUE6" i="10" s="1"/>
  <c r="HUD5" i="10"/>
  <c r="HUD6" i="10" s="1"/>
  <c r="HUC5" i="10"/>
  <c r="HUC6" i="10" s="1"/>
  <c r="HUB5" i="10"/>
  <c r="HUB6" i="10" s="1"/>
  <c r="HUA5" i="10"/>
  <c r="HUA6" i="10" s="1"/>
  <c r="HTZ5" i="10"/>
  <c r="HTZ6" i="10" s="1"/>
  <c r="HTY5" i="10"/>
  <c r="HTY6" i="10" s="1"/>
  <c r="HTX5" i="10"/>
  <c r="HTX6" i="10" s="1"/>
  <c r="HTW5" i="10"/>
  <c r="HTW6" i="10" s="1"/>
  <c r="HTV5" i="10"/>
  <c r="HTV6" i="10" s="1"/>
  <c r="HTU5" i="10"/>
  <c r="HTU6" i="10" s="1"/>
  <c r="HTT5" i="10"/>
  <c r="HTT6" i="10" s="1"/>
  <c r="HTS5" i="10"/>
  <c r="HTS6" i="10" s="1"/>
  <c r="HTR5" i="10"/>
  <c r="HTR6" i="10" s="1"/>
  <c r="HTQ5" i="10"/>
  <c r="HTQ6" i="10" s="1"/>
  <c r="HTP5" i="10"/>
  <c r="HTP6" i="10" s="1"/>
  <c r="HTO5" i="10"/>
  <c r="HTO6" i="10" s="1"/>
  <c r="HTN5" i="10"/>
  <c r="HTN6" i="10" s="1"/>
  <c r="HTM5" i="10"/>
  <c r="HTM6" i="10" s="1"/>
  <c r="HTL5" i="10"/>
  <c r="HTL6" i="10" s="1"/>
  <c r="HTK5" i="10"/>
  <c r="HTK6" i="10" s="1"/>
  <c r="HTJ5" i="10"/>
  <c r="HTJ6" i="10" s="1"/>
  <c r="HTI5" i="10"/>
  <c r="HTI6" i="10" s="1"/>
  <c r="HTH5" i="10"/>
  <c r="HTH6" i="10" s="1"/>
  <c r="HTG5" i="10"/>
  <c r="HTG6" i="10" s="1"/>
  <c r="HTF5" i="10"/>
  <c r="HTF6" i="10" s="1"/>
  <c r="HTE5" i="10"/>
  <c r="HTE6" i="10" s="1"/>
  <c r="HTD5" i="10"/>
  <c r="HTD6" i="10" s="1"/>
  <c r="HTC5" i="10"/>
  <c r="HTC6" i="10" s="1"/>
  <c r="HTB5" i="10"/>
  <c r="HTB6" i="10" s="1"/>
  <c r="HTA5" i="10"/>
  <c r="HTA6" i="10" s="1"/>
  <c r="HSZ5" i="10"/>
  <c r="HSZ6" i="10" s="1"/>
  <c r="HSY5" i="10"/>
  <c r="HSY6" i="10" s="1"/>
  <c r="HSX5" i="10"/>
  <c r="HSX6" i="10" s="1"/>
  <c r="HSW5" i="10"/>
  <c r="HSW6" i="10" s="1"/>
  <c r="HSV5" i="10"/>
  <c r="HSV6" i="10" s="1"/>
  <c r="HSU5" i="10"/>
  <c r="HSU6" i="10" s="1"/>
  <c r="HST5" i="10"/>
  <c r="HST6" i="10" s="1"/>
  <c r="HSS5" i="10"/>
  <c r="HSS6" i="10" s="1"/>
  <c r="HSR5" i="10"/>
  <c r="HSR6" i="10" s="1"/>
  <c r="HSQ5" i="10"/>
  <c r="HSQ6" i="10" s="1"/>
  <c r="HSP5" i="10"/>
  <c r="HSP6" i="10" s="1"/>
  <c r="HSO5" i="10"/>
  <c r="HSO6" i="10" s="1"/>
  <c r="HSN5" i="10"/>
  <c r="HSN6" i="10" s="1"/>
  <c r="HSM5" i="10"/>
  <c r="HSM6" i="10" s="1"/>
  <c r="HSL5" i="10"/>
  <c r="HSL6" i="10" s="1"/>
  <c r="HSK5" i="10"/>
  <c r="HSK6" i="10" s="1"/>
  <c r="HSJ5" i="10"/>
  <c r="HSJ6" i="10" s="1"/>
  <c r="HSI5" i="10"/>
  <c r="HSI6" i="10" s="1"/>
  <c r="HSH5" i="10"/>
  <c r="HSH6" i="10" s="1"/>
  <c r="HSG5" i="10"/>
  <c r="HSG6" i="10" s="1"/>
  <c r="HSF5" i="10"/>
  <c r="HSF6" i="10" s="1"/>
  <c r="HSE5" i="10"/>
  <c r="HSE6" i="10" s="1"/>
  <c r="HSD5" i="10"/>
  <c r="HSD6" i="10" s="1"/>
  <c r="HSC5" i="10"/>
  <c r="HSC6" i="10" s="1"/>
  <c r="HSB5" i="10"/>
  <c r="HSB6" i="10" s="1"/>
  <c r="HSA5" i="10"/>
  <c r="HSA6" i="10" s="1"/>
  <c r="HRZ5" i="10"/>
  <c r="HRZ6" i="10" s="1"/>
  <c r="HRY5" i="10"/>
  <c r="HRY6" i="10" s="1"/>
  <c r="HRX5" i="10"/>
  <c r="HRX6" i="10" s="1"/>
  <c r="HRW5" i="10"/>
  <c r="HRW6" i="10" s="1"/>
  <c r="HRV5" i="10"/>
  <c r="HRV6" i="10" s="1"/>
  <c r="HRU5" i="10"/>
  <c r="HRU6" i="10" s="1"/>
  <c r="HRT5" i="10"/>
  <c r="HRT6" i="10" s="1"/>
  <c r="HRS5" i="10"/>
  <c r="HRS6" i="10" s="1"/>
  <c r="HRR5" i="10"/>
  <c r="HRR6" i="10" s="1"/>
  <c r="HRQ5" i="10"/>
  <c r="HRQ6" i="10" s="1"/>
  <c r="HRP5" i="10"/>
  <c r="HRP6" i="10" s="1"/>
  <c r="HRO5" i="10"/>
  <c r="HRO6" i="10" s="1"/>
  <c r="HRN5" i="10"/>
  <c r="HRN6" i="10" s="1"/>
  <c r="HRM5" i="10"/>
  <c r="HRM6" i="10" s="1"/>
  <c r="HRL5" i="10"/>
  <c r="HRL6" i="10" s="1"/>
  <c r="HRK5" i="10"/>
  <c r="HRK6" i="10" s="1"/>
  <c r="HRJ5" i="10"/>
  <c r="HRJ6" i="10" s="1"/>
  <c r="HRI5" i="10"/>
  <c r="HRI6" i="10" s="1"/>
  <c r="HRH5" i="10"/>
  <c r="HRH6" i="10" s="1"/>
  <c r="HRG5" i="10"/>
  <c r="HRG6" i="10" s="1"/>
  <c r="HRF5" i="10"/>
  <c r="HRF6" i="10" s="1"/>
  <c r="HRE5" i="10"/>
  <c r="HRE6" i="10" s="1"/>
  <c r="HRD5" i="10"/>
  <c r="HRD6" i="10" s="1"/>
  <c r="HRC5" i="10"/>
  <c r="HRC6" i="10" s="1"/>
  <c r="HRB5" i="10"/>
  <c r="HRB6" i="10" s="1"/>
  <c r="HRA5" i="10"/>
  <c r="HRA6" i="10" s="1"/>
  <c r="HQZ5" i="10"/>
  <c r="HQZ6" i="10" s="1"/>
  <c r="HQY5" i="10"/>
  <c r="HQY6" i="10" s="1"/>
  <c r="HQX5" i="10"/>
  <c r="HQX6" i="10" s="1"/>
  <c r="HQW5" i="10"/>
  <c r="HQW6" i="10" s="1"/>
  <c r="HQV5" i="10"/>
  <c r="HQV6" i="10" s="1"/>
  <c r="HQU5" i="10"/>
  <c r="HQU6" i="10" s="1"/>
  <c r="HQT5" i="10"/>
  <c r="HQT6" i="10" s="1"/>
  <c r="HQS5" i="10"/>
  <c r="HQS6" i="10" s="1"/>
  <c r="HQR5" i="10"/>
  <c r="HQR6" i="10" s="1"/>
  <c r="HQQ5" i="10"/>
  <c r="HQQ6" i="10" s="1"/>
  <c r="HQP5" i="10"/>
  <c r="HQP6" i="10" s="1"/>
  <c r="HQO5" i="10"/>
  <c r="HQO6" i="10" s="1"/>
  <c r="HQN5" i="10"/>
  <c r="HQN6" i="10" s="1"/>
  <c r="HQM5" i="10"/>
  <c r="HQM6" i="10" s="1"/>
  <c r="HQL5" i="10"/>
  <c r="HQL6" i="10" s="1"/>
  <c r="HQK5" i="10"/>
  <c r="HQK6" i="10" s="1"/>
  <c r="HQJ5" i="10"/>
  <c r="HQJ6" i="10" s="1"/>
  <c r="HQI5" i="10"/>
  <c r="HQI6" i="10" s="1"/>
  <c r="HQH5" i="10"/>
  <c r="HQH6" i="10" s="1"/>
  <c r="HQG5" i="10"/>
  <c r="HQG6" i="10" s="1"/>
  <c r="HQF5" i="10"/>
  <c r="HQF6" i="10" s="1"/>
  <c r="HQE5" i="10"/>
  <c r="HQE6" i="10" s="1"/>
  <c r="HQD5" i="10"/>
  <c r="HQD6" i="10" s="1"/>
  <c r="HQC5" i="10"/>
  <c r="HQC6" i="10" s="1"/>
  <c r="HQB5" i="10"/>
  <c r="HQB6" i="10" s="1"/>
  <c r="HQA5" i="10"/>
  <c r="HQA6" i="10" s="1"/>
  <c r="HPZ5" i="10"/>
  <c r="HPZ6" i="10" s="1"/>
  <c r="HPY5" i="10"/>
  <c r="HPY6" i="10" s="1"/>
  <c r="HPX5" i="10"/>
  <c r="HPX6" i="10" s="1"/>
  <c r="HPW5" i="10"/>
  <c r="HPW6" i="10" s="1"/>
  <c r="HPV5" i="10"/>
  <c r="HPV6" i="10" s="1"/>
  <c r="HPU5" i="10"/>
  <c r="HPU6" i="10" s="1"/>
  <c r="HPT5" i="10"/>
  <c r="HPT6" i="10" s="1"/>
  <c r="HPS5" i="10"/>
  <c r="HPS6" i="10" s="1"/>
  <c r="HPR5" i="10"/>
  <c r="HPR6" i="10" s="1"/>
  <c r="HPQ5" i="10"/>
  <c r="HPQ6" i="10" s="1"/>
  <c r="HPP5" i="10"/>
  <c r="HPP6" i="10" s="1"/>
  <c r="HPO5" i="10"/>
  <c r="HPO6" i="10" s="1"/>
  <c r="HPN5" i="10"/>
  <c r="HPN6" i="10" s="1"/>
  <c r="HPM5" i="10"/>
  <c r="HPM6" i="10" s="1"/>
  <c r="HPL5" i="10"/>
  <c r="HPL6" i="10" s="1"/>
  <c r="HPK5" i="10"/>
  <c r="HPK6" i="10" s="1"/>
  <c r="HPJ5" i="10"/>
  <c r="HPJ6" i="10" s="1"/>
  <c r="HPI5" i="10"/>
  <c r="HPI6" i="10" s="1"/>
  <c r="HPH5" i="10"/>
  <c r="HPH6" i="10" s="1"/>
  <c r="HPG5" i="10"/>
  <c r="HPG6" i="10" s="1"/>
  <c r="HPF5" i="10"/>
  <c r="HPF6" i="10" s="1"/>
  <c r="HPE5" i="10"/>
  <c r="HPE6" i="10" s="1"/>
  <c r="HPD5" i="10"/>
  <c r="HPD6" i="10" s="1"/>
  <c r="HPC5" i="10"/>
  <c r="HPC6" i="10" s="1"/>
  <c r="HPB5" i="10"/>
  <c r="HPB6" i="10" s="1"/>
  <c r="HPA5" i="10"/>
  <c r="HPA6" i="10" s="1"/>
  <c r="HOZ5" i="10"/>
  <c r="HOZ6" i="10" s="1"/>
  <c r="HOY5" i="10"/>
  <c r="HOY6" i="10" s="1"/>
  <c r="HOX5" i="10"/>
  <c r="HOX6" i="10" s="1"/>
  <c r="HOW5" i="10"/>
  <c r="HOW6" i="10" s="1"/>
  <c r="HOV5" i="10"/>
  <c r="HOV6" i="10" s="1"/>
  <c r="HOU5" i="10"/>
  <c r="HOU6" i="10" s="1"/>
  <c r="HOT5" i="10"/>
  <c r="HOT6" i="10" s="1"/>
  <c r="HOS5" i="10"/>
  <c r="HOS6" i="10" s="1"/>
  <c r="HOR5" i="10"/>
  <c r="HOR6" i="10" s="1"/>
  <c r="HOQ5" i="10"/>
  <c r="HOQ6" i="10" s="1"/>
  <c r="HOP5" i="10"/>
  <c r="HOP6" i="10" s="1"/>
  <c r="HOO5" i="10"/>
  <c r="HOO6" i="10" s="1"/>
  <c r="HON5" i="10"/>
  <c r="HON6" i="10" s="1"/>
  <c r="HOM5" i="10"/>
  <c r="HOM6" i="10" s="1"/>
  <c r="HOL5" i="10"/>
  <c r="HOL6" i="10" s="1"/>
  <c r="HOK5" i="10"/>
  <c r="HOK6" i="10" s="1"/>
  <c r="HOJ5" i="10"/>
  <c r="HOJ6" i="10" s="1"/>
  <c r="HOI5" i="10"/>
  <c r="HOI6" i="10" s="1"/>
  <c r="HOH5" i="10"/>
  <c r="HOH6" i="10" s="1"/>
  <c r="HOG5" i="10"/>
  <c r="HOG6" i="10" s="1"/>
  <c r="HOF5" i="10"/>
  <c r="HOF6" i="10" s="1"/>
  <c r="HOE5" i="10"/>
  <c r="HOE6" i="10" s="1"/>
  <c r="HOD5" i="10"/>
  <c r="HOD6" i="10" s="1"/>
  <c r="HOC5" i="10"/>
  <c r="HOC6" i="10" s="1"/>
  <c r="HOB5" i="10"/>
  <c r="HOB6" i="10" s="1"/>
  <c r="HOA5" i="10"/>
  <c r="HOA6" i="10" s="1"/>
  <c r="HNZ5" i="10"/>
  <c r="HNZ6" i="10" s="1"/>
  <c r="HNY5" i="10"/>
  <c r="HNY6" i="10" s="1"/>
  <c r="HNX5" i="10"/>
  <c r="HNX6" i="10" s="1"/>
  <c r="HNW5" i="10"/>
  <c r="HNW6" i="10" s="1"/>
  <c r="HNV5" i="10"/>
  <c r="HNV6" i="10" s="1"/>
  <c r="HNU5" i="10"/>
  <c r="HNU6" i="10" s="1"/>
  <c r="HNT5" i="10"/>
  <c r="HNT6" i="10" s="1"/>
  <c r="HNS5" i="10"/>
  <c r="HNS6" i="10" s="1"/>
  <c r="HNR5" i="10"/>
  <c r="HNR6" i="10" s="1"/>
  <c r="HNQ5" i="10"/>
  <c r="HNQ6" i="10" s="1"/>
  <c r="HNP5" i="10"/>
  <c r="HNP6" i="10" s="1"/>
  <c r="HNO5" i="10"/>
  <c r="HNO6" i="10" s="1"/>
  <c r="HNN5" i="10"/>
  <c r="HNN6" i="10" s="1"/>
  <c r="HNM5" i="10"/>
  <c r="HNM6" i="10" s="1"/>
  <c r="HNL5" i="10"/>
  <c r="HNL6" i="10" s="1"/>
  <c r="HNK5" i="10"/>
  <c r="HNK6" i="10" s="1"/>
  <c r="HNJ5" i="10"/>
  <c r="HNJ6" i="10" s="1"/>
  <c r="HNI5" i="10"/>
  <c r="HNI6" i="10" s="1"/>
  <c r="HNH5" i="10"/>
  <c r="HNH6" i="10" s="1"/>
  <c r="HNG5" i="10"/>
  <c r="HNG6" i="10" s="1"/>
  <c r="HNF5" i="10"/>
  <c r="HNF6" i="10" s="1"/>
  <c r="HNE5" i="10"/>
  <c r="HNE6" i="10" s="1"/>
  <c r="HND5" i="10"/>
  <c r="HND6" i="10" s="1"/>
  <c r="HNC5" i="10"/>
  <c r="HNC6" i="10" s="1"/>
  <c r="HNB5" i="10"/>
  <c r="HNB6" i="10" s="1"/>
  <c r="HNA5" i="10"/>
  <c r="HNA6" i="10" s="1"/>
  <c r="HMZ5" i="10"/>
  <c r="HMZ6" i="10" s="1"/>
  <c r="HMY5" i="10"/>
  <c r="HMY6" i="10" s="1"/>
  <c r="HMX5" i="10"/>
  <c r="HMX6" i="10" s="1"/>
  <c r="HMW5" i="10"/>
  <c r="HMW6" i="10" s="1"/>
  <c r="HMV5" i="10"/>
  <c r="HMV6" i="10" s="1"/>
  <c r="HMU5" i="10"/>
  <c r="HMU6" i="10" s="1"/>
  <c r="HMT5" i="10"/>
  <c r="HMT6" i="10" s="1"/>
  <c r="HMS5" i="10"/>
  <c r="HMS6" i="10" s="1"/>
  <c r="HMR5" i="10"/>
  <c r="HMR6" i="10" s="1"/>
  <c r="HMQ5" i="10"/>
  <c r="HMQ6" i="10" s="1"/>
  <c r="HMP5" i="10"/>
  <c r="HMP6" i="10" s="1"/>
  <c r="HMO5" i="10"/>
  <c r="HMO6" i="10" s="1"/>
  <c r="HMN5" i="10"/>
  <c r="HMN6" i="10" s="1"/>
  <c r="HMM5" i="10"/>
  <c r="HMM6" i="10" s="1"/>
  <c r="HML5" i="10"/>
  <c r="HML6" i="10" s="1"/>
  <c r="HMK5" i="10"/>
  <c r="HMK6" i="10" s="1"/>
  <c r="HMJ5" i="10"/>
  <c r="HMJ6" i="10" s="1"/>
  <c r="HMI5" i="10"/>
  <c r="HMI6" i="10" s="1"/>
  <c r="HMH5" i="10"/>
  <c r="HMH6" i="10" s="1"/>
  <c r="HMG5" i="10"/>
  <c r="HMG6" i="10" s="1"/>
  <c r="HMF5" i="10"/>
  <c r="HMF6" i="10" s="1"/>
  <c r="HME5" i="10"/>
  <c r="HME6" i="10" s="1"/>
  <c r="HMD5" i="10"/>
  <c r="HMD6" i="10" s="1"/>
  <c r="HMC5" i="10"/>
  <c r="HMC6" i="10" s="1"/>
  <c r="HMB5" i="10"/>
  <c r="HMB6" i="10" s="1"/>
  <c r="HMA5" i="10"/>
  <c r="HMA6" i="10" s="1"/>
  <c r="HLZ5" i="10"/>
  <c r="HLZ6" i="10" s="1"/>
  <c r="HLY5" i="10"/>
  <c r="HLY6" i="10" s="1"/>
  <c r="HLX5" i="10"/>
  <c r="HLX6" i="10" s="1"/>
  <c r="HLW5" i="10"/>
  <c r="HLW6" i="10" s="1"/>
  <c r="HLV5" i="10"/>
  <c r="HLV6" i="10" s="1"/>
  <c r="HLU5" i="10"/>
  <c r="HLU6" i="10" s="1"/>
  <c r="HLT5" i="10"/>
  <c r="HLT6" i="10" s="1"/>
  <c r="HLS5" i="10"/>
  <c r="HLS6" i="10" s="1"/>
  <c r="HLR5" i="10"/>
  <c r="HLR6" i="10" s="1"/>
  <c r="HLQ5" i="10"/>
  <c r="HLQ6" i="10" s="1"/>
  <c r="HLP5" i="10"/>
  <c r="HLP6" i="10" s="1"/>
  <c r="HLO5" i="10"/>
  <c r="HLO6" i="10" s="1"/>
  <c r="HLN5" i="10"/>
  <c r="HLN6" i="10" s="1"/>
  <c r="HLM5" i="10"/>
  <c r="HLM6" i="10" s="1"/>
  <c r="HLL5" i="10"/>
  <c r="HLL6" i="10" s="1"/>
  <c r="HLK5" i="10"/>
  <c r="HLK6" i="10" s="1"/>
  <c r="HLJ5" i="10"/>
  <c r="HLJ6" i="10" s="1"/>
  <c r="HLI5" i="10"/>
  <c r="HLI6" i="10" s="1"/>
  <c r="HLH5" i="10"/>
  <c r="HLH6" i="10" s="1"/>
  <c r="HLG5" i="10"/>
  <c r="HLG6" i="10" s="1"/>
  <c r="HLF5" i="10"/>
  <c r="HLF6" i="10" s="1"/>
  <c r="HLE5" i="10"/>
  <c r="HLE6" i="10" s="1"/>
  <c r="HLD5" i="10"/>
  <c r="HLD6" i="10" s="1"/>
  <c r="HLC5" i="10"/>
  <c r="HLC6" i="10" s="1"/>
  <c r="HLB5" i="10"/>
  <c r="HLB6" i="10" s="1"/>
  <c r="HLA5" i="10"/>
  <c r="HLA6" i="10" s="1"/>
  <c r="HKZ5" i="10"/>
  <c r="HKZ6" i="10" s="1"/>
  <c r="HKY5" i="10"/>
  <c r="HKY6" i="10" s="1"/>
  <c r="HKX5" i="10"/>
  <c r="HKX6" i="10" s="1"/>
  <c r="HKW5" i="10"/>
  <c r="HKW6" i="10" s="1"/>
  <c r="HKV5" i="10"/>
  <c r="HKV6" i="10" s="1"/>
  <c r="HKU5" i="10"/>
  <c r="HKU6" i="10" s="1"/>
  <c r="HKT5" i="10"/>
  <c r="HKT6" i="10" s="1"/>
  <c r="HKS5" i="10"/>
  <c r="HKS6" i="10" s="1"/>
  <c r="HKR5" i="10"/>
  <c r="HKR6" i="10" s="1"/>
  <c r="HKQ5" i="10"/>
  <c r="HKQ6" i="10" s="1"/>
  <c r="HKP5" i="10"/>
  <c r="HKP6" i="10" s="1"/>
  <c r="HKO5" i="10"/>
  <c r="HKO6" i="10" s="1"/>
  <c r="HKN5" i="10"/>
  <c r="HKN6" i="10" s="1"/>
  <c r="HKM5" i="10"/>
  <c r="HKM6" i="10" s="1"/>
  <c r="HKL5" i="10"/>
  <c r="HKL6" i="10" s="1"/>
  <c r="HKK5" i="10"/>
  <c r="HKK6" i="10" s="1"/>
  <c r="HKJ5" i="10"/>
  <c r="HKJ6" i="10" s="1"/>
  <c r="HKI5" i="10"/>
  <c r="HKI6" i="10" s="1"/>
  <c r="HKH5" i="10"/>
  <c r="HKH6" i="10" s="1"/>
  <c r="HKG5" i="10"/>
  <c r="HKG6" i="10" s="1"/>
  <c r="HKF5" i="10"/>
  <c r="HKF6" i="10" s="1"/>
  <c r="HKE5" i="10"/>
  <c r="HKE6" i="10" s="1"/>
  <c r="HKD5" i="10"/>
  <c r="HKD6" i="10" s="1"/>
  <c r="HKC5" i="10"/>
  <c r="HKC6" i="10" s="1"/>
  <c r="HKB5" i="10"/>
  <c r="HKB6" i="10" s="1"/>
  <c r="HKA5" i="10"/>
  <c r="HKA6" i="10" s="1"/>
  <c r="HJZ5" i="10"/>
  <c r="HJZ6" i="10" s="1"/>
  <c r="HJY5" i="10"/>
  <c r="HJY6" i="10" s="1"/>
  <c r="HJX5" i="10"/>
  <c r="HJX6" i="10" s="1"/>
  <c r="HJW5" i="10"/>
  <c r="HJW6" i="10" s="1"/>
  <c r="HJV5" i="10"/>
  <c r="HJV6" i="10" s="1"/>
  <c r="HJU5" i="10"/>
  <c r="HJU6" i="10" s="1"/>
  <c r="HJT5" i="10"/>
  <c r="HJT6" i="10" s="1"/>
  <c r="HJS5" i="10"/>
  <c r="HJS6" i="10" s="1"/>
  <c r="HJR5" i="10"/>
  <c r="HJR6" i="10" s="1"/>
  <c r="HJQ5" i="10"/>
  <c r="HJQ6" i="10" s="1"/>
  <c r="HJP5" i="10"/>
  <c r="HJP6" i="10" s="1"/>
  <c r="HJO5" i="10"/>
  <c r="HJO6" i="10" s="1"/>
  <c r="HJN5" i="10"/>
  <c r="HJN6" i="10" s="1"/>
  <c r="HJM5" i="10"/>
  <c r="HJM6" i="10" s="1"/>
  <c r="HJL5" i="10"/>
  <c r="HJL6" i="10" s="1"/>
  <c r="HJK5" i="10"/>
  <c r="HJK6" i="10" s="1"/>
  <c r="HJJ5" i="10"/>
  <c r="HJJ6" i="10" s="1"/>
  <c r="HJI5" i="10"/>
  <c r="HJI6" i="10" s="1"/>
  <c r="HJH5" i="10"/>
  <c r="HJH6" i="10" s="1"/>
  <c r="HJG5" i="10"/>
  <c r="HJG6" i="10" s="1"/>
  <c r="HJF5" i="10"/>
  <c r="HJF6" i="10" s="1"/>
  <c r="HJE5" i="10"/>
  <c r="HJE6" i="10" s="1"/>
  <c r="HJD5" i="10"/>
  <c r="HJD6" i="10" s="1"/>
  <c r="HJC5" i="10"/>
  <c r="HJC6" i="10" s="1"/>
  <c r="HJB5" i="10"/>
  <c r="HJB6" i="10" s="1"/>
  <c r="HJA5" i="10"/>
  <c r="HJA6" i="10" s="1"/>
  <c r="HIZ5" i="10"/>
  <c r="HIZ6" i="10" s="1"/>
  <c r="HIY5" i="10"/>
  <c r="HIY6" i="10" s="1"/>
  <c r="HIX5" i="10"/>
  <c r="HIX6" i="10" s="1"/>
  <c r="HIW5" i="10"/>
  <c r="HIW6" i="10" s="1"/>
  <c r="HIV5" i="10"/>
  <c r="HIV6" i="10" s="1"/>
  <c r="HIU5" i="10"/>
  <c r="HIU6" i="10" s="1"/>
  <c r="HIT5" i="10"/>
  <c r="HIT6" i="10" s="1"/>
  <c r="HIS5" i="10"/>
  <c r="HIS6" i="10" s="1"/>
  <c r="HIR5" i="10"/>
  <c r="HIR6" i="10" s="1"/>
  <c r="HIQ5" i="10"/>
  <c r="HIQ6" i="10" s="1"/>
  <c r="HIP5" i="10"/>
  <c r="HIP6" i="10" s="1"/>
  <c r="HIO5" i="10"/>
  <c r="HIO6" i="10" s="1"/>
  <c r="HIN5" i="10"/>
  <c r="HIN6" i="10" s="1"/>
  <c r="HIM5" i="10"/>
  <c r="HIM6" i="10" s="1"/>
  <c r="HIL5" i="10"/>
  <c r="HIL6" i="10" s="1"/>
  <c r="HIK5" i="10"/>
  <c r="HIK6" i="10" s="1"/>
  <c r="HIJ5" i="10"/>
  <c r="HIJ6" i="10" s="1"/>
  <c r="HII5" i="10"/>
  <c r="HII6" i="10" s="1"/>
  <c r="HIH5" i="10"/>
  <c r="HIH6" i="10" s="1"/>
  <c r="HIG5" i="10"/>
  <c r="HIG6" i="10" s="1"/>
  <c r="HIF5" i="10"/>
  <c r="HIF6" i="10" s="1"/>
  <c r="HIE5" i="10"/>
  <c r="HIE6" i="10" s="1"/>
  <c r="HID5" i="10"/>
  <c r="HID6" i="10" s="1"/>
  <c r="HIC5" i="10"/>
  <c r="HIC6" i="10" s="1"/>
  <c r="HIB5" i="10"/>
  <c r="HIB6" i="10" s="1"/>
  <c r="HIA5" i="10"/>
  <c r="HIA6" i="10" s="1"/>
  <c r="HHZ5" i="10"/>
  <c r="HHZ6" i="10" s="1"/>
  <c r="HHY5" i="10"/>
  <c r="HHY6" i="10" s="1"/>
  <c r="HHX5" i="10"/>
  <c r="HHX6" i="10" s="1"/>
  <c r="HHW5" i="10"/>
  <c r="HHW6" i="10" s="1"/>
  <c r="HHV5" i="10"/>
  <c r="HHV6" i="10" s="1"/>
  <c r="HHU5" i="10"/>
  <c r="HHU6" i="10" s="1"/>
  <c r="HHT5" i="10"/>
  <c r="HHT6" i="10" s="1"/>
  <c r="HHS5" i="10"/>
  <c r="HHS6" i="10" s="1"/>
  <c r="HHR5" i="10"/>
  <c r="HHR6" i="10" s="1"/>
  <c r="HHQ5" i="10"/>
  <c r="HHQ6" i="10" s="1"/>
  <c r="HHP5" i="10"/>
  <c r="HHP6" i="10" s="1"/>
  <c r="HHO5" i="10"/>
  <c r="HHO6" i="10" s="1"/>
  <c r="HHN5" i="10"/>
  <c r="HHN6" i="10" s="1"/>
  <c r="HHM5" i="10"/>
  <c r="HHM6" i="10" s="1"/>
  <c r="HHL5" i="10"/>
  <c r="HHL6" i="10" s="1"/>
  <c r="HHK5" i="10"/>
  <c r="HHK6" i="10" s="1"/>
  <c r="HHJ5" i="10"/>
  <c r="HHJ6" i="10" s="1"/>
  <c r="HHI5" i="10"/>
  <c r="HHI6" i="10" s="1"/>
  <c r="HHH5" i="10"/>
  <c r="HHH6" i="10" s="1"/>
  <c r="HHG5" i="10"/>
  <c r="HHG6" i="10" s="1"/>
  <c r="HHF5" i="10"/>
  <c r="HHF6" i="10" s="1"/>
  <c r="HHE5" i="10"/>
  <c r="HHE6" i="10" s="1"/>
  <c r="HHD5" i="10"/>
  <c r="HHD6" i="10" s="1"/>
  <c r="HHC5" i="10"/>
  <c r="HHC6" i="10" s="1"/>
  <c r="HHB5" i="10"/>
  <c r="HHB6" i="10" s="1"/>
  <c r="HHA5" i="10"/>
  <c r="HHA6" i="10" s="1"/>
  <c r="HGZ5" i="10"/>
  <c r="HGZ6" i="10" s="1"/>
  <c r="HGY5" i="10"/>
  <c r="HGY6" i="10" s="1"/>
  <c r="HGX5" i="10"/>
  <c r="HGX6" i="10" s="1"/>
  <c r="HGW5" i="10"/>
  <c r="HGW6" i="10" s="1"/>
  <c r="HGV5" i="10"/>
  <c r="HGV6" i="10" s="1"/>
  <c r="HGU5" i="10"/>
  <c r="HGU6" i="10" s="1"/>
  <c r="HGT5" i="10"/>
  <c r="HGT6" i="10" s="1"/>
  <c r="HGS5" i="10"/>
  <c r="HGS6" i="10" s="1"/>
  <c r="HGR5" i="10"/>
  <c r="HGR6" i="10" s="1"/>
  <c r="HGQ5" i="10"/>
  <c r="HGQ6" i="10" s="1"/>
  <c r="HGP5" i="10"/>
  <c r="HGP6" i="10" s="1"/>
  <c r="HGO5" i="10"/>
  <c r="HGO6" i="10" s="1"/>
  <c r="HGN5" i="10"/>
  <c r="HGN6" i="10" s="1"/>
  <c r="HGM5" i="10"/>
  <c r="HGM6" i="10" s="1"/>
  <c r="HGL5" i="10"/>
  <c r="HGL6" i="10" s="1"/>
  <c r="HGK5" i="10"/>
  <c r="HGK6" i="10" s="1"/>
  <c r="HGJ5" i="10"/>
  <c r="HGJ6" i="10" s="1"/>
  <c r="HGI5" i="10"/>
  <c r="HGI6" i="10" s="1"/>
  <c r="HGH5" i="10"/>
  <c r="HGH6" i="10" s="1"/>
  <c r="HGG5" i="10"/>
  <c r="HGG6" i="10" s="1"/>
  <c r="HGF5" i="10"/>
  <c r="HGF6" i="10" s="1"/>
  <c r="HGE5" i="10"/>
  <c r="HGE6" i="10" s="1"/>
  <c r="HGD5" i="10"/>
  <c r="HGD6" i="10" s="1"/>
  <c r="HGC5" i="10"/>
  <c r="HGC6" i="10" s="1"/>
  <c r="HGB5" i="10"/>
  <c r="HGB6" i="10" s="1"/>
  <c r="HGA5" i="10"/>
  <c r="HGA6" i="10" s="1"/>
  <c r="HFZ5" i="10"/>
  <c r="HFZ6" i="10" s="1"/>
  <c r="HFY5" i="10"/>
  <c r="HFY6" i="10" s="1"/>
  <c r="HFX5" i="10"/>
  <c r="HFX6" i="10" s="1"/>
  <c r="HFW5" i="10"/>
  <c r="HFW6" i="10" s="1"/>
  <c r="HFV5" i="10"/>
  <c r="HFV6" i="10" s="1"/>
  <c r="HFU5" i="10"/>
  <c r="HFU6" i="10" s="1"/>
  <c r="HFT5" i="10"/>
  <c r="HFT6" i="10" s="1"/>
  <c r="HFS5" i="10"/>
  <c r="HFS6" i="10" s="1"/>
  <c r="HFR5" i="10"/>
  <c r="HFR6" i="10" s="1"/>
  <c r="HFQ5" i="10"/>
  <c r="HFQ6" i="10" s="1"/>
  <c r="HFP5" i="10"/>
  <c r="HFP6" i="10" s="1"/>
  <c r="HFO5" i="10"/>
  <c r="HFO6" i="10" s="1"/>
  <c r="HFN5" i="10"/>
  <c r="HFN6" i="10" s="1"/>
  <c r="HFM5" i="10"/>
  <c r="HFM6" i="10" s="1"/>
  <c r="HFL5" i="10"/>
  <c r="HFL6" i="10" s="1"/>
  <c r="HFK5" i="10"/>
  <c r="HFK6" i="10" s="1"/>
  <c r="HFJ5" i="10"/>
  <c r="HFJ6" i="10" s="1"/>
  <c r="HFI5" i="10"/>
  <c r="HFI6" i="10" s="1"/>
  <c r="HFH5" i="10"/>
  <c r="HFH6" i="10" s="1"/>
  <c r="HFG5" i="10"/>
  <c r="HFG6" i="10" s="1"/>
  <c r="HFF5" i="10"/>
  <c r="HFF6" i="10" s="1"/>
  <c r="HFE5" i="10"/>
  <c r="HFE6" i="10" s="1"/>
  <c r="HFD5" i="10"/>
  <c r="HFD6" i="10" s="1"/>
  <c r="HFC5" i="10"/>
  <c r="HFC6" i="10" s="1"/>
  <c r="HFB5" i="10"/>
  <c r="HFB6" i="10" s="1"/>
  <c r="HFA5" i="10"/>
  <c r="HFA6" i="10" s="1"/>
  <c r="HEZ5" i="10"/>
  <c r="HEZ6" i="10" s="1"/>
  <c r="HEY5" i="10"/>
  <c r="HEY6" i="10" s="1"/>
  <c r="HEX5" i="10"/>
  <c r="HEX6" i="10" s="1"/>
  <c r="HEW5" i="10"/>
  <c r="HEW6" i="10" s="1"/>
  <c r="HEV5" i="10"/>
  <c r="HEV6" i="10" s="1"/>
  <c r="HEU5" i="10"/>
  <c r="HEU6" i="10" s="1"/>
  <c r="HET5" i="10"/>
  <c r="HET6" i="10" s="1"/>
  <c r="HES5" i="10"/>
  <c r="HES6" i="10" s="1"/>
  <c r="HER5" i="10"/>
  <c r="HER6" i="10" s="1"/>
  <c r="HEQ5" i="10"/>
  <c r="HEQ6" i="10" s="1"/>
  <c r="HEP5" i="10"/>
  <c r="HEP6" i="10" s="1"/>
  <c r="HEO5" i="10"/>
  <c r="HEO6" i="10" s="1"/>
  <c r="HEN5" i="10"/>
  <c r="HEN6" i="10" s="1"/>
  <c r="HEM5" i="10"/>
  <c r="HEM6" i="10" s="1"/>
  <c r="HEL5" i="10"/>
  <c r="HEL6" i="10" s="1"/>
  <c r="HEK5" i="10"/>
  <c r="HEK6" i="10" s="1"/>
  <c r="HEJ5" i="10"/>
  <c r="HEJ6" i="10" s="1"/>
  <c r="HEI5" i="10"/>
  <c r="HEI6" i="10" s="1"/>
  <c r="HEH5" i="10"/>
  <c r="HEH6" i="10" s="1"/>
  <c r="HEG5" i="10"/>
  <c r="HEG6" i="10" s="1"/>
  <c r="HEF5" i="10"/>
  <c r="HEF6" i="10" s="1"/>
  <c r="HEE5" i="10"/>
  <c r="HEE6" i="10" s="1"/>
  <c r="HED5" i="10"/>
  <c r="HED6" i="10" s="1"/>
  <c r="HEC5" i="10"/>
  <c r="HEC6" i="10" s="1"/>
  <c r="HEB5" i="10"/>
  <c r="HEB6" i="10" s="1"/>
  <c r="HEA5" i="10"/>
  <c r="HEA6" i="10" s="1"/>
  <c r="HDZ5" i="10"/>
  <c r="HDZ6" i="10" s="1"/>
  <c r="HDY5" i="10"/>
  <c r="HDY6" i="10" s="1"/>
  <c r="HDX5" i="10"/>
  <c r="HDX6" i="10" s="1"/>
  <c r="HDW5" i="10"/>
  <c r="HDW6" i="10" s="1"/>
  <c r="HDV5" i="10"/>
  <c r="HDV6" i="10" s="1"/>
  <c r="HDU5" i="10"/>
  <c r="HDU6" i="10" s="1"/>
  <c r="HDT5" i="10"/>
  <c r="HDT6" i="10" s="1"/>
  <c r="HDS5" i="10"/>
  <c r="HDS6" i="10" s="1"/>
  <c r="HDR5" i="10"/>
  <c r="HDR6" i="10" s="1"/>
  <c r="HDQ5" i="10"/>
  <c r="HDQ6" i="10" s="1"/>
  <c r="HDP5" i="10"/>
  <c r="HDP6" i="10" s="1"/>
  <c r="HDO5" i="10"/>
  <c r="HDO6" i="10" s="1"/>
  <c r="HDN5" i="10"/>
  <c r="HDN6" i="10" s="1"/>
  <c r="HDM5" i="10"/>
  <c r="HDM6" i="10" s="1"/>
  <c r="HDL5" i="10"/>
  <c r="HDL6" i="10" s="1"/>
  <c r="HDK5" i="10"/>
  <c r="HDK6" i="10" s="1"/>
  <c r="HDJ5" i="10"/>
  <c r="HDJ6" i="10" s="1"/>
  <c r="HDI5" i="10"/>
  <c r="HDI6" i="10" s="1"/>
  <c r="HDH5" i="10"/>
  <c r="HDH6" i="10" s="1"/>
  <c r="HDG5" i="10"/>
  <c r="HDG6" i="10" s="1"/>
  <c r="HDF5" i="10"/>
  <c r="HDF6" i="10" s="1"/>
  <c r="HDE5" i="10"/>
  <c r="HDE6" i="10" s="1"/>
  <c r="HDD5" i="10"/>
  <c r="HDD6" i="10" s="1"/>
  <c r="HDC5" i="10"/>
  <c r="HDC6" i="10" s="1"/>
  <c r="HDB5" i="10"/>
  <c r="HDB6" i="10" s="1"/>
  <c r="HDA5" i="10"/>
  <c r="HDA6" i="10" s="1"/>
  <c r="HCZ5" i="10"/>
  <c r="HCZ6" i="10" s="1"/>
  <c r="HCY5" i="10"/>
  <c r="HCY6" i="10" s="1"/>
  <c r="HCX5" i="10"/>
  <c r="HCX6" i="10" s="1"/>
  <c r="HCW5" i="10"/>
  <c r="HCW6" i="10" s="1"/>
  <c r="HCV5" i="10"/>
  <c r="HCV6" i="10" s="1"/>
  <c r="HCU5" i="10"/>
  <c r="HCU6" i="10" s="1"/>
  <c r="HCT5" i="10"/>
  <c r="HCT6" i="10" s="1"/>
  <c r="HCS5" i="10"/>
  <c r="HCS6" i="10" s="1"/>
  <c r="HCR5" i="10"/>
  <c r="HCR6" i="10" s="1"/>
  <c r="HCQ5" i="10"/>
  <c r="HCQ6" i="10" s="1"/>
  <c r="HCP5" i="10"/>
  <c r="HCP6" i="10" s="1"/>
  <c r="HCO5" i="10"/>
  <c r="HCO6" i="10" s="1"/>
  <c r="HCN5" i="10"/>
  <c r="HCN6" i="10" s="1"/>
  <c r="HCM5" i="10"/>
  <c r="HCM6" i="10" s="1"/>
  <c r="HCL5" i="10"/>
  <c r="HCL6" i="10" s="1"/>
  <c r="HCK5" i="10"/>
  <c r="HCK6" i="10" s="1"/>
  <c r="HCJ5" i="10"/>
  <c r="HCJ6" i="10" s="1"/>
  <c r="HCI5" i="10"/>
  <c r="HCI6" i="10" s="1"/>
  <c r="HCH5" i="10"/>
  <c r="HCH6" i="10" s="1"/>
  <c r="HCG5" i="10"/>
  <c r="HCG6" i="10" s="1"/>
  <c r="HCF5" i="10"/>
  <c r="HCF6" i="10" s="1"/>
  <c r="HCE5" i="10"/>
  <c r="HCE6" i="10" s="1"/>
  <c r="HCD5" i="10"/>
  <c r="HCD6" i="10" s="1"/>
  <c r="HCC5" i="10"/>
  <c r="HCC6" i="10" s="1"/>
  <c r="HCB5" i="10"/>
  <c r="HCB6" i="10" s="1"/>
  <c r="HCA5" i="10"/>
  <c r="HCA6" i="10" s="1"/>
  <c r="HBZ5" i="10"/>
  <c r="HBZ6" i="10" s="1"/>
  <c r="HBY5" i="10"/>
  <c r="HBY6" i="10" s="1"/>
  <c r="HBX5" i="10"/>
  <c r="HBX6" i="10" s="1"/>
  <c r="HBW5" i="10"/>
  <c r="HBW6" i="10" s="1"/>
  <c r="HBV5" i="10"/>
  <c r="HBV6" i="10" s="1"/>
  <c r="HBU5" i="10"/>
  <c r="HBU6" i="10" s="1"/>
  <c r="HBT5" i="10"/>
  <c r="HBT6" i="10" s="1"/>
  <c r="HBS5" i="10"/>
  <c r="HBS6" i="10" s="1"/>
  <c r="HBR5" i="10"/>
  <c r="HBR6" i="10" s="1"/>
  <c r="HBQ5" i="10"/>
  <c r="HBQ6" i="10" s="1"/>
  <c r="HBP5" i="10"/>
  <c r="HBP6" i="10" s="1"/>
  <c r="HBO5" i="10"/>
  <c r="HBO6" i="10" s="1"/>
  <c r="HBN5" i="10"/>
  <c r="HBN6" i="10" s="1"/>
  <c r="HBM5" i="10"/>
  <c r="HBM6" i="10" s="1"/>
  <c r="HBL5" i="10"/>
  <c r="HBL6" i="10" s="1"/>
  <c r="HBK5" i="10"/>
  <c r="HBK6" i="10" s="1"/>
  <c r="HBJ5" i="10"/>
  <c r="HBJ6" i="10" s="1"/>
  <c r="HBI5" i="10"/>
  <c r="HBI6" i="10" s="1"/>
  <c r="HBH5" i="10"/>
  <c r="HBH6" i="10" s="1"/>
  <c r="HBG5" i="10"/>
  <c r="HBG6" i="10" s="1"/>
  <c r="HBF5" i="10"/>
  <c r="HBF6" i="10" s="1"/>
  <c r="HBE5" i="10"/>
  <c r="HBE6" i="10" s="1"/>
  <c r="HBD5" i="10"/>
  <c r="HBD6" i="10" s="1"/>
  <c r="HBC5" i="10"/>
  <c r="HBC6" i="10" s="1"/>
  <c r="HBB5" i="10"/>
  <c r="HBB6" i="10" s="1"/>
  <c r="HBA5" i="10"/>
  <c r="HBA6" i="10" s="1"/>
  <c r="HAZ5" i="10"/>
  <c r="HAZ6" i="10" s="1"/>
  <c r="HAY5" i="10"/>
  <c r="HAY6" i="10" s="1"/>
  <c r="HAX5" i="10"/>
  <c r="HAX6" i="10" s="1"/>
  <c r="HAW5" i="10"/>
  <c r="HAW6" i="10" s="1"/>
  <c r="HAV5" i="10"/>
  <c r="HAV6" i="10" s="1"/>
  <c r="HAU5" i="10"/>
  <c r="HAU6" i="10" s="1"/>
  <c r="HAT5" i="10"/>
  <c r="HAT6" i="10" s="1"/>
  <c r="HAS5" i="10"/>
  <c r="HAS6" i="10" s="1"/>
  <c r="HAR5" i="10"/>
  <c r="HAR6" i="10" s="1"/>
  <c r="HAQ5" i="10"/>
  <c r="HAQ6" i="10" s="1"/>
  <c r="HAP5" i="10"/>
  <c r="HAP6" i="10" s="1"/>
  <c r="HAO5" i="10"/>
  <c r="HAO6" i="10" s="1"/>
  <c r="HAN5" i="10"/>
  <c r="HAN6" i="10" s="1"/>
  <c r="HAM5" i="10"/>
  <c r="HAM6" i="10" s="1"/>
  <c r="HAL5" i="10"/>
  <c r="HAL6" i="10" s="1"/>
  <c r="HAK5" i="10"/>
  <c r="HAK6" i="10" s="1"/>
  <c r="HAJ5" i="10"/>
  <c r="HAJ6" i="10" s="1"/>
  <c r="HAI5" i="10"/>
  <c r="HAI6" i="10" s="1"/>
  <c r="HAH5" i="10"/>
  <c r="HAH6" i="10" s="1"/>
  <c r="HAG5" i="10"/>
  <c r="HAG6" i="10" s="1"/>
  <c r="HAF5" i="10"/>
  <c r="HAF6" i="10" s="1"/>
  <c r="HAE5" i="10"/>
  <c r="HAE6" i="10" s="1"/>
  <c r="HAD5" i="10"/>
  <c r="HAD6" i="10" s="1"/>
  <c r="HAC5" i="10"/>
  <c r="HAC6" i="10" s="1"/>
  <c r="HAB5" i="10"/>
  <c r="HAB6" i="10" s="1"/>
  <c r="HAA5" i="10"/>
  <c r="HAA6" i="10" s="1"/>
  <c r="GZZ5" i="10"/>
  <c r="GZZ6" i="10" s="1"/>
  <c r="GZY5" i="10"/>
  <c r="GZY6" i="10" s="1"/>
  <c r="GZX5" i="10"/>
  <c r="GZX6" i="10" s="1"/>
  <c r="GZW5" i="10"/>
  <c r="GZW6" i="10" s="1"/>
  <c r="GZV5" i="10"/>
  <c r="GZV6" i="10" s="1"/>
  <c r="GZU5" i="10"/>
  <c r="GZU6" i="10" s="1"/>
  <c r="GZT5" i="10"/>
  <c r="GZT6" i="10" s="1"/>
  <c r="GZS5" i="10"/>
  <c r="GZS6" i="10" s="1"/>
  <c r="GZR5" i="10"/>
  <c r="GZR6" i="10" s="1"/>
  <c r="GZQ5" i="10"/>
  <c r="GZQ6" i="10" s="1"/>
  <c r="GZP5" i="10"/>
  <c r="GZP6" i="10" s="1"/>
  <c r="GZO5" i="10"/>
  <c r="GZO6" i="10" s="1"/>
  <c r="GZN5" i="10"/>
  <c r="GZN6" i="10" s="1"/>
  <c r="GZM5" i="10"/>
  <c r="GZM6" i="10" s="1"/>
  <c r="GZL5" i="10"/>
  <c r="GZL6" i="10" s="1"/>
  <c r="GZK5" i="10"/>
  <c r="GZK6" i="10" s="1"/>
  <c r="GZJ5" i="10"/>
  <c r="GZJ6" i="10" s="1"/>
  <c r="GZI5" i="10"/>
  <c r="GZI6" i="10" s="1"/>
  <c r="GZH5" i="10"/>
  <c r="GZH6" i="10" s="1"/>
  <c r="GZG5" i="10"/>
  <c r="GZG6" i="10" s="1"/>
  <c r="GZF5" i="10"/>
  <c r="GZF6" i="10" s="1"/>
  <c r="GZE5" i="10"/>
  <c r="GZE6" i="10" s="1"/>
  <c r="GZD5" i="10"/>
  <c r="GZD6" i="10" s="1"/>
  <c r="GZC5" i="10"/>
  <c r="GZC6" i="10" s="1"/>
  <c r="GZB5" i="10"/>
  <c r="GZB6" i="10" s="1"/>
  <c r="GZA5" i="10"/>
  <c r="GZA6" i="10" s="1"/>
  <c r="GYZ5" i="10"/>
  <c r="GYZ6" i="10" s="1"/>
  <c r="GYY5" i="10"/>
  <c r="GYY6" i="10" s="1"/>
  <c r="GYX5" i="10"/>
  <c r="GYX6" i="10" s="1"/>
  <c r="GYW5" i="10"/>
  <c r="GYW6" i="10" s="1"/>
  <c r="GYV5" i="10"/>
  <c r="GYV6" i="10" s="1"/>
  <c r="GYU5" i="10"/>
  <c r="GYU6" i="10" s="1"/>
  <c r="GYT5" i="10"/>
  <c r="GYT6" i="10" s="1"/>
  <c r="GYS5" i="10"/>
  <c r="GYS6" i="10" s="1"/>
  <c r="GYR5" i="10"/>
  <c r="GYR6" i="10" s="1"/>
  <c r="GYQ5" i="10"/>
  <c r="GYQ6" i="10" s="1"/>
  <c r="GYP5" i="10"/>
  <c r="GYP6" i="10" s="1"/>
  <c r="GYO5" i="10"/>
  <c r="GYO6" i="10" s="1"/>
  <c r="GYN5" i="10"/>
  <c r="GYN6" i="10" s="1"/>
  <c r="GYM5" i="10"/>
  <c r="GYM6" i="10" s="1"/>
  <c r="GYL5" i="10"/>
  <c r="GYL6" i="10" s="1"/>
  <c r="GYK5" i="10"/>
  <c r="GYK6" i="10" s="1"/>
  <c r="GYJ5" i="10"/>
  <c r="GYJ6" i="10" s="1"/>
  <c r="GYI5" i="10"/>
  <c r="GYI6" i="10" s="1"/>
  <c r="GYH5" i="10"/>
  <c r="GYH6" i="10" s="1"/>
  <c r="GYG5" i="10"/>
  <c r="GYG6" i="10" s="1"/>
  <c r="GYF5" i="10"/>
  <c r="GYF6" i="10" s="1"/>
  <c r="GYE5" i="10"/>
  <c r="GYE6" i="10" s="1"/>
  <c r="GYD5" i="10"/>
  <c r="GYD6" i="10" s="1"/>
  <c r="GYC5" i="10"/>
  <c r="GYC6" i="10" s="1"/>
  <c r="GYB5" i="10"/>
  <c r="GYB6" i="10" s="1"/>
  <c r="GYA5" i="10"/>
  <c r="GYA6" i="10" s="1"/>
  <c r="GXZ5" i="10"/>
  <c r="GXZ6" i="10" s="1"/>
  <c r="GXY5" i="10"/>
  <c r="GXY6" i="10" s="1"/>
  <c r="GXX5" i="10"/>
  <c r="GXX6" i="10" s="1"/>
  <c r="GXW5" i="10"/>
  <c r="GXW6" i="10" s="1"/>
  <c r="GXV5" i="10"/>
  <c r="GXV6" i="10" s="1"/>
  <c r="GXU5" i="10"/>
  <c r="GXU6" i="10" s="1"/>
  <c r="GXT5" i="10"/>
  <c r="GXT6" i="10" s="1"/>
  <c r="GXS5" i="10"/>
  <c r="GXS6" i="10" s="1"/>
  <c r="GXR5" i="10"/>
  <c r="GXR6" i="10" s="1"/>
  <c r="GXQ5" i="10"/>
  <c r="GXQ6" i="10" s="1"/>
  <c r="GXP5" i="10"/>
  <c r="GXP6" i="10" s="1"/>
  <c r="GXO5" i="10"/>
  <c r="GXO6" i="10" s="1"/>
  <c r="GXN5" i="10"/>
  <c r="GXN6" i="10" s="1"/>
  <c r="GXM5" i="10"/>
  <c r="GXM6" i="10" s="1"/>
  <c r="GXL5" i="10"/>
  <c r="GXL6" i="10" s="1"/>
  <c r="GXK5" i="10"/>
  <c r="GXK6" i="10" s="1"/>
  <c r="GXJ5" i="10"/>
  <c r="GXJ6" i="10" s="1"/>
  <c r="GXI5" i="10"/>
  <c r="GXI6" i="10" s="1"/>
  <c r="GXH5" i="10"/>
  <c r="GXH6" i="10" s="1"/>
  <c r="GXG5" i="10"/>
  <c r="GXG6" i="10" s="1"/>
  <c r="GXF5" i="10"/>
  <c r="GXF6" i="10" s="1"/>
  <c r="GXE5" i="10"/>
  <c r="GXE6" i="10" s="1"/>
  <c r="GXD5" i="10"/>
  <c r="GXD6" i="10" s="1"/>
  <c r="GXC5" i="10"/>
  <c r="GXC6" i="10" s="1"/>
  <c r="GXB5" i="10"/>
  <c r="GXB6" i="10" s="1"/>
  <c r="GXA5" i="10"/>
  <c r="GXA6" i="10" s="1"/>
  <c r="GWZ5" i="10"/>
  <c r="GWZ6" i="10" s="1"/>
  <c r="GWY5" i="10"/>
  <c r="GWY6" i="10" s="1"/>
  <c r="GWX5" i="10"/>
  <c r="GWX6" i="10" s="1"/>
  <c r="GWW5" i="10"/>
  <c r="GWW6" i="10" s="1"/>
  <c r="GWV5" i="10"/>
  <c r="GWV6" i="10" s="1"/>
  <c r="GWU5" i="10"/>
  <c r="GWU6" i="10" s="1"/>
  <c r="GWT5" i="10"/>
  <c r="GWT6" i="10" s="1"/>
  <c r="GWS5" i="10"/>
  <c r="GWS6" i="10" s="1"/>
  <c r="GWR5" i="10"/>
  <c r="GWR6" i="10" s="1"/>
  <c r="GWQ5" i="10"/>
  <c r="GWQ6" i="10" s="1"/>
  <c r="GWP5" i="10"/>
  <c r="GWP6" i="10" s="1"/>
  <c r="GWO5" i="10"/>
  <c r="GWO6" i="10" s="1"/>
  <c r="GWN5" i="10"/>
  <c r="GWN6" i="10" s="1"/>
  <c r="GWM5" i="10"/>
  <c r="GWM6" i="10" s="1"/>
  <c r="GWL5" i="10"/>
  <c r="GWL6" i="10" s="1"/>
  <c r="GWK5" i="10"/>
  <c r="GWK6" i="10" s="1"/>
  <c r="GWJ5" i="10"/>
  <c r="GWJ6" i="10" s="1"/>
  <c r="GWI5" i="10"/>
  <c r="GWI6" i="10" s="1"/>
  <c r="GWH5" i="10"/>
  <c r="GWH6" i="10" s="1"/>
  <c r="GWG5" i="10"/>
  <c r="GWG6" i="10" s="1"/>
  <c r="GWF5" i="10"/>
  <c r="GWF6" i="10" s="1"/>
  <c r="GWE5" i="10"/>
  <c r="GWE6" i="10" s="1"/>
  <c r="GWD5" i="10"/>
  <c r="GWD6" i="10" s="1"/>
  <c r="GWC5" i="10"/>
  <c r="GWC6" i="10" s="1"/>
  <c r="GWB5" i="10"/>
  <c r="GWB6" i="10" s="1"/>
  <c r="GWA5" i="10"/>
  <c r="GWA6" i="10" s="1"/>
  <c r="GVZ5" i="10"/>
  <c r="GVZ6" i="10" s="1"/>
  <c r="GVY5" i="10"/>
  <c r="GVY6" i="10" s="1"/>
  <c r="GVX5" i="10"/>
  <c r="GVX6" i="10" s="1"/>
  <c r="GVW5" i="10"/>
  <c r="GVW6" i="10" s="1"/>
  <c r="GVV5" i="10"/>
  <c r="GVV6" i="10" s="1"/>
  <c r="GVU5" i="10"/>
  <c r="GVU6" i="10" s="1"/>
  <c r="GVT5" i="10"/>
  <c r="GVT6" i="10" s="1"/>
  <c r="GVS5" i="10"/>
  <c r="GVS6" i="10" s="1"/>
  <c r="GVR5" i="10"/>
  <c r="GVR6" i="10" s="1"/>
  <c r="GVQ5" i="10"/>
  <c r="GVQ6" i="10" s="1"/>
  <c r="GVP5" i="10"/>
  <c r="GVP6" i="10" s="1"/>
  <c r="GVO5" i="10"/>
  <c r="GVO6" i="10" s="1"/>
  <c r="GVN5" i="10"/>
  <c r="GVN6" i="10" s="1"/>
  <c r="GVM5" i="10"/>
  <c r="GVM6" i="10" s="1"/>
  <c r="GVL5" i="10"/>
  <c r="GVL6" i="10" s="1"/>
  <c r="GVK5" i="10"/>
  <c r="GVK6" i="10" s="1"/>
  <c r="GVJ5" i="10"/>
  <c r="GVJ6" i="10" s="1"/>
  <c r="GVI5" i="10"/>
  <c r="GVI6" i="10" s="1"/>
  <c r="GVH5" i="10"/>
  <c r="GVH6" i="10" s="1"/>
  <c r="GVG5" i="10"/>
  <c r="GVG6" i="10" s="1"/>
  <c r="GVF5" i="10"/>
  <c r="GVF6" i="10" s="1"/>
  <c r="GVE5" i="10"/>
  <c r="GVE6" i="10" s="1"/>
  <c r="GVD5" i="10"/>
  <c r="GVD6" i="10" s="1"/>
  <c r="GVC5" i="10"/>
  <c r="GVC6" i="10" s="1"/>
  <c r="GVB5" i="10"/>
  <c r="GVB6" i="10" s="1"/>
  <c r="GVA5" i="10"/>
  <c r="GVA6" i="10" s="1"/>
  <c r="GUZ5" i="10"/>
  <c r="GUZ6" i="10" s="1"/>
  <c r="GUY5" i="10"/>
  <c r="GUY6" i="10" s="1"/>
  <c r="GUX5" i="10"/>
  <c r="GUX6" i="10" s="1"/>
  <c r="GUW5" i="10"/>
  <c r="GUW6" i="10" s="1"/>
  <c r="GUV5" i="10"/>
  <c r="GUV6" i="10" s="1"/>
  <c r="GUU5" i="10"/>
  <c r="GUU6" i="10" s="1"/>
  <c r="GUT5" i="10"/>
  <c r="GUT6" i="10" s="1"/>
  <c r="GUS5" i="10"/>
  <c r="GUS6" i="10" s="1"/>
  <c r="GUR5" i="10"/>
  <c r="GUR6" i="10" s="1"/>
  <c r="GUQ5" i="10"/>
  <c r="GUQ6" i="10" s="1"/>
  <c r="GUP5" i="10"/>
  <c r="GUP6" i="10" s="1"/>
  <c r="GUO5" i="10"/>
  <c r="GUO6" i="10" s="1"/>
  <c r="GUN5" i="10"/>
  <c r="GUN6" i="10" s="1"/>
  <c r="GUM5" i="10"/>
  <c r="GUM6" i="10" s="1"/>
  <c r="GUL5" i="10"/>
  <c r="GUL6" i="10" s="1"/>
  <c r="GUK5" i="10"/>
  <c r="GUK6" i="10" s="1"/>
  <c r="GUJ5" i="10"/>
  <c r="GUJ6" i="10" s="1"/>
  <c r="GUI5" i="10"/>
  <c r="GUI6" i="10" s="1"/>
  <c r="GUH5" i="10"/>
  <c r="GUH6" i="10" s="1"/>
  <c r="GUG5" i="10"/>
  <c r="GUG6" i="10" s="1"/>
  <c r="GUF5" i="10"/>
  <c r="GUF6" i="10" s="1"/>
  <c r="GUE5" i="10"/>
  <c r="GUE6" i="10" s="1"/>
  <c r="GUD5" i="10"/>
  <c r="GUD6" i="10" s="1"/>
  <c r="GUC5" i="10"/>
  <c r="GUC6" i="10" s="1"/>
  <c r="GUB5" i="10"/>
  <c r="GUB6" i="10" s="1"/>
  <c r="GUA5" i="10"/>
  <c r="GUA6" i="10" s="1"/>
  <c r="GTZ5" i="10"/>
  <c r="GTZ6" i="10" s="1"/>
  <c r="GTY5" i="10"/>
  <c r="GTY6" i="10" s="1"/>
  <c r="GTX5" i="10"/>
  <c r="GTX6" i="10" s="1"/>
  <c r="GTW5" i="10"/>
  <c r="GTW6" i="10" s="1"/>
  <c r="GTV5" i="10"/>
  <c r="GTV6" i="10" s="1"/>
  <c r="GTU5" i="10"/>
  <c r="GTU6" i="10" s="1"/>
  <c r="GTT5" i="10"/>
  <c r="GTT6" i="10" s="1"/>
  <c r="GTS5" i="10"/>
  <c r="GTS6" i="10" s="1"/>
  <c r="GTR5" i="10"/>
  <c r="GTR6" i="10" s="1"/>
  <c r="GTQ5" i="10"/>
  <c r="GTQ6" i="10" s="1"/>
  <c r="GTP5" i="10"/>
  <c r="GTP6" i="10" s="1"/>
  <c r="GTO5" i="10"/>
  <c r="GTO6" i="10" s="1"/>
  <c r="GTN5" i="10"/>
  <c r="GTN6" i="10" s="1"/>
  <c r="GTM5" i="10"/>
  <c r="GTM6" i="10" s="1"/>
  <c r="GTL5" i="10"/>
  <c r="GTL6" i="10" s="1"/>
  <c r="GTK5" i="10"/>
  <c r="GTK6" i="10" s="1"/>
  <c r="GTJ5" i="10"/>
  <c r="GTJ6" i="10" s="1"/>
  <c r="GTI5" i="10"/>
  <c r="GTI6" i="10" s="1"/>
  <c r="GTH5" i="10"/>
  <c r="GTH6" i="10" s="1"/>
  <c r="GTG5" i="10"/>
  <c r="GTG6" i="10" s="1"/>
  <c r="GTF5" i="10"/>
  <c r="GTF6" i="10" s="1"/>
  <c r="GTE5" i="10"/>
  <c r="GTE6" i="10" s="1"/>
  <c r="GTD5" i="10"/>
  <c r="GTD6" i="10" s="1"/>
  <c r="GTC5" i="10"/>
  <c r="GTC6" i="10" s="1"/>
  <c r="GTB5" i="10"/>
  <c r="GTB6" i="10" s="1"/>
  <c r="GTA5" i="10"/>
  <c r="GTA6" i="10" s="1"/>
  <c r="GSZ5" i="10"/>
  <c r="GSZ6" i="10" s="1"/>
  <c r="GSY5" i="10"/>
  <c r="GSY6" i="10" s="1"/>
  <c r="GSX5" i="10"/>
  <c r="GSX6" i="10" s="1"/>
  <c r="GSW5" i="10"/>
  <c r="GSW6" i="10" s="1"/>
  <c r="GSV5" i="10"/>
  <c r="GSV6" i="10" s="1"/>
  <c r="GSU5" i="10"/>
  <c r="GSU6" i="10" s="1"/>
  <c r="GST5" i="10"/>
  <c r="GST6" i="10" s="1"/>
  <c r="GSS5" i="10"/>
  <c r="GSS6" i="10" s="1"/>
  <c r="GSR5" i="10"/>
  <c r="GSR6" i="10" s="1"/>
  <c r="GSQ5" i="10"/>
  <c r="GSQ6" i="10" s="1"/>
  <c r="GSP5" i="10"/>
  <c r="GSP6" i="10" s="1"/>
  <c r="GSO5" i="10"/>
  <c r="GSO6" i="10" s="1"/>
  <c r="GSN5" i="10"/>
  <c r="GSN6" i="10" s="1"/>
  <c r="GSM5" i="10"/>
  <c r="GSM6" i="10" s="1"/>
  <c r="GSL5" i="10"/>
  <c r="GSL6" i="10" s="1"/>
  <c r="GSK5" i="10"/>
  <c r="GSK6" i="10" s="1"/>
  <c r="GSJ5" i="10"/>
  <c r="GSJ6" i="10" s="1"/>
  <c r="GSI5" i="10"/>
  <c r="GSI6" i="10" s="1"/>
  <c r="GSH5" i="10"/>
  <c r="GSH6" i="10" s="1"/>
  <c r="GSG5" i="10"/>
  <c r="GSG6" i="10" s="1"/>
  <c r="GSF5" i="10"/>
  <c r="GSF6" i="10" s="1"/>
  <c r="GSE5" i="10"/>
  <c r="GSE6" i="10" s="1"/>
  <c r="GSD5" i="10"/>
  <c r="GSD6" i="10" s="1"/>
  <c r="GSC5" i="10"/>
  <c r="GSC6" i="10" s="1"/>
  <c r="GSB5" i="10"/>
  <c r="GSB6" i="10" s="1"/>
  <c r="GSA5" i="10"/>
  <c r="GSA6" i="10" s="1"/>
  <c r="GRZ5" i="10"/>
  <c r="GRZ6" i="10" s="1"/>
  <c r="GRY5" i="10"/>
  <c r="GRY6" i="10" s="1"/>
  <c r="GRX5" i="10"/>
  <c r="GRX6" i="10" s="1"/>
  <c r="GRW5" i="10"/>
  <c r="GRW6" i="10" s="1"/>
  <c r="GRV5" i="10"/>
  <c r="GRV6" i="10" s="1"/>
  <c r="GRU5" i="10"/>
  <c r="GRU6" i="10" s="1"/>
  <c r="GRT5" i="10"/>
  <c r="GRT6" i="10" s="1"/>
  <c r="GRS5" i="10"/>
  <c r="GRS6" i="10" s="1"/>
  <c r="GRR5" i="10"/>
  <c r="GRR6" i="10" s="1"/>
  <c r="GRQ5" i="10"/>
  <c r="GRQ6" i="10" s="1"/>
  <c r="GRP5" i="10"/>
  <c r="GRP6" i="10" s="1"/>
  <c r="GRO5" i="10"/>
  <c r="GRO6" i="10" s="1"/>
  <c r="GRN5" i="10"/>
  <c r="GRN6" i="10" s="1"/>
  <c r="GRM5" i="10"/>
  <c r="GRM6" i="10" s="1"/>
  <c r="GRL5" i="10"/>
  <c r="GRL6" i="10" s="1"/>
  <c r="GRK5" i="10"/>
  <c r="GRK6" i="10" s="1"/>
  <c r="GRJ5" i="10"/>
  <c r="GRJ6" i="10" s="1"/>
  <c r="GRI5" i="10"/>
  <c r="GRI6" i="10" s="1"/>
  <c r="GRH5" i="10"/>
  <c r="GRH6" i="10" s="1"/>
  <c r="GRG5" i="10"/>
  <c r="GRG6" i="10" s="1"/>
  <c r="GRF5" i="10"/>
  <c r="GRF6" i="10" s="1"/>
  <c r="GRE5" i="10"/>
  <c r="GRE6" i="10" s="1"/>
  <c r="GRD5" i="10"/>
  <c r="GRD6" i="10" s="1"/>
  <c r="GRC5" i="10"/>
  <c r="GRC6" i="10" s="1"/>
  <c r="GRB5" i="10"/>
  <c r="GRB6" i="10" s="1"/>
  <c r="GRA5" i="10"/>
  <c r="GRA6" i="10" s="1"/>
  <c r="GQZ5" i="10"/>
  <c r="GQZ6" i="10" s="1"/>
  <c r="GQY5" i="10"/>
  <c r="GQY6" i="10" s="1"/>
  <c r="GQX5" i="10"/>
  <c r="GQX6" i="10" s="1"/>
  <c r="GQW5" i="10"/>
  <c r="GQW6" i="10" s="1"/>
  <c r="GQV5" i="10"/>
  <c r="GQV6" i="10" s="1"/>
  <c r="GQU5" i="10"/>
  <c r="GQU6" i="10" s="1"/>
  <c r="GQT5" i="10"/>
  <c r="GQT6" i="10" s="1"/>
  <c r="GQS5" i="10"/>
  <c r="GQS6" i="10" s="1"/>
  <c r="GQR5" i="10"/>
  <c r="GQR6" i="10" s="1"/>
  <c r="GQQ5" i="10"/>
  <c r="GQQ6" i="10" s="1"/>
  <c r="GQP5" i="10"/>
  <c r="GQP6" i="10" s="1"/>
  <c r="GQO5" i="10"/>
  <c r="GQO6" i="10" s="1"/>
  <c r="GQN5" i="10"/>
  <c r="GQN6" i="10" s="1"/>
  <c r="GQM5" i="10"/>
  <c r="GQM6" i="10" s="1"/>
  <c r="GQL5" i="10"/>
  <c r="GQL6" i="10" s="1"/>
  <c r="GQK5" i="10"/>
  <c r="GQK6" i="10" s="1"/>
  <c r="GQJ5" i="10"/>
  <c r="GQJ6" i="10" s="1"/>
  <c r="GQI5" i="10"/>
  <c r="GQI6" i="10" s="1"/>
  <c r="GQH5" i="10"/>
  <c r="GQH6" i="10" s="1"/>
  <c r="GQG5" i="10"/>
  <c r="GQG6" i="10" s="1"/>
  <c r="GQF5" i="10"/>
  <c r="GQF6" i="10" s="1"/>
  <c r="GQE5" i="10"/>
  <c r="GQE6" i="10" s="1"/>
  <c r="GQD5" i="10"/>
  <c r="GQD6" i="10" s="1"/>
  <c r="GQC5" i="10"/>
  <c r="GQC6" i="10" s="1"/>
  <c r="GQB5" i="10"/>
  <c r="GQB6" i="10" s="1"/>
  <c r="GQA5" i="10"/>
  <c r="GQA6" i="10" s="1"/>
  <c r="GPZ5" i="10"/>
  <c r="GPZ6" i="10" s="1"/>
  <c r="GPY5" i="10"/>
  <c r="GPY6" i="10" s="1"/>
  <c r="GPX5" i="10"/>
  <c r="GPX6" i="10" s="1"/>
  <c r="GPW5" i="10"/>
  <c r="GPW6" i="10" s="1"/>
  <c r="GPV5" i="10"/>
  <c r="GPV6" i="10" s="1"/>
  <c r="GPU5" i="10"/>
  <c r="GPU6" i="10" s="1"/>
  <c r="GPT5" i="10"/>
  <c r="GPT6" i="10" s="1"/>
  <c r="GPS5" i="10"/>
  <c r="GPS6" i="10" s="1"/>
  <c r="GPR5" i="10"/>
  <c r="GPR6" i="10" s="1"/>
  <c r="GPQ5" i="10"/>
  <c r="GPQ6" i="10" s="1"/>
  <c r="GPP5" i="10"/>
  <c r="GPP6" i="10" s="1"/>
  <c r="GPO5" i="10"/>
  <c r="GPO6" i="10" s="1"/>
  <c r="GPN5" i="10"/>
  <c r="GPN6" i="10" s="1"/>
  <c r="GPM5" i="10"/>
  <c r="GPM6" i="10" s="1"/>
  <c r="GPL5" i="10"/>
  <c r="GPL6" i="10" s="1"/>
  <c r="GPK5" i="10"/>
  <c r="GPK6" i="10" s="1"/>
  <c r="GPJ5" i="10"/>
  <c r="GPJ6" i="10" s="1"/>
  <c r="GPI5" i="10"/>
  <c r="GPI6" i="10" s="1"/>
  <c r="GPH5" i="10"/>
  <c r="GPH6" i="10" s="1"/>
  <c r="GPG5" i="10"/>
  <c r="GPG6" i="10" s="1"/>
  <c r="GPF5" i="10"/>
  <c r="GPF6" i="10" s="1"/>
  <c r="GPE5" i="10"/>
  <c r="GPE6" i="10" s="1"/>
  <c r="GPD5" i="10"/>
  <c r="GPD6" i="10" s="1"/>
  <c r="GPC5" i="10"/>
  <c r="GPC6" i="10" s="1"/>
  <c r="GPB5" i="10"/>
  <c r="GPB6" i="10" s="1"/>
  <c r="GPA5" i="10"/>
  <c r="GPA6" i="10" s="1"/>
  <c r="GOZ5" i="10"/>
  <c r="GOZ6" i="10" s="1"/>
  <c r="GOY5" i="10"/>
  <c r="GOY6" i="10" s="1"/>
  <c r="GOX5" i="10"/>
  <c r="GOX6" i="10" s="1"/>
  <c r="GOW5" i="10"/>
  <c r="GOW6" i="10" s="1"/>
  <c r="GOV5" i="10"/>
  <c r="GOV6" i="10" s="1"/>
  <c r="GOU5" i="10"/>
  <c r="GOU6" i="10" s="1"/>
  <c r="GOT5" i="10"/>
  <c r="GOT6" i="10" s="1"/>
  <c r="GOS5" i="10"/>
  <c r="GOS6" i="10" s="1"/>
  <c r="GOR5" i="10"/>
  <c r="GOR6" i="10" s="1"/>
  <c r="GOQ5" i="10"/>
  <c r="GOQ6" i="10" s="1"/>
  <c r="GOP5" i="10"/>
  <c r="GOP6" i="10" s="1"/>
  <c r="GOO5" i="10"/>
  <c r="GOO6" i="10" s="1"/>
  <c r="GON5" i="10"/>
  <c r="GON6" i="10" s="1"/>
  <c r="GOM5" i="10"/>
  <c r="GOM6" i="10" s="1"/>
  <c r="GOL5" i="10"/>
  <c r="GOL6" i="10" s="1"/>
  <c r="GOK5" i="10"/>
  <c r="GOK6" i="10" s="1"/>
  <c r="GOJ5" i="10"/>
  <c r="GOJ6" i="10" s="1"/>
  <c r="GOI5" i="10"/>
  <c r="GOI6" i="10" s="1"/>
  <c r="GOH5" i="10"/>
  <c r="GOH6" i="10" s="1"/>
  <c r="GOG5" i="10"/>
  <c r="GOG6" i="10" s="1"/>
  <c r="GOF5" i="10"/>
  <c r="GOF6" i="10" s="1"/>
  <c r="GOE5" i="10"/>
  <c r="GOE6" i="10" s="1"/>
  <c r="GOD5" i="10"/>
  <c r="GOD6" i="10" s="1"/>
  <c r="GOC5" i="10"/>
  <c r="GOC6" i="10" s="1"/>
  <c r="GOB5" i="10"/>
  <c r="GOB6" i="10" s="1"/>
  <c r="GOA5" i="10"/>
  <c r="GOA6" i="10" s="1"/>
  <c r="GNZ5" i="10"/>
  <c r="GNZ6" i="10" s="1"/>
  <c r="GNY5" i="10"/>
  <c r="GNY6" i="10" s="1"/>
  <c r="GNX5" i="10"/>
  <c r="GNX6" i="10" s="1"/>
  <c r="GNW5" i="10"/>
  <c r="GNW6" i="10" s="1"/>
  <c r="GNV5" i="10"/>
  <c r="GNV6" i="10" s="1"/>
  <c r="GNU5" i="10"/>
  <c r="GNU6" i="10" s="1"/>
  <c r="GNT5" i="10"/>
  <c r="GNT6" i="10" s="1"/>
  <c r="GNS5" i="10"/>
  <c r="GNS6" i="10" s="1"/>
  <c r="GNR5" i="10"/>
  <c r="GNR6" i="10" s="1"/>
  <c r="GNQ5" i="10"/>
  <c r="GNQ6" i="10" s="1"/>
  <c r="GNP5" i="10"/>
  <c r="GNP6" i="10" s="1"/>
  <c r="GNO5" i="10"/>
  <c r="GNO6" i="10" s="1"/>
  <c r="GNN5" i="10"/>
  <c r="GNN6" i="10" s="1"/>
  <c r="GNM5" i="10"/>
  <c r="GNM6" i="10" s="1"/>
  <c r="GNL5" i="10"/>
  <c r="GNL6" i="10" s="1"/>
  <c r="GNK5" i="10"/>
  <c r="GNK6" i="10" s="1"/>
  <c r="GNJ5" i="10"/>
  <c r="GNJ6" i="10" s="1"/>
  <c r="GNI5" i="10"/>
  <c r="GNI6" i="10" s="1"/>
  <c r="GNH5" i="10"/>
  <c r="GNH6" i="10" s="1"/>
  <c r="GNG5" i="10"/>
  <c r="GNG6" i="10" s="1"/>
  <c r="GNF5" i="10"/>
  <c r="GNF6" i="10" s="1"/>
  <c r="GNE5" i="10"/>
  <c r="GNE6" i="10" s="1"/>
  <c r="GND5" i="10"/>
  <c r="GND6" i="10" s="1"/>
  <c r="GNC5" i="10"/>
  <c r="GNC6" i="10" s="1"/>
  <c r="GNB5" i="10"/>
  <c r="GNB6" i="10" s="1"/>
  <c r="GNA5" i="10"/>
  <c r="GNA6" i="10" s="1"/>
  <c r="GMZ5" i="10"/>
  <c r="GMZ6" i="10" s="1"/>
  <c r="GMY5" i="10"/>
  <c r="GMY6" i="10" s="1"/>
  <c r="GMX5" i="10"/>
  <c r="GMX6" i="10" s="1"/>
  <c r="GMW5" i="10"/>
  <c r="GMW6" i="10" s="1"/>
  <c r="GMV5" i="10"/>
  <c r="GMV6" i="10" s="1"/>
  <c r="GMU5" i="10"/>
  <c r="GMU6" i="10" s="1"/>
  <c r="GMT5" i="10"/>
  <c r="GMT6" i="10" s="1"/>
  <c r="GMS5" i="10"/>
  <c r="GMS6" i="10" s="1"/>
  <c r="GMR5" i="10"/>
  <c r="GMR6" i="10" s="1"/>
  <c r="GMQ5" i="10"/>
  <c r="GMQ6" i="10" s="1"/>
  <c r="GMP5" i="10"/>
  <c r="GMP6" i="10" s="1"/>
  <c r="GMO5" i="10"/>
  <c r="GMO6" i="10" s="1"/>
  <c r="GMN5" i="10"/>
  <c r="GMN6" i="10" s="1"/>
  <c r="GMM5" i="10"/>
  <c r="GMM6" i="10" s="1"/>
  <c r="GML5" i="10"/>
  <c r="GML6" i="10" s="1"/>
  <c r="GMK5" i="10"/>
  <c r="GMK6" i="10" s="1"/>
  <c r="GMJ5" i="10"/>
  <c r="GMJ6" i="10" s="1"/>
  <c r="GMI5" i="10"/>
  <c r="GMI6" i="10" s="1"/>
  <c r="GMH5" i="10"/>
  <c r="GMH6" i="10" s="1"/>
  <c r="GMG5" i="10"/>
  <c r="GMG6" i="10" s="1"/>
  <c r="GMF5" i="10"/>
  <c r="GMF6" i="10" s="1"/>
  <c r="GME5" i="10"/>
  <c r="GME6" i="10" s="1"/>
  <c r="GMD5" i="10"/>
  <c r="GMD6" i="10" s="1"/>
  <c r="GMC5" i="10"/>
  <c r="GMC6" i="10" s="1"/>
  <c r="GMB5" i="10"/>
  <c r="GMB6" i="10" s="1"/>
  <c r="GMA5" i="10"/>
  <c r="GMA6" i="10" s="1"/>
  <c r="GLZ5" i="10"/>
  <c r="GLZ6" i="10" s="1"/>
  <c r="GLY5" i="10"/>
  <c r="GLY6" i="10" s="1"/>
  <c r="GLX5" i="10"/>
  <c r="GLX6" i="10" s="1"/>
  <c r="GLW5" i="10"/>
  <c r="GLW6" i="10" s="1"/>
  <c r="GLV5" i="10"/>
  <c r="GLV6" i="10" s="1"/>
  <c r="GLU5" i="10"/>
  <c r="GLU6" i="10" s="1"/>
  <c r="GLT5" i="10"/>
  <c r="GLT6" i="10" s="1"/>
  <c r="GLS5" i="10"/>
  <c r="GLS6" i="10" s="1"/>
  <c r="GLR5" i="10"/>
  <c r="GLR6" i="10" s="1"/>
  <c r="GLQ5" i="10"/>
  <c r="GLQ6" i="10" s="1"/>
  <c r="GLP5" i="10"/>
  <c r="GLP6" i="10" s="1"/>
  <c r="GLO5" i="10"/>
  <c r="GLO6" i="10" s="1"/>
  <c r="GLN5" i="10"/>
  <c r="GLN6" i="10" s="1"/>
  <c r="GLM5" i="10"/>
  <c r="GLM6" i="10" s="1"/>
  <c r="GLL5" i="10"/>
  <c r="GLL6" i="10" s="1"/>
  <c r="GLK5" i="10"/>
  <c r="GLK6" i="10" s="1"/>
  <c r="GLJ5" i="10"/>
  <c r="GLJ6" i="10" s="1"/>
  <c r="GLI5" i="10"/>
  <c r="GLI6" i="10" s="1"/>
  <c r="GLH5" i="10"/>
  <c r="GLH6" i="10" s="1"/>
  <c r="GLG5" i="10"/>
  <c r="GLG6" i="10" s="1"/>
  <c r="GLF5" i="10"/>
  <c r="GLF6" i="10" s="1"/>
  <c r="GLE5" i="10"/>
  <c r="GLE6" i="10" s="1"/>
  <c r="GLD5" i="10"/>
  <c r="GLD6" i="10" s="1"/>
  <c r="GLC5" i="10"/>
  <c r="GLC6" i="10" s="1"/>
  <c r="GLB5" i="10"/>
  <c r="GLB6" i="10" s="1"/>
  <c r="GLA5" i="10"/>
  <c r="GLA6" i="10" s="1"/>
  <c r="GKZ5" i="10"/>
  <c r="GKZ6" i="10" s="1"/>
  <c r="GKY5" i="10"/>
  <c r="GKY6" i="10" s="1"/>
  <c r="GKX5" i="10"/>
  <c r="GKX6" i="10" s="1"/>
  <c r="GKW5" i="10"/>
  <c r="GKW6" i="10" s="1"/>
  <c r="GKV5" i="10"/>
  <c r="GKV6" i="10" s="1"/>
  <c r="GKU5" i="10"/>
  <c r="GKU6" i="10" s="1"/>
  <c r="GKT5" i="10"/>
  <c r="GKT6" i="10" s="1"/>
  <c r="GKS5" i="10"/>
  <c r="GKS6" i="10" s="1"/>
  <c r="GKR5" i="10"/>
  <c r="GKR6" i="10" s="1"/>
  <c r="GKQ5" i="10"/>
  <c r="GKQ6" i="10" s="1"/>
  <c r="GKP5" i="10"/>
  <c r="GKP6" i="10" s="1"/>
  <c r="GKO5" i="10"/>
  <c r="GKO6" i="10" s="1"/>
  <c r="GKN5" i="10"/>
  <c r="GKN6" i="10" s="1"/>
  <c r="GKM5" i="10"/>
  <c r="GKM6" i="10" s="1"/>
  <c r="GKL5" i="10"/>
  <c r="GKL6" i="10" s="1"/>
  <c r="GKK5" i="10"/>
  <c r="GKK6" i="10" s="1"/>
  <c r="GKJ5" i="10"/>
  <c r="GKJ6" i="10" s="1"/>
  <c r="GKI5" i="10"/>
  <c r="GKI6" i="10" s="1"/>
  <c r="GKH5" i="10"/>
  <c r="GKH6" i="10" s="1"/>
  <c r="GKG5" i="10"/>
  <c r="GKG6" i="10" s="1"/>
  <c r="GKF5" i="10"/>
  <c r="GKF6" i="10" s="1"/>
  <c r="GKE5" i="10"/>
  <c r="GKE6" i="10" s="1"/>
  <c r="GKD5" i="10"/>
  <c r="GKD6" i="10" s="1"/>
  <c r="GKC5" i="10"/>
  <c r="GKC6" i="10" s="1"/>
  <c r="GKB5" i="10"/>
  <c r="GKB6" i="10" s="1"/>
  <c r="GKA5" i="10"/>
  <c r="GKA6" i="10" s="1"/>
  <c r="GJZ5" i="10"/>
  <c r="GJZ6" i="10" s="1"/>
  <c r="GJY5" i="10"/>
  <c r="GJY6" i="10" s="1"/>
  <c r="GJX5" i="10"/>
  <c r="GJX6" i="10" s="1"/>
  <c r="GJW5" i="10"/>
  <c r="GJW6" i="10" s="1"/>
  <c r="GJV5" i="10"/>
  <c r="GJV6" i="10" s="1"/>
  <c r="GJU5" i="10"/>
  <c r="GJU6" i="10" s="1"/>
  <c r="GJT5" i="10"/>
  <c r="GJT6" i="10" s="1"/>
  <c r="GJS5" i="10"/>
  <c r="GJS6" i="10" s="1"/>
  <c r="GJR5" i="10"/>
  <c r="GJR6" i="10" s="1"/>
  <c r="GJQ5" i="10"/>
  <c r="GJQ6" i="10" s="1"/>
  <c r="GJP5" i="10"/>
  <c r="GJP6" i="10" s="1"/>
  <c r="GJO5" i="10"/>
  <c r="GJO6" i="10" s="1"/>
  <c r="GJN5" i="10"/>
  <c r="GJN6" i="10" s="1"/>
  <c r="GJM5" i="10"/>
  <c r="GJM6" i="10" s="1"/>
  <c r="GJL5" i="10"/>
  <c r="GJL6" i="10" s="1"/>
  <c r="GJK5" i="10"/>
  <c r="GJK6" i="10" s="1"/>
  <c r="GJJ5" i="10"/>
  <c r="GJJ6" i="10" s="1"/>
  <c r="GJI5" i="10"/>
  <c r="GJI6" i="10" s="1"/>
  <c r="GJH5" i="10"/>
  <c r="GJH6" i="10" s="1"/>
  <c r="GJG5" i="10"/>
  <c r="GJG6" i="10" s="1"/>
  <c r="GJF5" i="10"/>
  <c r="GJF6" i="10" s="1"/>
  <c r="GJE5" i="10"/>
  <c r="GJE6" i="10" s="1"/>
  <c r="GJD5" i="10"/>
  <c r="GJD6" i="10" s="1"/>
  <c r="GJC5" i="10"/>
  <c r="GJC6" i="10" s="1"/>
  <c r="GJB5" i="10"/>
  <c r="GJB6" i="10" s="1"/>
  <c r="GJA5" i="10"/>
  <c r="GJA6" i="10" s="1"/>
  <c r="GIZ5" i="10"/>
  <c r="GIZ6" i="10" s="1"/>
  <c r="GIY5" i="10"/>
  <c r="GIY6" i="10" s="1"/>
  <c r="GIX5" i="10"/>
  <c r="GIX6" i="10" s="1"/>
  <c r="GIW5" i="10"/>
  <c r="GIW6" i="10" s="1"/>
  <c r="GIV5" i="10"/>
  <c r="GIV6" i="10" s="1"/>
  <c r="GIU5" i="10"/>
  <c r="GIU6" i="10" s="1"/>
  <c r="GIT5" i="10"/>
  <c r="GIT6" i="10" s="1"/>
  <c r="GIS5" i="10"/>
  <c r="GIS6" i="10" s="1"/>
  <c r="GIR5" i="10"/>
  <c r="GIR6" i="10" s="1"/>
  <c r="GIQ5" i="10"/>
  <c r="GIQ6" i="10" s="1"/>
  <c r="GIP5" i="10"/>
  <c r="GIP6" i="10" s="1"/>
  <c r="GIO5" i="10"/>
  <c r="GIO6" i="10" s="1"/>
  <c r="GIN5" i="10"/>
  <c r="GIN6" i="10" s="1"/>
  <c r="GIM5" i="10"/>
  <c r="GIM6" i="10" s="1"/>
  <c r="GIL5" i="10"/>
  <c r="GIL6" i="10" s="1"/>
  <c r="GIK5" i="10"/>
  <c r="GIK6" i="10" s="1"/>
  <c r="GIJ5" i="10"/>
  <c r="GIJ6" i="10" s="1"/>
  <c r="GII5" i="10"/>
  <c r="GII6" i="10" s="1"/>
  <c r="GIH5" i="10"/>
  <c r="GIH6" i="10" s="1"/>
  <c r="GIG5" i="10"/>
  <c r="GIG6" i="10" s="1"/>
  <c r="GIF5" i="10"/>
  <c r="GIF6" i="10" s="1"/>
  <c r="GIE5" i="10"/>
  <c r="GIE6" i="10" s="1"/>
  <c r="GID5" i="10"/>
  <c r="GID6" i="10" s="1"/>
  <c r="GIC5" i="10"/>
  <c r="GIC6" i="10" s="1"/>
  <c r="GIB5" i="10"/>
  <c r="GIB6" i="10" s="1"/>
  <c r="GIA5" i="10"/>
  <c r="GIA6" i="10" s="1"/>
  <c r="GHZ5" i="10"/>
  <c r="GHZ6" i="10" s="1"/>
  <c r="GHY5" i="10"/>
  <c r="GHY6" i="10" s="1"/>
  <c r="GHX5" i="10"/>
  <c r="GHX6" i="10" s="1"/>
  <c r="GHW5" i="10"/>
  <c r="GHW6" i="10" s="1"/>
  <c r="GHV5" i="10"/>
  <c r="GHV6" i="10" s="1"/>
  <c r="GHU5" i="10"/>
  <c r="GHU6" i="10" s="1"/>
  <c r="GHT5" i="10"/>
  <c r="GHT6" i="10" s="1"/>
  <c r="GHS5" i="10"/>
  <c r="GHS6" i="10" s="1"/>
  <c r="GHR5" i="10"/>
  <c r="GHR6" i="10" s="1"/>
  <c r="GHQ5" i="10"/>
  <c r="GHQ6" i="10" s="1"/>
  <c r="GHP5" i="10"/>
  <c r="GHP6" i="10" s="1"/>
  <c r="GHO5" i="10"/>
  <c r="GHO6" i="10" s="1"/>
  <c r="GHN5" i="10"/>
  <c r="GHN6" i="10" s="1"/>
  <c r="GHM5" i="10"/>
  <c r="GHM6" i="10" s="1"/>
  <c r="GHL5" i="10"/>
  <c r="GHL6" i="10" s="1"/>
  <c r="GHK5" i="10"/>
  <c r="GHK6" i="10" s="1"/>
  <c r="GHJ5" i="10"/>
  <c r="GHJ6" i="10" s="1"/>
  <c r="GHI5" i="10"/>
  <c r="GHI6" i="10" s="1"/>
  <c r="GHH5" i="10"/>
  <c r="GHH6" i="10" s="1"/>
  <c r="GHG5" i="10"/>
  <c r="GHG6" i="10" s="1"/>
  <c r="GHF5" i="10"/>
  <c r="GHF6" i="10" s="1"/>
  <c r="GHE5" i="10"/>
  <c r="GHE6" i="10" s="1"/>
  <c r="GHD5" i="10"/>
  <c r="GHD6" i="10" s="1"/>
  <c r="GHC5" i="10"/>
  <c r="GHC6" i="10" s="1"/>
  <c r="GHB5" i="10"/>
  <c r="GHB6" i="10" s="1"/>
  <c r="GHA5" i="10"/>
  <c r="GHA6" i="10" s="1"/>
  <c r="GGZ5" i="10"/>
  <c r="GGZ6" i="10" s="1"/>
  <c r="GGY5" i="10"/>
  <c r="GGY6" i="10" s="1"/>
  <c r="GGX5" i="10"/>
  <c r="GGX6" i="10" s="1"/>
  <c r="GGW5" i="10"/>
  <c r="GGW6" i="10" s="1"/>
  <c r="GGV5" i="10"/>
  <c r="GGV6" i="10" s="1"/>
  <c r="GGU5" i="10"/>
  <c r="GGU6" i="10" s="1"/>
  <c r="GGT5" i="10"/>
  <c r="GGT6" i="10" s="1"/>
  <c r="GGS5" i="10"/>
  <c r="GGS6" i="10" s="1"/>
  <c r="GGR5" i="10"/>
  <c r="GGR6" i="10" s="1"/>
  <c r="GGQ5" i="10"/>
  <c r="GGQ6" i="10" s="1"/>
  <c r="GGP5" i="10"/>
  <c r="GGP6" i="10" s="1"/>
  <c r="GGO5" i="10"/>
  <c r="GGO6" i="10" s="1"/>
  <c r="GGN5" i="10"/>
  <c r="GGN6" i="10" s="1"/>
  <c r="GGM5" i="10"/>
  <c r="GGM6" i="10" s="1"/>
  <c r="GGL5" i="10"/>
  <c r="GGL6" i="10" s="1"/>
  <c r="GGK5" i="10"/>
  <c r="GGK6" i="10" s="1"/>
  <c r="GGJ5" i="10"/>
  <c r="GGJ6" i="10" s="1"/>
  <c r="GGI5" i="10"/>
  <c r="GGI6" i="10" s="1"/>
  <c r="GGH5" i="10"/>
  <c r="GGH6" i="10" s="1"/>
  <c r="GGG5" i="10"/>
  <c r="GGG6" i="10" s="1"/>
  <c r="GGF5" i="10"/>
  <c r="GGF6" i="10" s="1"/>
  <c r="GGE5" i="10"/>
  <c r="GGE6" i="10" s="1"/>
  <c r="GGD5" i="10"/>
  <c r="GGD6" i="10" s="1"/>
  <c r="GGC5" i="10"/>
  <c r="GGC6" i="10" s="1"/>
  <c r="GGB5" i="10"/>
  <c r="GGB6" i="10" s="1"/>
  <c r="GGA5" i="10"/>
  <c r="GGA6" i="10" s="1"/>
  <c r="GFZ5" i="10"/>
  <c r="GFZ6" i="10" s="1"/>
  <c r="GFY5" i="10"/>
  <c r="GFY6" i="10" s="1"/>
  <c r="GFX5" i="10"/>
  <c r="GFX6" i="10" s="1"/>
  <c r="GFW5" i="10"/>
  <c r="GFW6" i="10" s="1"/>
  <c r="GFV5" i="10"/>
  <c r="GFV6" i="10" s="1"/>
  <c r="GFU5" i="10"/>
  <c r="GFU6" i="10" s="1"/>
  <c r="GFT5" i="10"/>
  <c r="GFT6" i="10" s="1"/>
  <c r="GFS5" i="10"/>
  <c r="GFS6" i="10" s="1"/>
  <c r="GFR5" i="10"/>
  <c r="GFR6" i="10" s="1"/>
  <c r="GFQ5" i="10"/>
  <c r="GFQ6" i="10" s="1"/>
  <c r="GFP5" i="10"/>
  <c r="GFP6" i="10" s="1"/>
  <c r="GFO5" i="10"/>
  <c r="GFO6" i="10" s="1"/>
  <c r="GFN5" i="10"/>
  <c r="GFN6" i="10" s="1"/>
  <c r="GFM5" i="10"/>
  <c r="GFM6" i="10" s="1"/>
  <c r="GFL5" i="10"/>
  <c r="GFL6" i="10" s="1"/>
  <c r="GFK5" i="10"/>
  <c r="GFK6" i="10" s="1"/>
  <c r="GFJ5" i="10"/>
  <c r="GFJ6" i="10" s="1"/>
  <c r="GFI5" i="10"/>
  <c r="GFI6" i="10" s="1"/>
  <c r="GFH5" i="10"/>
  <c r="GFH6" i="10" s="1"/>
  <c r="GFG5" i="10"/>
  <c r="GFG6" i="10" s="1"/>
  <c r="GFF5" i="10"/>
  <c r="GFF6" i="10" s="1"/>
  <c r="GFE5" i="10"/>
  <c r="GFE6" i="10" s="1"/>
  <c r="GFD5" i="10"/>
  <c r="GFD6" i="10" s="1"/>
  <c r="GFC5" i="10"/>
  <c r="GFC6" i="10" s="1"/>
  <c r="GFB5" i="10"/>
  <c r="GFB6" i="10" s="1"/>
  <c r="GFA5" i="10"/>
  <c r="GFA6" i="10" s="1"/>
  <c r="GEZ5" i="10"/>
  <c r="GEZ6" i="10" s="1"/>
  <c r="GEY5" i="10"/>
  <c r="GEY6" i="10" s="1"/>
  <c r="GEX5" i="10"/>
  <c r="GEX6" i="10" s="1"/>
  <c r="GEW5" i="10"/>
  <c r="GEW6" i="10" s="1"/>
  <c r="GEV5" i="10"/>
  <c r="GEV6" i="10" s="1"/>
  <c r="GEU5" i="10"/>
  <c r="GEU6" i="10" s="1"/>
  <c r="GET5" i="10"/>
  <c r="GET6" i="10" s="1"/>
  <c r="GES5" i="10"/>
  <c r="GES6" i="10" s="1"/>
  <c r="GER5" i="10"/>
  <c r="GER6" i="10" s="1"/>
  <c r="GEQ5" i="10"/>
  <c r="GEQ6" i="10" s="1"/>
  <c r="GEP5" i="10"/>
  <c r="GEP6" i="10" s="1"/>
  <c r="GEO5" i="10"/>
  <c r="GEO6" i="10" s="1"/>
  <c r="GEN5" i="10"/>
  <c r="GEN6" i="10" s="1"/>
  <c r="GEM5" i="10"/>
  <c r="GEM6" i="10" s="1"/>
  <c r="GEL5" i="10"/>
  <c r="GEL6" i="10" s="1"/>
  <c r="GEK5" i="10"/>
  <c r="GEK6" i="10" s="1"/>
  <c r="GEJ5" i="10"/>
  <c r="GEJ6" i="10" s="1"/>
  <c r="GEI5" i="10"/>
  <c r="GEI6" i="10" s="1"/>
  <c r="GEH5" i="10"/>
  <c r="GEH6" i="10" s="1"/>
  <c r="GEG5" i="10"/>
  <c r="GEG6" i="10" s="1"/>
  <c r="GEF5" i="10"/>
  <c r="GEF6" i="10" s="1"/>
  <c r="GEE5" i="10"/>
  <c r="GEE6" i="10" s="1"/>
  <c r="GED5" i="10"/>
  <c r="GED6" i="10" s="1"/>
  <c r="GEC5" i="10"/>
  <c r="GEC6" i="10" s="1"/>
  <c r="GEB5" i="10"/>
  <c r="GEB6" i="10" s="1"/>
  <c r="GEA5" i="10"/>
  <c r="GEA6" i="10" s="1"/>
  <c r="GDZ5" i="10"/>
  <c r="GDZ6" i="10" s="1"/>
  <c r="GDY5" i="10"/>
  <c r="GDY6" i="10" s="1"/>
  <c r="GDX5" i="10"/>
  <c r="GDX6" i="10" s="1"/>
  <c r="GDW5" i="10"/>
  <c r="GDW6" i="10" s="1"/>
  <c r="GDV5" i="10"/>
  <c r="GDV6" i="10" s="1"/>
  <c r="GDU5" i="10"/>
  <c r="GDU6" i="10" s="1"/>
  <c r="GDT5" i="10"/>
  <c r="GDT6" i="10" s="1"/>
  <c r="GDS5" i="10"/>
  <c r="GDS6" i="10" s="1"/>
  <c r="GDR5" i="10"/>
  <c r="GDR6" i="10" s="1"/>
  <c r="GDQ5" i="10"/>
  <c r="GDQ6" i="10" s="1"/>
  <c r="GDP5" i="10"/>
  <c r="GDP6" i="10" s="1"/>
  <c r="GDO5" i="10"/>
  <c r="GDO6" i="10" s="1"/>
  <c r="GDN5" i="10"/>
  <c r="GDN6" i="10" s="1"/>
  <c r="GDM5" i="10"/>
  <c r="GDM6" i="10" s="1"/>
  <c r="GDL5" i="10"/>
  <c r="GDL6" i="10" s="1"/>
  <c r="GDK5" i="10"/>
  <c r="GDK6" i="10" s="1"/>
  <c r="GDJ5" i="10"/>
  <c r="GDJ6" i="10" s="1"/>
  <c r="GDI5" i="10"/>
  <c r="GDI6" i="10" s="1"/>
  <c r="GDH5" i="10"/>
  <c r="GDH6" i="10" s="1"/>
  <c r="GDG5" i="10"/>
  <c r="GDG6" i="10" s="1"/>
  <c r="GDF5" i="10"/>
  <c r="GDF6" i="10" s="1"/>
  <c r="GDE5" i="10"/>
  <c r="GDE6" i="10" s="1"/>
  <c r="GDD5" i="10"/>
  <c r="GDD6" i="10" s="1"/>
  <c r="GDC5" i="10"/>
  <c r="GDC6" i="10" s="1"/>
  <c r="GDB5" i="10"/>
  <c r="GDB6" i="10" s="1"/>
  <c r="GDA5" i="10"/>
  <c r="GDA6" i="10" s="1"/>
  <c r="GCZ5" i="10"/>
  <c r="GCZ6" i="10" s="1"/>
  <c r="GCY5" i="10"/>
  <c r="GCY6" i="10" s="1"/>
  <c r="GCX5" i="10"/>
  <c r="GCX6" i="10" s="1"/>
  <c r="GCW5" i="10"/>
  <c r="GCW6" i="10" s="1"/>
  <c r="GCV5" i="10"/>
  <c r="GCV6" i="10" s="1"/>
  <c r="GCU5" i="10"/>
  <c r="GCU6" i="10" s="1"/>
  <c r="GCT5" i="10"/>
  <c r="GCT6" i="10" s="1"/>
  <c r="GCS5" i="10"/>
  <c r="GCS6" i="10" s="1"/>
  <c r="GCR5" i="10"/>
  <c r="GCR6" i="10" s="1"/>
  <c r="GCQ5" i="10"/>
  <c r="GCQ6" i="10" s="1"/>
  <c r="GCP5" i="10"/>
  <c r="GCP6" i="10" s="1"/>
  <c r="GCO5" i="10"/>
  <c r="GCO6" i="10" s="1"/>
  <c r="GCN5" i="10"/>
  <c r="GCN6" i="10" s="1"/>
  <c r="GCM5" i="10"/>
  <c r="GCM6" i="10" s="1"/>
  <c r="GCL5" i="10"/>
  <c r="GCL6" i="10" s="1"/>
  <c r="GCK5" i="10"/>
  <c r="GCK6" i="10" s="1"/>
  <c r="GCJ5" i="10"/>
  <c r="GCJ6" i="10" s="1"/>
  <c r="GCI5" i="10"/>
  <c r="GCI6" i="10" s="1"/>
  <c r="GCH5" i="10"/>
  <c r="GCH6" i="10" s="1"/>
  <c r="GCG5" i="10"/>
  <c r="GCG6" i="10" s="1"/>
  <c r="GCF5" i="10"/>
  <c r="GCF6" i="10" s="1"/>
  <c r="GCE5" i="10"/>
  <c r="GCE6" i="10" s="1"/>
  <c r="GCD5" i="10"/>
  <c r="GCD6" i="10" s="1"/>
  <c r="GCC5" i="10"/>
  <c r="GCC6" i="10" s="1"/>
  <c r="GCB5" i="10"/>
  <c r="GCB6" i="10" s="1"/>
  <c r="GCA5" i="10"/>
  <c r="GCA6" i="10" s="1"/>
  <c r="GBZ5" i="10"/>
  <c r="GBZ6" i="10" s="1"/>
  <c r="GBY5" i="10"/>
  <c r="GBY6" i="10" s="1"/>
  <c r="GBX5" i="10"/>
  <c r="GBX6" i="10" s="1"/>
  <c r="GBW5" i="10"/>
  <c r="GBW6" i="10" s="1"/>
  <c r="GBV5" i="10"/>
  <c r="GBV6" i="10" s="1"/>
  <c r="GBU5" i="10"/>
  <c r="GBU6" i="10" s="1"/>
  <c r="GBT5" i="10"/>
  <c r="GBT6" i="10" s="1"/>
  <c r="GBS5" i="10"/>
  <c r="GBS6" i="10" s="1"/>
  <c r="GBR5" i="10"/>
  <c r="GBR6" i="10" s="1"/>
  <c r="GBQ5" i="10"/>
  <c r="GBQ6" i="10" s="1"/>
  <c r="GBP5" i="10"/>
  <c r="GBP6" i="10" s="1"/>
  <c r="GBO5" i="10"/>
  <c r="GBO6" i="10" s="1"/>
  <c r="GBN5" i="10"/>
  <c r="GBN6" i="10" s="1"/>
  <c r="GBM5" i="10"/>
  <c r="GBM6" i="10" s="1"/>
  <c r="GBL5" i="10"/>
  <c r="GBL6" i="10" s="1"/>
  <c r="GBK5" i="10"/>
  <c r="GBK6" i="10" s="1"/>
  <c r="GBJ5" i="10"/>
  <c r="GBJ6" i="10" s="1"/>
  <c r="GBI5" i="10"/>
  <c r="GBI6" i="10" s="1"/>
  <c r="GBH5" i="10"/>
  <c r="GBH6" i="10" s="1"/>
  <c r="GBG5" i="10"/>
  <c r="GBG6" i="10" s="1"/>
  <c r="GBF5" i="10"/>
  <c r="GBF6" i="10" s="1"/>
  <c r="GBE5" i="10"/>
  <c r="GBE6" i="10" s="1"/>
  <c r="GBD5" i="10"/>
  <c r="GBD6" i="10" s="1"/>
  <c r="GBC5" i="10"/>
  <c r="GBC6" i="10" s="1"/>
  <c r="GBB5" i="10"/>
  <c r="GBB6" i="10" s="1"/>
  <c r="GBA5" i="10"/>
  <c r="GBA6" i="10" s="1"/>
  <c r="GAZ5" i="10"/>
  <c r="GAZ6" i="10" s="1"/>
  <c r="GAY5" i="10"/>
  <c r="GAY6" i="10" s="1"/>
  <c r="GAX5" i="10"/>
  <c r="GAX6" i="10" s="1"/>
  <c r="GAW5" i="10"/>
  <c r="GAW6" i="10" s="1"/>
  <c r="GAV5" i="10"/>
  <c r="GAV6" i="10" s="1"/>
  <c r="GAU5" i="10"/>
  <c r="GAU6" i="10" s="1"/>
  <c r="GAT5" i="10"/>
  <c r="GAT6" i="10" s="1"/>
  <c r="GAS5" i="10"/>
  <c r="GAS6" i="10" s="1"/>
  <c r="GAR5" i="10"/>
  <c r="GAR6" i="10" s="1"/>
  <c r="GAQ5" i="10"/>
  <c r="GAQ6" i="10" s="1"/>
  <c r="GAP5" i="10"/>
  <c r="GAP6" i="10" s="1"/>
  <c r="GAO5" i="10"/>
  <c r="GAO6" i="10" s="1"/>
  <c r="GAN5" i="10"/>
  <c r="GAN6" i="10" s="1"/>
  <c r="GAM5" i="10"/>
  <c r="GAM6" i="10" s="1"/>
  <c r="GAL5" i="10"/>
  <c r="GAL6" i="10" s="1"/>
  <c r="GAK5" i="10"/>
  <c r="GAK6" i="10" s="1"/>
  <c r="GAJ5" i="10"/>
  <c r="GAJ6" i="10" s="1"/>
  <c r="GAI5" i="10"/>
  <c r="GAI6" i="10" s="1"/>
  <c r="GAH5" i="10"/>
  <c r="GAH6" i="10" s="1"/>
  <c r="GAG5" i="10"/>
  <c r="GAG6" i="10" s="1"/>
  <c r="GAF5" i="10"/>
  <c r="GAF6" i="10" s="1"/>
  <c r="GAE5" i="10"/>
  <c r="GAE6" i="10" s="1"/>
  <c r="GAD5" i="10"/>
  <c r="GAD6" i="10" s="1"/>
  <c r="GAC5" i="10"/>
  <c r="GAC6" i="10" s="1"/>
  <c r="GAB5" i="10"/>
  <c r="GAB6" i="10" s="1"/>
  <c r="GAA5" i="10"/>
  <c r="GAA6" i="10" s="1"/>
  <c r="FZZ5" i="10"/>
  <c r="FZZ6" i="10" s="1"/>
  <c r="FZY5" i="10"/>
  <c r="FZY6" i="10" s="1"/>
  <c r="FZX5" i="10"/>
  <c r="FZX6" i="10" s="1"/>
  <c r="FZW5" i="10"/>
  <c r="FZW6" i="10" s="1"/>
  <c r="FZV5" i="10"/>
  <c r="FZV6" i="10" s="1"/>
  <c r="FZU5" i="10"/>
  <c r="FZU6" i="10" s="1"/>
  <c r="FZT5" i="10"/>
  <c r="FZT6" i="10" s="1"/>
  <c r="FZS5" i="10"/>
  <c r="FZS6" i="10" s="1"/>
  <c r="FZR5" i="10"/>
  <c r="FZR6" i="10" s="1"/>
  <c r="FZQ5" i="10"/>
  <c r="FZQ6" i="10" s="1"/>
  <c r="FZP5" i="10"/>
  <c r="FZP6" i="10" s="1"/>
  <c r="FZO5" i="10"/>
  <c r="FZO6" i="10" s="1"/>
  <c r="FZN5" i="10"/>
  <c r="FZN6" i="10" s="1"/>
  <c r="FZM5" i="10"/>
  <c r="FZM6" i="10" s="1"/>
  <c r="FZL5" i="10"/>
  <c r="FZL6" i="10" s="1"/>
  <c r="FZK5" i="10"/>
  <c r="FZK6" i="10" s="1"/>
  <c r="FZJ5" i="10"/>
  <c r="FZJ6" i="10" s="1"/>
  <c r="FZI5" i="10"/>
  <c r="FZI6" i="10" s="1"/>
  <c r="FZH5" i="10"/>
  <c r="FZH6" i="10" s="1"/>
  <c r="FZG5" i="10"/>
  <c r="FZG6" i="10" s="1"/>
  <c r="FZF5" i="10"/>
  <c r="FZF6" i="10" s="1"/>
  <c r="FZE5" i="10"/>
  <c r="FZE6" i="10" s="1"/>
  <c r="FZD5" i="10"/>
  <c r="FZD6" i="10" s="1"/>
  <c r="FZC5" i="10"/>
  <c r="FZC6" i="10" s="1"/>
  <c r="FZB5" i="10"/>
  <c r="FZB6" i="10" s="1"/>
  <c r="FZA5" i="10"/>
  <c r="FZA6" i="10" s="1"/>
  <c r="FYZ5" i="10"/>
  <c r="FYZ6" i="10" s="1"/>
  <c r="FYY5" i="10"/>
  <c r="FYY6" i="10" s="1"/>
  <c r="FYX5" i="10"/>
  <c r="FYX6" i="10" s="1"/>
  <c r="FYW5" i="10"/>
  <c r="FYW6" i="10" s="1"/>
  <c r="FYV5" i="10"/>
  <c r="FYV6" i="10" s="1"/>
  <c r="FYU5" i="10"/>
  <c r="FYU6" i="10" s="1"/>
  <c r="FYT5" i="10"/>
  <c r="FYT6" i="10" s="1"/>
  <c r="FYS5" i="10"/>
  <c r="FYS6" i="10" s="1"/>
  <c r="FYR5" i="10"/>
  <c r="FYR6" i="10" s="1"/>
  <c r="FYQ5" i="10"/>
  <c r="FYQ6" i="10" s="1"/>
  <c r="FYP5" i="10"/>
  <c r="FYP6" i="10" s="1"/>
  <c r="FYO5" i="10"/>
  <c r="FYO6" i="10" s="1"/>
  <c r="FYN5" i="10"/>
  <c r="FYN6" i="10" s="1"/>
  <c r="FYM5" i="10"/>
  <c r="FYM6" i="10" s="1"/>
  <c r="FYL5" i="10"/>
  <c r="FYL6" i="10" s="1"/>
  <c r="FYK5" i="10"/>
  <c r="FYK6" i="10" s="1"/>
  <c r="FYJ5" i="10"/>
  <c r="FYJ6" i="10" s="1"/>
  <c r="FYI5" i="10"/>
  <c r="FYI6" i="10" s="1"/>
  <c r="FYH5" i="10"/>
  <c r="FYH6" i="10" s="1"/>
  <c r="FYG5" i="10"/>
  <c r="FYG6" i="10" s="1"/>
  <c r="FYF5" i="10"/>
  <c r="FYF6" i="10" s="1"/>
  <c r="FYE5" i="10"/>
  <c r="FYE6" i="10" s="1"/>
  <c r="FYD5" i="10"/>
  <c r="FYD6" i="10" s="1"/>
  <c r="FYC5" i="10"/>
  <c r="FYC6" i="10" s="1"/>
  <c r="FYB5" i="10"/>
  <c r="FYB6" i="10" s="1"/>
  <c r="FYA5" i="10"/>
  <c r="FYA6" i="10" s="1"/>
  <c r="FXZ5" i="10"/>
  <c r="FXZ6" i="10" s="1"/>
  <c r="FXY5" i="10"/>
  <c r="FXY6" i="10" s="1"/>
  <c r="FXX5" i="10"/>
  <c r="FXX6" i="10" s="1"/>
  <c r="FXW5" i="10"/>
  <c r="FXW6" i="10" s="1"/>
  <c r="FXV5" i="10"/>
  <c r="FXV6" i="10" s="1"/>
  <c r="FXU5" i="10"/>
  <c r="FXU6" i="10" s="1"/>
  <c r="FXT5" i="10"/>
  <c r="FXT6" i="10" s="1"/>
  <c r="FXS5" i="10"/>
  <c r="FXS6" i="10" s="1"/>
  <c r="FXR5" i="10"/>
  <c r="FXR6" i="10" s="1"/>
  <c r="FXQ5" i="10"/>
  <c r="FXQ6" i="10" s="1"/>
  <c r="FXP5" i="10"/>
  <c r="FXP6" i="10" s="1"/>
  <c r="FXO5" i="10"/>
  <c r="FXO6" i="10" s="1"/>
  <c r="FXN5" i="10"/>
  <c r="FXN6" i="10" s="1"/>
  <c r="FXM5" i="10"/>
  <c r="FXM6" i="10" s="1"/>
  <c r="FXL5" i="10"/>
  <c r="FXL6" i="10" s="1"/>
  <c r="FXK5" i="10"/>
  <c r="FXK6" i="10" s="1"/>
  <c r="FXJ5" i="10"/>
  <c r="FXJ6" i="10" s="1"/>
  <c r="FXI5" i="10"/>
  <c r="FXI6" i="10" s="1"/>
  <c r="FXH5" i="10"/>
  <c r="FXH6" i="10" s="1"/>
  <c r="FXG5" i="10"/>
  <c r="FXG6" i="10" s="1"/>
  <c r="FXF5" i="10"/>
  <c r="FXF6" i="10" s="1"/>
  <c r="FXE5" i="10"/>
  <c r="FXE6" i="10" s="1"/>
  <c r="FXD5" i="10"/>
  <c r="FXD6" i="10" s="1"/>
  <c r="FXC5" i="10"/>
  <c r="FXC6" i="10" s="1"/>
  <c r="FXB5" i="10"/>
  <c r="FXB6" i="10" s="1"/>
  <c r="FXA5" i="10"/>
  <c r="FXA6" i="10" s="1"/>
  <c r="FWZ5" i="10"/>
  <c r="FWZ6" i="10" s="1"/>
  <c r="FWY5" i="10"/>
  <c r="FWY6" i="10" s="1"/>
  <c r="FWX5" i="10"/>
  <c r="FWX6" i="10" s="1"/>
  <c r="FWW5" i="10"/>
  <c r="FWW6" i="10" s="1"/>
  <c r="FWV5" i="10"/>
  <c r="FWV6" i="10" s="1"/>
  <c r="FWU5" i="10"/>
  <c r="FWU6" i="10" s="1"/>
  <c r="FWT5" i="10"/>
  <c r="FWT6" i="10" s="1"/>
  <c r="FWS5" i="10"/>
  <c r="FWS6" i="10" s="1"/>
  <c r="FWR5" i="10"/>
  <c r="FWR6" i="10" s="1"/>
  <c r="FWQ5" i="10"/>
  <c r="FWQ6" i="10" s="1"/>
  <c r="FWP5" i="10"/>
  <c r="FWP6" i="10" s="1"/>
  <c r="FWO5" i="10"/>
  <c r="FWO6" i="10" s="1"/>
  <c r="FWN5" i="10"/>
  <c r="FWN6" i="10" s="1"/>
  <c r="FWM5" i="10"/>
  <c r="FWM6" i="10" s="1"/>
  <c r="FWL5" i="10"/>
  <c r="FWL6" i="10" s="1"/>
  <c r="FWK5" i="10"/>
  <c r="FWK6" i="10" s="1"/>
  <c r="FWJ5" i="10"/>
  <c r="FWJ6" i="10" s="1"/>
  <c r="FWI5" i="10"/>
  <c r="FWI6" i="10" s="1"/>
  <c r="FWH5" i="10"/>
  <c r="FWH6" i="10" s="1"/>
  <c r="FWG5" i="10"/>
  <c r="FWG6" i="10" s="1"/>
  <c r="FWF5" i="10"/>
  <c r="FWF6" i="10" s="1"/>
  <c r="FWE5" i="10"/>
  <c r="FWE6" i="10" s="1"/>
  <c r="FWD5" i="10"/>
  <c r="FWD6" i="10" s="1"/>
  <c r="FWC5" i="10"/>
  <c r="FWC6" i="10" s="1"/>
  <c r="FWB5" i="10"/>
  <c r="FWB6" i="10" s="1"/>
  <c r="FWA5" i="10"/>
  <c r="FWA6" i="10" s="1"/>
  <c r="FVZ5" i="10"/>
  <c r="FVZ6" i="10" s="1"/>
  <c r="FVY5" i="10"/>
  <c r="FVY6" i="10" s="1"/>
  <c r="FVX5" i="10"/>
  <c r="FVX6" i="10" s="1"/>
  <c r="FVW5" i="10"/>
  <c r="FVW6" i="10" s="1"/>
  <c r="FVV5" i="10"/>
  <c r="FVV6" i="10" s="1"/>
  <c r="FVU5" i="10"/>
  <c r="FVU6" i="10" s="1"/>
  <c r="FVT5" i="10"/>
  <c r="FVT6" i="10" s="1"/>
  <c r="FVS5" i="10"/>
  <c r="FVS6" i="10" s="1"/>
  <c r="FVR5" i="10"/>
  <c r="FVR6" i="10" s="1"/>
  <c r="FVQ5" i="10"/>
  <c r="FVQ6" i="10" s="1"/>
  <c r="FVP5" i="10"/>
  <c r="FVP6" i="10" s="1"/>
  <c r="FVO5" i="10"/>
  <c r="FVO6" i="10" s="1"/>
  <c r="FVN5" i="10"/>
  <c r="FVN6" i="10" s="1"/>
  <c r="FVM5" i="10"/>
  <c r="FVM6" i="10" s="1"/>
  <c r="FVL5" i="10"/>
  <c r="FVL6" i="10" s="1"/>
  <c r="FVK5" i="10"/>
  <c r="FVK6" i="10" s="1"/>
  <c r="FVJ5" i="10"/>
  <c r="FVJ6" i="10" s="1"/>
  <c r="FVI5" i="10"/>
  <c r="FVI6" i="10" s="1"/>
  <c r="FVH5" i="10"/>
  <c r="FVH6" i="10" s="1"/>
  <c r="FVG5" i="10"/>
  <c r="FVG6" i="10" s="1"/>
  <c r="FVF5" i="10"/>
  <c r="FVF6" i="10" s="1"/>
  <c r="FVE5" i="10"/>
  <c r="FVE6" i="10" s="1"/>
  <c r="FVD5" i="10"/>
  <c r="FVD6" i="10" s="1"/>
  <c r="FVC5" i="10"/>
  <c r="FVC6" i="10" s="1"/>
  <c r="FVB5" i="10"/>
  <c r="FVB6" i="10" s="1"/>
  <c r="FVA5" i="10"/>
  <c r="FVA6" i="10" s="1"/>
  <c r="FUZ5" i="10"/>
  <c r="FUZ6" i="10" s="1"/>
  <c r="FUY5" i="10"/>
  <c r="FUY6" i="10" s="1"/>
  <c r="FUX5" i="10"/>
  <c r="FUX6" i="10" s="1"/>
  <c r="FUW5" i="10"/>
  <c r="FUW6" i="10" s="1"/>
  <c r="FUV5" i="10"/>
  <c r="FUV6" i="10" s="1"/>
  <c r="FUU5" i="10"/>
  <c r="FUU6" i="10" s="1"/>
  <c r="FUT5" i="10"/>
  <c r="FUT6" i="10" s="1"/>
  <c r="FUS5" i="10"/>
  <c r="FUS6" i="10" s="1"/>
  <c r="FUR5" i="10"/>
  <c r="FUR6" i="10" s="1"/>
  <c r="FUQ5" i="10"/>
  <c r="FUQ6" i="10" s="1"/>
  <c r="FUP5" i="10"/>
  <c r="FUP6" i="10" s="1"/>
  <c r="FUO5" i="10"/>
  <c r="FUO6" i="10" s="1"/>
  <c r="FUN5" i="10"/>
  <c r="FUN6" i="10" s="1"/>
  <c r="FUM5" i="10"/>
  <c r="FUM6" i="10" s="1"/>
  <c r="FUL5" i="10"/>
  <c r="FUL6" i="10" s="1"/>
  <c r="FUK5" i="10"/>
  <c r="FUK6" i="10" s="1"/>
  <c r="FUJ5" i="10"/>
  <c r="FUJ6" i="10" s="1"/>
  <c r="FUI5" i="10"/>
  <c r="FUI6" i="10" s="1"/>
  <c r="FUH5" i="10"/>
  <c r="FUH6" i="10" s="1"/>
  <c r="FUG5" i="10"/>
  <c r="FUG6" i="10" s="1"/>
  <c r="FUF5" i="10"/>
  <c r="FUF6" i="10" s="1"/>
  <c r="FUE5" i="10"/>
  <c r="FUE6" i="10" s="1"/>
  <c r="FUD5" i="10"/>
  <c r="FUD6" i="10" s="1"/>
  <c r="FUC5" i="10"/>
  <c r="FUC6" i="10" s="1"/>
  <c r="FUB5" i="10"/>
  <c r="FUB6" i="10" s="1"/>
  <c r="FUA5" i="10"/>
  <c r="FUA6" i="10" s="1"/>
  <c r="FTZ5" i="10"/>
  <c r="FTZ6" i="10" s="1"/>
  <c r="FTY5" i="10"/>
  <c r="FTY6" i="10" s="1"/>
  <c r="FTX5" i="10"/>
  <c r="FTX6" i="10" s="1"/>
  <c r="FTW5" i="10"/>
  <c r="FTW6" i="10" s="1"/>
  <c r="FTV5" i="10"/>
  <c r="FTV6" i="10" s="1"/>
  <c r="FTU5" i="10"/>
  <c r="FTU6" i="10" s="1"/>
  <c r="FTT5" i="10"/>
  <c r="FTT6" i="10" s="1"/>
  <c r="FTS5" i="10"/>
  <c r="FTS6" i="10" s="1"/>
  <c r="FTR5" i="10"/>
  <c r="FTR6" i="10" s="1"/>
  <c r="FTQ5" i="10"/>
  <c r="FTQ6" i="10" s="1"/>
  <c r="FTP5" i="10"/>
  <c r="FTP6" i="10" s="1"/>
  <c r="FTO5" i="10"/>
  <c r="FTO6" i="10" s="1"/>
  <c r="FTN5" i="10"/>
  <c r="FTN6" i="10" s="1"/>
  <c r="FTM5" i="10"/>
  <c r="FTM6" i="10" s="1"/>
  <c r="FTL5" i="10"/>
  <c r="FTL6" i="10" s="1"/>
  <c r="FTK5" i="10"/>
  <c r="FTK6" i="10" s="1"/>
  <c r="FTJ5" i="10"/>
  <c r="FTJ6" i="10" s="1"/>
  <c r="FTI5" i="10"/>
  <c r="FTI6" i="10" s="1"/>
  <c r="FTH5" i="10"/>
  <c r="FTH6" i="10" s="1"/>
  <c r="FTG5" i="10"/>
  <c r="FTG6" i="10" s="1"/>
  <c r="FTF5" i="10"/>
  <c r="FTF6" i="10" s="1"/>
  <c r="FTE5" i="10"/>
  <c r="FTE6" i="10" s="1"/>
  <c r="FTD5" i="10"/>
  <c r="FTD6" i="10" s="1"/>
  <c r="FTC5" i="10"/>
  <c r="FTC6" i="10" s="1"/>
  <c r="FTB5" i="10"/>
  <c r="FTB6" i="10" s="1"/>
  <c r="FTA5" i="10"/>
  <c r="FTA6" i="10" s="1"/>
  <c r="FSZ5" i="10"/>
  <c r="FSZ6" i="10" s="1"/>
  <c r="FSY5" i="10"/>
  <c r="FSY6" i="10" s="1"/>
  <c r="FSX5" i="10"/>
  <c r="FSX6" i="10" s="1"/>
  <c r="FSW5" i="10"/>
  <c r="FSW6" i="10" s="1"/>
  <c r="FSV5" i="10"/>
  <c r="FSV6" i="10" s="1"/>
  <c r="FSU5" i="10"/>
  <c r="FSU6" i="10" s="1"/>
  <c r="FST5" i="10"/>
  <c r="FST6" i="10" s="1"/>
  <c r="FSS5" i="10"/>
  <c r="FSS6" i="10" s="1"/>
  <c r="FSR5" i="10"/>
  <c r="FSR6" i="10" s="1"/>
  <c r="FSQ5" i="10"/>
  <c r="FSQ6" i="10" s="1"/>
  <c r="FSP5" i="10"/>
  <c r="FSP6" i="10" s="1"/>
  <c r="FSO5" i="10"/>
  <c r="FSO6" i="10" s="1"/>
  <c r="FSN5" i="10"/>
  <c r="FSN6" i="10" s="1"/>
  <c r="FSM5" i="10"/>
  <c r="FSM6" i="10" s="1"/>
  <c r="FSL5" i="10"/>
  <c r="FSL6" i="10" s="1"/>
  <c r="FSK5" i="10"/>
  <c r="FSK6" i="10" s="1"/>
  <c r="FSJ5" i="10"/>
  <c r="FSJ6" i="10" s="1"/>
  <c r="FSI5" i="10"/>
  <c r="FSI6" i="10" s="1"/>
  <c r="FSH5" i="10"/>
  <c r="FSH6" i="10" s="1"/>
  <c r="FSG5" i="10"/>
  <c r="FSG6" i="10" s="1"/>
  <c r="FSF5" i="10"/>
  <c r="FSF6" i="10" s="1"/>
  <c r="FSE5" i="10"/>
  <c r="FSE6" i="10" s="1"/>
  <c r="FSD5" i="10"/>
  <c r="FSD6" i="10" s="1"/>
  <c r="FSC5" i="10"/>
  <c r="FSC6" i="10" s="1"/>
  <c r="FSB5" i="10"/>
  <c r="FSB6" i="10" s="1"/>
  <c r="FSA5" i="10"/>
  <c r="FSA6" i="10" s="1"/>
  <c r="FRZ5" i="10"/>
  <c r="FRZ6" i="10" s="1"/>
  <c r="FRY5" i="10"/>
  <c r="FRY6" i="10" s="1"/>
  <c r="FRX5" i="10"/>
  <c r="FRX6" i="10" s="1"/>
  <c r="FRW5" i="10"/>
  <c r="FRW6" i="10" s="1"/>
  <c r="FRV5" i="10"/>
  <c r="FRV6" i="10" s="1"/>
  <c r="FRU5" i="10"/>
  <c r="FRU6" i="10" s="1"/>
  <c r="FRT5" i="10"/>
  <c r="FRT6" i="10" s="1"/>
  <c r="FRS5" i="10"/>
  <c r="FRS6" i="10" s="1"/>
  <c r="FRR5" i="10"/>
  <c r="FRR6" i="10" s="1"/>
  <c r="FRQ5" i="10"/>
  <c r="FRQ6" i="10" s="1"/>
  <c r="FRP5" i="10"/>
  <c r="FRP6" i="10" s="1"/>
  <c r="FRO5" i="10"/>
  <c r="FRO6" i="10" s="1"/>
  <c r="FRN5" i="10"/>
  <c r="FRN6" i="10" s="1"/>
  <c r="FRM5" i="10"/>
  <c r="FRM6" i="10" s="1"/>
  <c r="FRL5" i="10"/>
  <c r="FRL6" i="10" s="1"/>
  <c r="FRK5" i="10"/>
  <c r="FRK6" i="10" s="1"/>
  <c r="FRJ5" i="10"/>
  <c r="FRJ6" i="10" s="1"/>
  <c r="FRI5" i="10"/>
  <c r="FRI6" i="10" s="1"/>
  <c r="FRH5" i="10"/>
  <c r="FRH6" i="10" s="1"/>
  <c r="FRG5" i="10"/>
  <c r="FRG6" i="10" s="1"/>
  <c r="FRF5" i="10"/>
  <c r="FRF6" i="10" s="1"/>
  <c r="FRE5" i="10"/>
  <c r="FRE6" i="10" s="1"/>
  <c r="FRD5" i="10"/>
  <c r="FRD6" i="10" s="1"/>
  <c r="FRC5" i="10"/>
  <c r="FRC6" i="10" s="1"/>
  <c r="FRB5" i="10"/>
  <c r="FRB6" i="10" s="1"/>
  <c r="FRA5" i="10"/>
  <c r="FRA6" i="10" s="1"/>
  <c r="FQZ5" i="10"/>
  <c r="FQZ6" i="10" s="1"/>
  <c r="FQY5" i="10"/>
  <c r="FQY6" i="10" s="1"/>
  <c r="FQX5" i="10"/>
  <c r="FQX6" i="10" s="1"/>
  <c r="FQW5" i="10"/>
  <c r="FQW6" i="10" s="1"/>
  <c r="FQV5" i="10"/>
  <c r="FQV6" i="10" s="1"/>
  <c r="FQU5" i="10"/>
  <c r="FQU6" i="10" s="1"/>
  <c r="FQT5" i="10"/>
  <c r="FQT6" i="10" s="1"/>
  <c r="FQS5" i="10"/>
  <c r="FQS6" i="10" s="1"/>
  <c r="FQR5" i="10"/>
  <c r="FQR6" i="10" s="1"/>
  <c r="FQQ5" i="10"/>
  <c r="FQQ6" i="10" s="1"/>
  <c r="FQP5" i="10"/>
  <c r="FQP6" i="10" s="1"/>
  <c r="FQO5" i="10"/>
  <c r="FQO6" i="10" s="1"/>
  <c r="FQN5" i="10"/>
  <c r="FQN6" i="10" s="1"/>
  <c r="FQM5" i="10"/>
  <c r="FQM6" i="10" s="1"/>
  <c r="FQL5" i="10"/>
  <c r="FQL6" i="10" s="1"/>
  <c r="FQK5" i="10"/>
  <c r="FQK6" i="10" s="1"/>
  <c r="FQJ5" i="10"/>
  <c r="FQJ6" i="10" s="1"/>
  <c r="FQI5" i="10"/>
  <c r="FQI6" i="10" s="1"/>
  <c r="FQH5" i="10"/>
  <c r="FQH6" i="10" s="1"/>
  <c r="FQG5" i="10"/>
  <c r="FQG6" i="10" s="1"/>
  <c r="FQF5" i="10"/>
  <c r="FQF6" i="10" s="1"/>
  <c r="FQE5" i="10"/>
  <c r="FQE6" i="10" s="1"/>
  <c r="FQD5" i="10"/>
  <c r="FQD6" i="10" s="1"/>
  <c r="FQC5" i="10"/>
  <c r="FQC6" i="10" s="1"/>
  <c r="FQB5" i="10"/>
  <c r="FQB6" i="10" s="1"/>
  <c r="FQA5" i="10"/>
  <c r="FQA6" i="10" s="1"/>
  <c r="FPZ5" i="10"/>
  <c r="FPZ6" i="10" s="1"/>
  <c r="FPY5" i="10"/>
  <c r="FPY6" i="10" s="1"/>
  <c r="FPX5" i="10"/>
  <c r="FPX6" i="10" s="1"/>
  <c r="FPW5" i="10"/>
  <c r="FPW6" i="10" s="1"/>
  <c r="FPV5" i="10"/>
  <c r="FPV6" i="10" s="1"/>
  <c r="FPU5" i="10"/>
  <c r="FPU6" i="10" s="1"/>
  <c r="FPT5" i="10"/>
  <c r="FPT6" i="10" s="1"/>
  <c r="FPS5" i="10"/>
  <c r="FPS6" i="10" s="1"/>
  <c r="FPR5" i="10"/>
  <c r="FPR6" i="10" s="1"/>
  <c r="FPQ5" i="10"/>
  <c r="FPQ6" i="10" s="1"/>
  <c r="FPP5" i="10"/>
  <c r="FPP6" i="10" s="1"/>
  <c r="FPO5" i="10"/>
  <c r="FPO6" i="10" s="1"/>
  <c r="FPN5" i="10"/>
  <c r="FPN6" i="10" s="1"/>
  <c r="FPM5" i="10"/>
  <c r="FPM6" i="10" s="1"/>
  <c r="FPL5" i="10"/>
  <c r="FPL6" i="10" s="1"/>
  <c r="FPK5" i="10"/>
  <c r="FPK6" i="10" s="1"/>
  <c r="FPJ5" i="10"/>
  <c r="FPJ6" i="10" s="1"/>
  <c r="FPI5" i="10"/>
  <c r="FPI6" i="10" s="1"/>
  <c r="FPH5" i="10"/>
  <c r="FPH6" i="10" s="1"/>
  <c r="FPG5" i="10"/>
  <c r="FPG6" i="10" s="1"/>
  <c r="FPF5" i="10"/>
  <c r="FPF6" i="10" s="1"/>
  <c r="FPE5" i="10"/>
  <c r="FPE6" i="10" s="1"/>
  <c r="FPD5" i="10"/>
  <c r="FPD6" i="10" s="1"/>
  <c r="FPC5" i="10"/>
  <c r="FPC6" i="10" s="1"/>
  <c r="FPB5" i="10"/>
  <c r="FPB6" i="10" s="1"/>
  <c r="FPA5" i="10"/>
  <c r="FPA6" i="10" s="1"/>
  <c r="FOZ5" i="10"/>
  <c r="FOZ6" i="10" s="1"/>
  <c r="FOY5" i="10"/>
  <c r="FOY6" i="10" s="1"/>
  <c r="FOX5" i="10"/>
  <c r="FOX6" i="10" s="1"/>
  <c r="FOW5" i="10"/>
  <c r="FOW6" i="10" s="1"/>
  <c r="FOV5" i="10"/>
  <c r="FOV6" i="10" s="1"/>
  <c r="FOU5" i="10"/>
  <c r="FOU6" i="10" s="1"/>
  <c r="FOT5" i="10"/>
  <c r="FOT6" i="10" s="1"/>
  <c r="FOS5" i="10"/>
  <c r="FOS6" i="10" s="1"/>
  <c r="FOR5" i="10"/>
  <c r="FOR6" i="10" s="1"/>
  <c r="FOQ5" i="10"/>
  <c r="FOQ6" i="10" s="1"/>
  <c r="FOP5" i="10"/>
  <c r="FOP6" i="10" s="1"/>
  <c r="FOO5" i="10"/>
  <c r="FOO6" i="10" s="1"/>
  <c r="FON5" i="10"/>
  <c r="FON6" i="10" s="1"/>
  <c r="FOM5" i="10"/>
  <c r="FOM6" i="10" s="1"/>
  <c r="FOL5" i="10"/>
  <c r="FOL6" i="10" s="1"/>
  <c r="FOK5" i="10"/>
  <c r="FOK6" i="10" s="1"/>
  <c r="FOJ5" i="10"/>
  <c r="FOJ6" i="10" s="1"/>
  <c r="FOI5" i="10"/>
  <c r="FOI6" i="10" s="1"/>
  <c r="FOH5" i="10"/>
  <c r="FOH6" i="10" s="1"/>
  <c r="FOG5" i="10"/>
  <c r="FOG6" i="10" s="1"/>
  <c r="FOF5" i="10"/>
  <c r="FOF6" i="10" s="1"/>
  <c r="FOE5" i="10"/>
  <c r="FOE6" i="10" s="1"/>
  <c r="FOD5" i="10"/>
  <c r="FOD6" i="10" s="1"/>
  <c r="FOC5" i="10"/>
  <c r="FOC6" i="10" s="1"/>
  <c r="FOB5" i="10"/>
  <c r="FOB6" i="10" s="1"/>
  <c r="FOA5" i="10"/>
  <c r="FOA6" i="10" s="1"/>
  <c r="FNZ5" i="10"/>
  <c r="FNZ6" i="10" s="1"/>
  <c r="FNY5" i="10"/>
  <c r="FNY6" i="10" s="1"/>
  <c r="FNX5" i="10"/>
  <c r="FNX6" i="10" s="1"/>
  <c r="FNW5" i="10"/>
  <c r="FNW6" i="10" s="1"/>
  <c r="FNV5" i="10"/>
  <c r="FNV6" i="10" s="1"/>
  <c r="FNU5" i="10"/>
  <c r="FNU6" i="10" s="1"/>
  <c r="FNT5" i="10"/>
  <c r="FNT6" i="10" s="1"/>
  <c r="FNS5" i="10"/>
  <c r="FNS6" i="10" s="1"/>
  <c r="FNR5" i="10"/>
  <c r="FNR6" i="10" s="1"/>
  <c r="FNQ5" i="10"/>
  <c r="FNQ6" i="10" s="1"/>
  <c r="FNP5" i="10"/>
  <c r="FNP6" i="10" s="1"/>
  <c r="FNO5" i="10"/>
  <c r="FNO6" i="10" s="1"/>
  <c r="FNN5" i="10"/>
  <c r="FNN6" i="10" s="1"/>
  <c r="FNM5" i="10"/>
  <c r="FNM6" i="10" s="1"/>
  <c r="FNL5" i="10"/>
  <c r="FNL6" i="10" s="1"/>
  <c r="FNK5" i="10"/>
  <c r="FNK6" i="10" s="1"/>
  <c r="FNJ5" i="10"/>
  <c r="FNJ6" i="10" s="1"/>
  <c r="FNI5" i="10"/>
  <c r="FNI6" i="10" s="1"/>
  <c r="FNH5" i="10"/>
  <c r="FNH6" i="10" s="1"/>
  <c r="FNG5" i="10"/>
  <c r="FNG6" i="10" s="1"/>
  <c r="FNF5" i="10"/>
  <c r="FNF6" i="10" s="1"/>
  <c r="FNE5" i="10"/>
  <c r="FNE6" i="10" s="1"/>
  <c r="FND5" i="10"/>
  <c r="FND6" i="10" s="1"/>
  <c r="FNC5" i="10"/>
  <c r="FNC6" i="10" s="1"/>
  <c r="FNB5" i="10"/>
  <c r="FNB6" i="10" s="1"/>
  <c r="FNA5" i="10"/>
  <c r="FNA6" i="10" s="1"/>
  <c r="FMZ5" i="10"/>
  <c r="FMZ6" i="10" s="1"/>
  <c r="FMY5" i="10"/>
  <c r="FMY6" i="10" s="1"/>
  <c r="FMX5" i="10"/>
  <c r="FMX6" i="10" s="1"/>
  <c r="FMW5" i="10"/>
  <c r="FMW6" i="10" s="1"/>
  <c r="FMV5" i="10"/>
  <c r="FMV6" i="10" s="1"/>
  <c r="FMU5" i="10"/>
  <c r="FMU6" i="10" s="1"/>
  <c r="FMT5" i="10"/>
  <c r="FMT6" i="10" s="1"/>
  <c r="FMS5" i="10"/>
  <c r="FMS6" i="10" s="1"/>
  <c r="FMR5" i="10"/>
  <c r="FMR6" i="10" s="1"/>
  <c r="FMQ5" i="10"/>
  <c r="FMQ6" i="10" s="1"/>
  <c r="FMP5" i="10"/>
  <c r="FMP6" i="10" s="1"/>
  <c r="FMO5" i="10"/>
  <c r="FMO6" i="10" s="1"/>
  <c r="FMN5" i="10"/>
  <c r="FMN6" i="10" s="1"/>
  <c r="FMM5" i="10"/>
  <c r="FMM6" i="10" s="1"/>
  <c r="FML5" i="10"/>
  <c r="FML6" i="10" s="1"/>
  <c r="FMK5" i="10"/>
  <c r="FMK6" i="10" s="1"/>
  <c r="FMJ5" i="10"/>
  <c r="FMJ6" i="10" s="1"/>
  <c r="FMI5" i="10"/>
  <c r="FMI6" i="10" s="1"/>
  <c r="FMH5" i="10"/>
  <c r="FMH6" i="10" s="1"/>
  <c r="FMG5" i="10"/>
  <c r="FMG6" i="10" s="1"/>
  <c r="FMF5" i="10"/>
  <c r="FMF6" i="10" s="1"/>
  <c r="FME5" i="10"/>
  <c r="FME6" i="10" s="1"/>
  <c r="FMD5" i="10"/>
  <c r="FMD6" i="10" s="1"/>
  <c r="FMC5" i="10"/>
  <c r="FMC6" i="10" s="1"/>
  <c r="FMB5" i="10"/>
  <c r="FMB6" i="10" s="1"/>
  <c r="FMA5" i="10"/>
  <c r="FMA6" i="10" s="1"/>
  <c r="FLZ5" i="10"/>
  <c r="FLZ6" i="10" s="1"/>
  <c r="FLY5" i="10"/>
  <c r="FLY6" i="10" s="1"/>
  <c r="FLX5" i="10"/>
  <c r="FLX6" i="10" s="1"/>
  <c r="FLW5" i="10"/>
  <c r="FLW6" i="10" s="1"/>
  <c r="FLV5" i="10"/>
  <c r="FLV6" i="10" s="1"/>
  <c r="FLU5" i="10"/>
  <c r="FLU6" i="10" s="1"/>
  <c r="FLT5" i="10"/>
  <c r="FLT6" i="10" s="1"/>
  <c r="FLS5" i="10"/>
  <c r="FLS6" i="10" s="1"/>
  <c r="FLR5" i="10"/>
  <c r="FLR6" i="10" s="1"/>
  <c r="FLQ5" i="10"/>
  <c r="FLQ6" i="10" s="1"/>
  <c r="FLP5" i="10"/>
  <c r="FLP6" i="10" s="1"/>
  <c r="FLO5" i="10"/>
  <c r="FLO6" i="10" s="1"/>
  <c r="FLN5" i="10"/>
  <c r="FLN6" i="10" s="1"/>
  <c r="FLM5" i="10"/>
  <c r="FLM6" i="10" s="1"/>
  <c r="FLL5" i="10"/>
  <c r="FLL6" i="10" s="1"/>
  <c r="FLK5" i="10"/>
  <c r="FLK6" i="10" s="1"/>
  <c r="FLJ5" i="10"/>
  <c r="FLJ6" i="10" s="1"/>
  <c r="FLI5" i="10"/>
  <c r="FLI6" i="10" s="1"/>
  <c r="FLH5" i="10"/>
  <c r="FLH6" i="10" s="1"/>
  <c r="FLG5" i="10"/>
  <c r="FLG6" i="10" s="1"/>
  <c r="FLF5" i="10"/>
  <c r="FLF6" i="10" s="1"/>
  <c r="FLE5" i="10"/>
  <c r="FLE6" i="10" s="1"/>
  <c r="FLD5" i="10"/>
  <c r="FLD6" i="10" s="1"/>
  <c r="FLC5" i="10"/>
  <c r="FLC6" i="10" s="1"/>
  <c r="FLB5" i="10"/>
  <c r="FLB6" i="10" s="1"/>
  <c r="FLA5" i="10"/>
  <c r="FLA6" i="10" s="1"/>
  <c r="FKZ5" i="10"/>
  <c r="FKZ6" i="10" s="1"/>
  <c r="FKY5" i="10"/>
  <c r="FKY6" i="10" s="1"/>
  <c r="FKX5" i="10"/>
  <c r="FKX6" i="10" s="1"/>
  <c r="FKW5" i="10"/>
  <c r="FKW6" i="10" s="1"/>
  <c r="FKV5" i="10"/>
  <c r="FKV6" i="10" s="1"/>
  <c r="FKU5" i="10"/>
  <c r="FKU6" i="10" s="1"/>
  <c r="FKT5" i="10"/>
  <c r="FKT6" i="10" s="1"/>
  <c r="FKS5" i="10"/>
  <c r="FKS6" i="10" s="1"/>
  <c r="FKR5" i="10"/>
  <c r="FKR6" i="10" s="1"/>
  <c r="FKQ5" i="10"/>
  <c r="FKQ6" i="10" s="1"/>
  <c r="FKP5" i="10"/>
  <c r="FKP6" i="10" s="1"/>
  <c r="FKO5" i="10"/>
  <c r="FKO6" i="10" s="1"/>
  <c r="FKN5" i="10"/>
  <c r="FKN6" i="10" s="1"/>
  <c r="FKM5" i="10"/>
  <c r="FKM6" i="10" s="1"/>
  <c r="FKL5" i="10"/>
  <c r="FKL6" i="10" s="1"/>
  <c r="FKK5" i="10"/>
  <c r="FKK6" i="10" s="1"/>
  <c r="FKJ5" i="10"/>
  <c r="FKJ6" i="10" s="1"/>
  <c r="FKI5" i="10"/>
  <c r="FKI6" i="10" s="1"/>
  <c r="FKH5" i="10"/>
  <c r="FKH6" i="10" s="1"/>
  <c r="FKG5" i="10"/>
  <c r="FKG6" i="10" s="1"/>
  <c r="FKF5" i="10"/>
  <c r="FKF6" i="10" s="1"/>
  <c r="FKE5" i="10"/>
  <c r="FKE6" i="10" s="1"/>
  <c r="FKD5" i="10"/>
  <c r="FKD6" i="10" s="1"/>
  <c r="FKC5" i="10"/>
  <c r="FKC6" i="10" s="1"/>
  <c r="FKB5" i="10"/>
  <c r="FKB6" i="10" s="1"/>
  <c r="FKA5" i="10"/>
  <c r="FKA6" i="10" s="1"/>
  <c r="FJZ5" i="10"/>
  <c r="FJZ6" i="10" s="1"/>
  <c r="FJY5" i="10"/>
  <c r="FJY6" i="10" s="1"/>
  <c r="FJX5" i="10"/>
  <c r="FJX6" i="10" s="1"/>
  <c r="FJW5" i="10"/>
  <c r="FJW6" i="10" s="1"/>
  <c r="FJV5" i="10"/>
  <c r="FJV6" i="10" s="1"/>
  <c r="FJU5" i="10"/>
  <c r="FJU6" i="10" s="1"/>
  <c r="FJT5" i="10"/>
  <c r="FJT6" i="10" s="1"/>
  <c r="FJS5" i="10"/>
  <c r="FJS6" i="10" s="1"/>
  <c r="FJR5" i="10"/>
  <c r="FJR6" i="10" s="1"/>
  <c r="FJQ5" i="10"/>
  <c r="FJQ6" i="10" s="1"/>
  <c r="FJP5" i="10"/>
  <c r="FJP6" i="10" s="1"/>
  <c r="FJO5" i="10"/>
  <c r="FJO6" i="10" s="1"/>
  <c r="FJN5" i="10"/>
  <c r="FJN6" i="10" s="1"/>
  <c r="FJM5" i="10"/>
  <c r="FJM6" i="10" s="1"/>
  <c r="FJL5" i="10"/>
  <c r="FJL6" i="10" s="1"/>
  <c r="FJK5" i="10"/>
  <c r="FJK6" i="10" s="1"/>
  <c r="FJJ5" i="10"/>
  <c r="FJJ6" i="10" s="1"/>
  <c r="FJI5" i="10"/>
  <c r="FJI6" i="10" s="1"/>
  <c r="FJH5" i="10"/>
  <c r="FJH6" i="10" s="1"/>
  <c r="FJG5" i="10"/>
  <c r="FJG6" i="10" s="1"/>
  <c r="FJF5" i="10"/>
  <c r="FJF6" i="10" s="1"/>
  <c r="FJE5" i="10"/>
  <c r="FJE6" i="10" s="1"/>
  <c r="FJD5" i="10"/>
  <c r="FJD6" i="10" s="1"/>
  <c r="FJC5" i="10"/>
  <c r="FJC6" i="10" s="1"/>
  <c r="FJB5" i="10"/>
  <c r="FJB6" i="10" s="1"/>
  <c r="FJA5" i="10"/>
  <c r="FJA6" i="10" s="1"/>
  <c r="FIZ5" i="10"/>
  <c r="FIZ6" i="10" s="1"/>
  <c r="FIY5" i="10"/>
  <c r="FIY6" i="10" s="1"/>
  <c r="FIX5" i="10"/>
  <c r="FIX6" i="10" s="1"/>
  <c r="FIW5" i="10"/>
  <c r="FIW6" i="10" s="1"/>
  <c r="FIV5" i="10"/>
  <c r="FIV6" i="10" s="1"/>
  <c r="FIU5" i="10"/>
  <c r="FIU6" i="10" s="1"/>
  <c r="FIT5" i="10"/>
  <c r="FIT6" i="10" s="1"/>
  <c r="FIS5" i="10"/>
  <c r="FIS6" i="10" s="1"/>
  <c r="FIR5" i="10"/>
  <c r="FIR6" i="10" s="1"/>
  <c r="FIQ5" i="10"/>
  <c r="FIQ6" i="10" s="1"/>
  <c r="FIP5" i="10"/>
  <c r="FIP6" i="10" s="1"/>
  <c r="FIO5" i="10"/>
  <c r="FIO6" i="10" s="1"/>
  <c r="FIN5" i="10"/>
  <c r="FIN6" i="10" s="1"/>
  <c r="FIM5" i="10"/>
  <c r="FIM6" i="10" s="1"/>
  <c r="FIL5" i="10"/>
  <c r="FIL6" i="10" s="1"/>
  <c r="FIK5" i="10"/>
  <c r="FIK6" i="10" s="1"/>
  <c r="FIJ5" i="10"/>
  <c r="FIJ6" i="10" s="1"/>
  <c r="FII5" i="10"/>
  <c r="FII6" i="10" s="1"/>
  <c r="FIH5" i="10"/>
  <c r="FIH6" i="10" s="1"/>
  <c r="FIG5" i="10"/>
  <c r="FIG6" i="10" s="1"/>
  <c r="FIF5" i="10"/>
  <c r="FIF6" i="10" s="1"/>
  <c r="FIE5" i="10"/>
  <c r="FIE6" i="10" s="1"/>
  <c r="FID5" i="10"/>
  <c r="FID6" i="10" s="1"/>
  <c r="FIC5" i="10"/>
  <c r="FIC6" i="10" s="1"/>
  <c r="FIB5" i="10"/>
  <c r="FIB6" i="10" s="1"/>
  <c r="FIA5" i="10"/>
  <c r="FIA6" i="10" s="1"/>
  <c r="FHZ5" i="10"/>
  <c r="FHZ6" i="10" s="1"/>
  <c r="FHY5" i="10"/>
  <c r="FHY6" i="10" s="1"/>
  <c r="FHX5" i="10"/>
  <c r="FHX6" i="10" s="1"/>
  <c r="FHW5" i="10"/>
  <c r="FHW6" i="10" s="1"/>
  <c r="FHV5" i="10"/>
  <c r="FHV6" i="10" s="1"/>
  <c r="FHU5" i="10"/>
  <c r="FHU6" i="10" s="1"/>
  <c r="FHT5" i="10"/>
  <c r="FHT6" i="10" s="1"/>
  <c r="FHS5" i="10"/>
  <c r="FHS6" i="10" s="1"/>
  <c r="FHR5" i="10"/>
  <c r="FHR6" i="10" s="1"/>
  <c r="FHQ5" i="10"/>
  <c r="FHQ6" i="10" s="1"/>
  <c r="FHP5" i="10"/>
  <c r="FHP6" i="10" s="1"/>
  <c r="FHO5" i="10"/>
  <c r="FHO6" i="10" s="1"/>
  <c r="FHN5" i="10"/>
  <c r="FHN6" i="10" s="1"/>
  <c r="FHM5" i="10"/>
  <c r="FHM6" i="10" s="1"/>
  <c r="FHL5" i="10"/>
  <c r="FHL6" i="10" s="1"/>
  <c r="FHK5" i="10"/>
  <c r="FHK6" i="10" s="1"/>
  <c r="FHJ5" i="10"/>
  <c r="FHJ6" i="10" s="1"/>
  <c r="FHI5" i="10"/>
  <c r="FHI6" i="10" s="1"/>
  <c r="FHH5" i="10"/>
  <c r="FHH6" i="10" s="1"/>
  <c r="FHG5" i="10"/>
  <c r="FHG6" i="10" s="1"/>
  <c r="FHF5" i="10"/>
  <c r="FHF6" i="10" s="1"/>
  <c r="FHE5" i="10"/>
  <c r="FHE6" i="10" s="1"/>
  <c r="FHD5" i="10"/>
  <c r="FHD6" i="10" s="1"/>
  <c r="FHC5" i="10"/>
  <c r="FHC6" i="10" s="1"/>
  <c r="FHB5" i="10"/>
  <c r="FHB6" i="10" s="1"/>
  <c r="FHA5" i="10"/>
  <c r="FHA6" i="10" s="1"/>
  <c r="FGZ5" i="10"/>
  <c r="FGZ6" i="10" s="1"/>
  <c r="FGY5" i="10"/>
  <c r="FGY6" i="10" s="1"/>
  <c r="FGX5" i="10"/>
  <c r="FGX6" i="10" s="1"/>
  <c r="FGW5" i="10"/>
  <c r="FGW6" i="10" s="1"/>
  <c r="FGV5" i="10"/>
  <c r="FGV6" i="10" s="1"/>
  <c r="FGU5" i="10"/>
  <c r="FGU6" i="10" s="1"/>
  <c r="FGT5" i="10"/>
  <c r="FGT6" i="10" s="1"/>
  <c r="FGS5" i="10"/>
  <c r="FGS6" i="10" s="1"/>
  <c r="FGR5" i="10"/>
  <c r="FGR6" i="10" s="1"/>
  <c r="FGQ5" i="10"/>
  <c r="FGQ6" i="10" s="1"/>
  <c r="FGP5" i="10"/>
  <c r="FGP6" i="10" s="1"/>
  <c r="FGO5" i="10"/>
  <c r="FGO6" i="10" s="1"/>
  <c r="FGN5" i="10"/>
  <c r="FGN6" i="10" s="1"/>
  <c r="FGM5" i="10"/>
  <c r="FGM6" i="10" s="1"/>
  <c r="FGL5" i="10"/>
  <c r="FGL6" i="10" s="1"/>
  <c r="FGK5" i="10"/>
  <c r="FGK6" i="10" s="1"/>
  <c r="FGJ5" i="10"/>
  <c r="FGJ6" i="10" s="1"/>
  <c r="FGI5" i="10"/>
  <c r="FGI6" i="10" s="1"/>
  <c r="FGH5" i="10"/>
  <c r="FGH6" i="10" s="1"/>
  <c r="FGG5" i="10"/>
  <c r="FGG6" i="10" s="1"/>
  <c r="FGF5" i="10"/>
  <c r="FGF6" i="10" s="1"/>
  <c r="FGE5" i="10"/>
  <c r="FGE6" i="10" s="1"/>
  <c r="FGD5" i="10"/>
  <c r="FGD6" i="10" s="1"/>
  <c r="FGC5" i="10"/>
  <c r="FGC6" i="10" s="1"/>
  <c r="FGB5" i="10"/>
  <c r="FGB6" i="10" s="1"/>
  <c r="FGA5" i="10"/>
  <c r="FGA6" i="10" s="1"/>
  <c r="FFZ5" i="10"/>
  <c r="FFZ6" i="10" s="1"/>
  <c r="FFY5" i="10"/>
  <c r="FFY6" i="10" s="1"/>
  <c r="FFX5" i="10"/>
  <c r="FFX6" i="10" s="1"/>
  <c r="FFW5" i="10"/>
  <c r="FFW6" i="10" s="1"/>
  <c r="FFV5" i="10"/>
  <c r="FFV6" i="10" s="1"/>
  <c r="FFU5" i="10"/>
  <c r="FFU6" i="10" s="1"/>
  <c r="FFT5" i="10"/>
  <c r="FFT6" i="10" s="1"/>
  <c r="FFS5" i="10"/>
  <c r="FFS6" i="10" s="1"/>
  <c r="FFR5" i="10"/>
  <c r="FFR6" i="10" s="1"/>
  <c r="FFQ5" i="10"/>
  <c r="FFQ6" i="10" s="1"/>
  <c r="FFP5" i="10"/>
  <c r="FFP6" i="10" s="1"/>
  <c r="FFO5" i="10"/>
  <c r="FFO6" i="10" s="1"/>
  <c r="FFN5" i="10"/>
  <c r="FFN6" i="10" s="1"/>
  <c r="FFM5" i="10"/>
  <c r="FFM6" i="10" s="1"/>
  <c r="FFL5" i="10"/>
  <c r="FFL6" i="10" s="1"/>
  <c r="FFK5" i="10"/>
  <c r="FFK6" i="10" s="1"/>
  <c r="FFJ5" i="10"/>
  <c r="FFJ6" i="10" s="1"/>
  <c r="FFI5" i="10"/>
  <c r="FFI6" i="10" s="1"/>
  <c r="FFH5" i="10"/>
  <c r="FFH6" i="10" s="1"/>
  <c r="FFG5" i="10"/>
  <c r="FFG6" i="10" s="1"/>
  <c r="FFF5" i="10"/>
  <c r="FFF6" i="10" s="1"/>
  <c r="FFE5" i="10"/>
  <c r="FFE6" i="10" s="1"/>
  <c r="FFD5" i="10"/>
  <c r="FFD6" i="10" s="1"/>
  <c r="FFC5" i="10"/>
  <c r="FFC6" i="10" s="1"/>
  <c r="FFB5" i="10"/>
  <c r="FFB6" i="10" s="1"/>
  <c r="FFA5" i="10"/>
  <c r="FFA6" i="10" s="1"/>
  <c r="FEZ5" i="10"/>
  <c r="FEZ6" i="10" s="1"/>
  <c r="FEY5" i="10"/>
  <c r="FEY6" i="10" s="1"/>
  <c r="FEX5" i="10"/>
  <c r="FEX6" i="10" s="1"/>
  <c r="FEW5" i="10"/>
  <c r="FEW6" i="10" s="1"/>
  <c r="FEV5" i="10"/>
  <c r="FEV6" i="10" s="1"/>
  <c r="FEU5" i="10"/>
  <c r="FEU6" i="10" s="1"/>
  <c r="FET5" i="10"/>
  <c r="FET6" i="10" s="1"/>
  <c r="FES5" i="10"/>
  <c r="FES6" i="10" s="1"/>
  <c r="FER5" i="10"/>
  <c r="FER6" i="10" s="1"/>
  <c r="FEQ5" i="10"/>
  <c r="FEQ6" i="10" s="1"/>
  <c r="FEP5" i="10"/>
  <c r="FEP6" i="10" s="1"/>
  <c r="FEO5" i="10"/>
  <c r="FEO6" i="10" s="1"/>
  <c r="FEN5" i="10"/>
  <c r="FEN6" i="10" s="1"/>
  <c r="FEM5" i="10"/>
  <c r="FEM6" i="10" s="1"/>
  <c r="FEL5" i="10"/>
  <c r="FEL6" i="10" s="1"/>
  <c r="FEK5" i="10"/>
  <c r="FEK6" i="10" s="1"/>
  <c r="FEJ5" i="10"/>
  <c r="FEJ6" i="10" s="1"/>
  <c r="FEI5" i="10"/>
  <c r="FEI6" i="10" s="1"/>
  <c r="FEH5" i="10"/>
  <c r="FEH6" i="10" s="1"/>
  <c r="FEG5" i="10"/>
  <c r="FEG6" i="10" s="1"/>
  <c r="FEF5" i="10"/>
  <c r="FEF6" i="10" s="1"/>
  <c r="FEE5" i="10"/>
  <c r="FEE6" i="10" s="1"/>
  <c r="FED5" i="10"/>
  <c r="FED6" i="10" s="1"/>
  <c r="FEC5" i="10"/>
  <c r="FEC6" i="10" s="1"/>
  <c r="FEB5" i="10"/>
  <c r="FEB6" i="10" s="1"/>
  <c r="FEA5" i="10"/>
  <c r="FEA6" i="10" s="1"/>
  <c r="FDZ5" i="10"/>
  <c r="FDZ6" i="10" s="1"/>
  <c r="FDY5" i="10"/>
  <c r="FDY6" i="10" s="1"/>
  <c r="FDX5" i="10"/>
  <c r="FDX6" i="10" s="1"/>
  <c r="FDW5" i="10"/>
  <c r="FDW6" i="10" s="1"/>
  <c r="FDV5" i="10"/>
  <c r="FDV6" i="10" s="1"/>
  <c r="FDU5" i="10"/>
  <c r="FDU6" i="10" s="1"/>
  <c r="FDT5" i="10"/>
  <c r="FDT6" i="10" s="1"/>
  <c r="FDS5" i="10"/>
  <c r="FDS6" i="10" s="1"/>
  <c r="FDR5" i="10"/>
  <c r="FDR6" i="10" s="1"/>
  <c r="FDQ5" i="10"/>
  <c r="FDQ6" i="10" s="1"/>
  <c r="FDP5" i="10"/>
  <c r="FDP6" i="10" s="1"/>
  <c r="FDO5" i="10"/>
  <c r="FDO6" i="10" s="1"/>
  <c r="FDN5" i="10"/>
  <c r="FDN6" i="10" s="1"/>
  <c r="FDM5" i="10"/>
  <c r="FDM6" i="10" s="1"/>
  <c r="FDL5" i="10"/>
  <c r="FDL6" i="10" s="1"/>
  <c r="FDK5" i="10"/>
  <c r="FDK6" i="10" s="1"/>
  <c r="FDJ5" i="10"/>
  <c r="FDJ6" i="10" s="1"/>
  <c r="FDI5" i="10"/>
  <c r="FDI6" i="10" s="1"/>
  <c r="FDH5" i="10"/>
  <c r="FDH6" i="10" s="1"/>
  <c r="FDG5" i="10"/>
  <c r="FDG6" i="10" s="1"/>
  <c r="FDF5" i="10"/>
  <c r="FDF6" i="10" s="1"/>
  <c r="FDE5" i="10"/>
  <c r="FDE6" i="10" s="1"/>
  <c r="FDD5" i="10"/>
  <c r="FDD6" i="10" s="1"/>
  <c r="FDC5" i="10"/>
  <c r="FDC6" i="10" s="1"/>
  <c r="FDB5" i="10"/>
  <c r="FDB6" i="10" s="1"/>
  <c r="FDA5" i="10"/>
  <c r="FDA6" i="10" s="1"/>
  <c r="FCZ5" i="10"/>
  <c r="FCZ6" i="10" s="1"/>
  <c r="FCY5" i="10"/>
  <c r="FCY6" i="10" s="1"/>
  <c r="FCX5" i="10"/>
  <c r="FCX6" i="10" s="1"/>
  <c r="FCW5" i="10"/>
  <c r="FCW6" i="10" s="1"/>
  <c r="FCV5" i="10"/>
  <c r="FCV6" i="10" s="1"/>
  <c r="FCU5" i="10"/>
  <c r="FCU6" i="10" s="1"/>
  <c r="FCT5" i="10"/>
  <c r="FCT6" i="10" s="1"/>
  <c r="FCS5" i="10"/>
  <c r="FCS6" i="10" s="1"/>
  <c r="FCR5" i="10"/>
  <c r="FCR6" i="10" s="1"/>
  <c r="FCQ5" i="10"/>
  <c r="FCQ6" i="10" s="1"/>
  <c r="FCP5" i="10"/>
  <c r="FCP6" i="10" s="1"/>
  <c r="FCO5" i="10"/>
  <c r="FCO6" i="10" s="1"/>
  <c r="FCN5" i="10"/>
  <c r="FCN6" i="10" s="1"/>
  <c r="FCM5" i="10"/>
  <c r="FCM6" i="10" s="1"/>
  <c r="FCL5" i="10"/>
  <c r="FCL6" i="10" s="1"/>
  <c r="FCK5" i="10"/>
  <c r="FCK6" i="10" s="1"/>
  <c r="FCJ5" i="10"/>
  <c r="FCJ6" i="10" s="1"/>
  <c r="FCI5" i="10"/>
  <c r="FCI6" i="10" s="1"/>
  <c r="FCH5" i="10"/>
  <c r="FCH6" i="10" s="1"/>
  <c r="FCG5" i="10"/>
  <c r="FCG6" i="10" s="1"/>
  <c r="FCF5" i="10"/>
  <c r="FCF6" i="10" s="1"/>
  <c r="FCE5" i="10"/>
  <c r="FCE6" i="10" s="1"/>
  <c r="FCD5" i="10"/>
  <c r="FCD6" i="10" s="1"/>
  <c r="FCC5" i="10"/>
  <c r="FCC6" i="10" s="1"/>
  <c r="FCB5" i="10"/>
  <c r="FCB6" i="10" s="1"/>
  <c r="FCA5" i="10"/>
  <c r="FCA6" i="10" s="1"/>
  <c r="FBZ5" i="10"/>
  <c r="FBZ6" i="10" s="1"/>
  <c r="FBY5" i="10"/>
  <c r="FBY6" i="10" s="1"/>
  <c r="FBX5" i="10"/>
  <c r="FBX6" i="10" s="1"/>
  <c r="FBW5" i="10"/>
  <c r="FBW6" i="10" s="1"/>
  <c r="FBV5" i="10"/>
  <c r="FBV6" i="10" s="1"/>
  <c r="FBU5" i="10"/>
  <c r="FBU6" i="10" s="1"/>
  <c r="FBT5" i="10"/>
  <c r="FBT6" i="10" s="1"/>
  <c r="FBS5" i="10"/>
  <c r="FBS6" i="10" s="1"/>
  <c r="FBR5" i="10"/>
  <c r="FBR6" i="10" s="1"/>
  <c r="FBQ5" i="10"/>
  <c r="FBQ6" i="10" s="1"/>
  <c r="FBP5" i="10"/>
  <c r="FBP6" i="10" s="1"/>
  <c r="FBO5" i="10"/>
  <c r="FBO6" i="10" s="1"/>
  <c r="FBN5" i="10"/>
  <c r="FBN6" i="10" s="1"/>
  <c r="FBM5" i="10"/>
  <c r="FBM6" i="10" s="1"/>
  <c r="FBL5" i="10"/>
  <c r="FBL6" i="10" s="1"/>
  <c r="FBK5" i="10"/>
  <c r="FBK6" i="10" s="1"/>
  <c r="FBJ5" i="10"/>
  <c r="FBJ6" i="10" s="1"/>
  <c r="FBI5" i="10"/>
  <c r="FBI6" i="10" s="1"/>
  <c r="FBH5" i="10"/>
  <c r="FBH6" i="10" s="1"/>
  <c r="FBG5" i="10"/>
  <c r="FBG6" i="10" s="1"/>
  <c r="FBF5" i="10"/>
  <c r="FBF6" i="10" s="1"/>
  <c r="FBE5" i="10"/>
  <c r="FBE6" i="10" s="1"/>
  <c r="FBD5" i="10"/>
  <c r="FBD6" i="10" s="1"/>
  <c r="FBC5" i="10"/>
  <c r="FBC6" i="10" s="1"/>
  <c r="FBB5" i="10"/>
  <c r="FBB6" i="10" s="1"/>
  <c r="FBA5" i="10"/>
  <c r="FBA6" i="10" s="1"/>
  <c r="FAZ5" i="10"/>
  <c r="FAZ6" i="10" s="1"/>
  <c r="FAY5" i="10"/>
  <c r="FAY6" i="10" s="1"/>
  <c r="FAX5" i="10"/>
  <c r="FAX6" i="10" s="1"/>
  <c r="FAW5" i="10"/>
  <c r="FAW6" i="10" s="1"/>
  <c r="FAV5" i="10"/>
  <c r="FAV6" i="10" s="1"/>
  <c r="FAU5" i="10"/>
  <c r="FAU6" i="10" s="1"/>
  <c r="FAT5" i="10"/>
  <c r="FAT6" i="10" s="1"/>
  <c r="FAS5" i="10"/>
  <c r="FAS6" i="10" s="1"/>
  <c r="FAR5" i="10"/>
  <c r="FAR6" i="10" s="1"/>
  <c r="FAQ5" i="10"/>
  <c r="FAQ6" i="10" s="1"/>
  <c r="FAP5" i="10"/>
  <c r="FAP6" i="10" s="1"/>
  <c r="FAO5" i="10"/>
  <c r="FAO6" i="10" s="1"/>
  <c r="FAN5" i="10"/>
  <c r="FAN6" i="10" s="1"/>
  <c r="FAM5" i="10"/>
  <c r="FAM6" i="10" s="1"/>
  <c r="FAL5" i="10"/>
  <c r="FAL6" i="10" s="1"/>
  <c r="FAK5" i="10"/>
  <c r="FAK6" i="10" s="1"/>
  <c r="FAJ5" i="10"/>
  <c r="FAJ6" i="10" s="1"/>
  <c r="FAI5" i="10"/>
  <c r="FAI6" i="10" s="1"/>
  <c r="FAH5" i="10"/>
  <c r="FAH6" i="10" s="1"/>
  <c r="FAG5" i="10"/>
  <c r="FAG6" i="10" s="1"/>
  <c r="FAF5" i="10"/>
  <c r="FAF6" i="10" s="1"/>
  <c r="FAE5" i="10"/>
  <c r="FAE6" i="10" s="1"/>
  <c r="FAD5" i="10"/>
  <c r="FAD6" i="10" s="1"/>
  <c r="FAC5" i="10"/>
  <c r="FAC6" i="10" s="1"/>
  <c r="FAB5" i="10"/>
  <c r="FAB6" i="10" s="1"/>
  <c r="FAA5" i="10"/>
  <c r="FAA6" i="10" s="1"/>
  <c r="EZZ5" i="10"/>
  <c r="EZZ6" i="10" s="1"/>
  <c r="EZY5" i="10"/>
  <c r="EZY6" i="10" s="1"/>
  <c r="EZX5" i="10"/>
  <c r="EZX6" i="10" s="1"/>
  <c r="EZW5" i="10"/>
  <c r="EZW6" i="10" s="1"/>
  <c r="EZV5" i="10"/>
  <c r="EZV6" i="10" s="1"/>
  <c r="EZU5" i="10"/>
  <c r="EZU6" i="10" s="1"/>
  <c r="EZT5" i="10"/>
  <c r="EZT6" i="10" s="1"/>
  <c r="EZS5" i="10"/>
  <c r="EZS6" i="10" s="1"/>
  <c r="EZR5" i="10"/>
  <c r="EZR6" i="10" s="1"/>
  <c r="EZQ5" i="10"/>
  <c r="EZQ6" i="10" s="1"/>
  <c r="EZP5" i="10"/>
  <c r="EZP6" i="10" s="1"/>
  <c r="EZO5" i="10"/>
  <c r="EZO6" i="10" s="1"/>
  <c r="EZN5" i="10"/>
  <c r="EZN6" i="10" s="1"/>
  <c r="EZM5" i="10"/>
  <c r="EZM6" i="10" s="1"/>
  <c r="EZL5" i="10"/>
  <c r="EZL6" i="10" s="1"/>
  <c r="EZK5" i="10"/>
  <c r="EZK6" i="10" s="1"/>
  <c r="EZJ5" i="10"/>
  <c r="EZJ6" i="10" s="1"/>
  <c r="EZI5" i="10"/>
  <c r="EZI6" i="10" s="1"/>
  <c r="EZH5" i="10"/>
  <c r="EZH6" i="10" s="1"/>
  <c r="EZG5" i="10"/>
  <c r="EZG6" i="10" s="1"/>
  <c r="EZF5" i="10"/>
  <c r="EZF6" i="10" s="1"/>
  <c r="EZE5" i="10"/>
  <c r="EZE6" i="10" s="1"/>
  <c r="EZD5" i="10"/>
  <c r="EZD6" i="10" s="1"/>
  <c r="EZC5" i="10"/>
  <c r="EZC6" i="10" s="1"/>
  <c r="EZB5" i="10"/>
  <c r="EZB6" i="10" s="1"/>
  <c r="EZA5" i="10"/>
  <c r="EZA6" i="10" s="1"/>
  <c r="EYZ5" i="10"/>
  <c r="EYZ6" i="10" s="1"/>
  <c r="EYY5" i="10"/>
  <c r="EYY6" i="10" s="1"/>
  <c r="EYX5" i="10"/>
  <c r="EYX6" i="10" s="1"/>
  <c r="EYW5" i="10"/>
  <c r="EYW6" i="10" s="1"/>
  <c r="EYV5" i="10"/>
  <c r="EYV6" i="10" s="1"/>
  <c r="EYU5" i="10"/>
  <c r="EYU6" i="10" s="1"/>
  <c r="EYT5" i="10"/>
  <c r="EYT6" i="10" s="1"/>
  <c r="EYS5" i="10"/>
  <c r="EYS6" i="10" s="1"/>
  <c r="EYR5" i="10"/>
  <c r="EYR6" i="10" s="1"/>
  <c r="EYQ5" i="10"/>
  <c r="EYQ6" i="10" s="1"/>
  <c r="EYP5" i="10"/>
  <c r="EYP6" i="10" s="1"/>
  <c r="EYO5" i="10"/>
  <c r="EYO6" i="10" s="1"/>
  <c r="EYN5" i="10"/>
  <c r="EYN6" i="10" s="1"/>
  <c r="EYM5" i="10"/>
  <c r="EYM6" i="10" s="1"/>
  <c r="EYL5" i="10"/>
  <c r="EYL6" i="10" s="1"/>
  <c r="EYK5" i="10"/>
  <c r="EYK6" i="10" s="1"/>
  <c r="EYJ5" i="10"/>
  <c r="EYJ6" i="10" s="1"/>
  <c r="EYI5" i="10"/>
  <c r="EYI6" i="10" s="1"/>
  <c r="EYH5" i="10"/>
  <c r="EYH6" i="10" s="1"/>
  <c r="EYG5" i="10"/>
  <c r="EYG6" i="10" s="1"/>
  <c r="EYF5" i="10"/>
  <c r="EYF6" i="10" s="1"/>
  <c r="EYE5" i="10"/>
  <c r="EYE6" i="10" s="1"/>
  <c r="EYD5" i="10"/>
  <c r="EYD6" i="10" s="1"/>
  <c r="EYC5" i="10"/>
  <c r="EYC6" i="10" s="1"/>
  <c r="EYB5" i="10"/>
  <c r="EYB6" i="10" s="1"/>
  <c r="EYA5" i="10"/>
  <c r="EYA6" i="10" s="1"/>
  <c r="EXZ5" i="10"/>
  <c r="EXZ6" i="10" s="1"/>
  <c r="EXY5" i="10"/>
  <c r="EXY6" i="10" s="1"/>
  <c r="EXX5" i="10"/>
  <c r="EXX6" i="10" s="1"/>
  <c r="EXW5" i="10"/>
  <c r="EXW6" i="10" s="1"/>
  <c r="EXV5" i="10"/>
  <c r="EXV6" i="10" s="1"/>
  <c r="EXU5" i="10"/>
  <c r="EXU6" i="10" s="1"/>
  <c r="EXT5" i="10"/>
  <c r="EXT6" i="10" s="1"/>
  <c r="EXS5" i="10"/>
  <c r="EXS6" i="10" s="1"/>
  <c r="EXR5" i="10"/>
  <c r="EXR6" i="10" s="1"/>
  <c r="EXQ5" i="10"/>
  <c r="EXQ6" i="10" s="1"/>
  <c r="EXP5" i="10"/>
  <c r="EXP6" i="10" s="1"/>
  <c r="EXO5" i="10"/>
  <c r="EXO6" i="10" s="1"/>
  <c r="EXN5" i="10"/>
  <c r="EXN6" i="10" s="1"/>
  <c r="EXM5" i="10"/>
  <c r="EXM6" i="10" s="1"/>
  <c r="EXL5" i="10"/>
  <c r="EXL6" i="10" s="1"/>
  <c r="EXK5" i="10"/>
  <c r="EXK6" i="10" s="1"/>
  <c r="EXJ5" i="10"/>
  <c r="EXJ6" i="10" s="1"/>
  <c r="EXI5" i="10"/>
  <c r="EXI6" i="10" s="1"/>
  <c r="EXH5" i="10"/>
  <c r="EXH6" i="10" s="1"/>
  <c r="EXG5" i="10"/>
  <c r="EXG6" i="10" s="1"/>
  <c r="EXF5" i="10"/>
  <c r="EXF6" i="10" s="1"/>
  <c r="EXE5" i="10"/>
  <c r="EXE6" i="10" s="1"/>
  <c r="EXD5" i="10"/>
  <c r="EXD6" i="10" s="1"/>
  <c r="EXC5" i="10"/>
  <c r="EXC6" i="10" s="1"/>
  <c r="EXB5" i="10"/>
  <c r="EXB6" i="10" s="1"/>
  <c r="EXA5" i="10"/>
  <c r="EXA6" i="10" s="1"/>
  <c r="EWZ5" i="10"/>
  <c r="EWZ6" i="10" s="1"/>
  <c r="EWY5" i="10"/>
  <c r="EWY6" i="10" s="1"/>
  <c r="EWX5" i="10"/>
  <c r="EWX6" i="10" s="1"/>
  <c r="EWW5" i="10"/>
  <c r="EWW6" i="10" s="1"/>
  <c r="EWV5" i="10"/>
  <c r="EWV6" i="10" s="1"/>
  <c r="EWU5" i="10"/>
  <c r="EWU6" i="10" s="1"/>
  <c r="EWT5" i="10"/>
  <c r="EWT6" i="10" s="1"/>
  <c r="EWS5" i="10"/>
  <c r="EWS6" i="10" s="1"/>
  <c r="EWR5" i="10"/>
  <c r="EWR6" i="10" s="1"/>
  <c r="EWQ5" i="10"/>
  <c r="EWQ6" i="10" s="1"/>
  <c r="EWP5" i="10"/>
  <c r="EWP6" i="10" s="1"/>
  <c r="EWO5" i="10"/>
  <c r="EWO6" i="10" s="1"/>
  <c r="EWN5" i="10"/>
  <c r="EWN6" i="10" s="1"/>
  <c r="EWM5" i="10"/>
  <c r="EWM6" i="10" s="1"/>
  <c r="EWL5" i="10"/>
  <c r="EWL6" i="10" s="1"/>
  <c r="EWK5" i="10"/>
  <c r="EWK6" i="10" s="1"/>
  <c r="EWJ5" i="10"/>
  <c r="EWJ6" i="10" s="1"/>
  <c r="EWI5" i="10"/>
  <c r="EWI6" i="10" s="1"/>
  <c r="EWH5" i="10"/>
  <c r="EWH6" i="10" s="1"/>
  <c r="EWG5" i="10"/>
  <c r="EWG6" i="10" s="1"/>
  <c r="EWF5" i="10"/>
  <c r="EWF6" i="10" s="1"/>
  <c r="EWE5" i="10"/>
  <c r="EWE6" i="10" s="1"/>
  <c r="EWD5" i="10"/>
  <c r="EWD6" i="10" s="1"/>
  <c r="EWC5" i="10"/>
  <c r="EWC6" i="10" s="1"/>
  <c r="EWB5" i="10"/>
  <c r="EWB6" i="10" s="1"/>
  <c r="EWA5" i="10"/>
  <c r="EWA6" i="10" s="1"/>
  <c r="EVZ5" i="10"/>
  <c r="EVZ6" i="10" s="1"/>
  <c r="EVY5" i="10"/>
  <c r="EVY6" i="10" s="1"/>
  <c r="EVX5" i="10"/>
  <c r="EVX6" i="10" s="1"/>
  <c r="EVW5" i="10"/>
  <c r="EVW6" i="10" s="1"/>
  <c r="EVV5" i="10"/>
  <c r="EVV6" i="10" s="1"/>
  <c r="EVU5" i="10"/>
  <c r="EVU6" i="10" s="1"/>
  <c r="EVT5" i="10"/>
  <c r="EVT6" i="10" s="1"/>
  <c r="EVS5" i="10"/>
  <c r="EVS6" i="10" s="1"/>
  <c r="EVR5" i="10"/>
  <c r="EVR6" i="10" s="1"/>
  <c r="EVQ5" i="10"/>
  <c r="EVQ6" i="10" s="1"/>
  <c r="EVP5" i="10"/>
  <c r="EVP6" i="10" s="1"/>
  <c r="EVO5" i="10"/>
  <c r="EVO6" i="10" s="1"/>
  <c r="EVN5" i="10"/>
  <c r="EVN6" i="10" s="1"/>
  <c r="EVM5" i="10"/>
  <c r="EVM6" i="10" s="1"/>
  <c r="EVL5" i="10"/>
  <c r="EVL6" i="10" s="1"/>
  <c r="EVK5" i="10"/>
  <c r="EVK6" i="10" s="1"/>
  <c r="EVJ5" i="10"/>
  <c r="EVJ6" i="10" s="1"/>
  <c r="EVI5" i="10"/>
  <c r="EVI6" i="10" s="1"/>
  <c r="EVH5" i="10"/>
  <c r="EVH6" i="10" s="1"/>
  <c r="EVG5" i="10"/>
  <c r="EVG6" i="10" s="1"/>
  <c r="EVF5" i="10"/>
  <c r="EVF6" i="10" s="1"/>
  <c r="EVE5" i="10"/>
  <c r="EVE6" i="10" s="1"/>
  <c r="EVD5" i="10"/>
  <c r="EVD6" i="10" s="1"/>
  <c r="EVC5" i="10"/>
  <c r="EVC6" i="10" s="1"/>
  <c r="EVB5" i="10"/>
  <c r="EVB6" i="10" s="1"/>
  <c r="EVA5" i="10"/>
  <c r="EVA6" i="10" s="1"/>
  <c r="EUZ5" i="10"/>
  <c r="EUZ6" i="10" s="1"/>
  <c r="EUY5" i="10"/>
  <c r="EUY6" i="10" s="1"/>
  <c r="EUX5" i="10"/>
  <c r="EUX6" i="10" s="1"/>
  <c r="EUW5" i="10"/>
  <c r="EUW6" i="10" s="1"/>
  <c r="EUV5" i="10"/>
  <c r="EUV6" i="10" s="1"/>
  <c r="EUU5" i="10"/>
  <c r="EUU6" i="10" s="1"/>
  <c r="EUT5" i="10"/>
  <c r="EUT6" i="10" s="1"/>
  <c r="EUS5" i="10"/>
  <c r="EUS6" i="10" s="1"/>
  <c r="EUR5" i="10"/>
  <c r="EUR6" i="10" s="1"/>
  <c r="EUQ5" i="10"/>
  <c r="EUQ6" i="10" s="1"/>
  <c r="EUP5" i="10"/>
  <c r="EUP6" i="10" s="1"/>
  <c r="EUO5" i="10"/>
  <c r="EUO6" i="10" s="1"/>
  <c r="EUN5" i="10"/>
  <c r="EUN6" i="10" s="1"/>
  <c r="EUM5" i="10"/>
  <c r="EUM6" i="10" s="1"/>
  <c r="EUL5" i="10"/>
  <c r="EUL6" i="10" s="1"/>
  <c r="EUK5" i="10"/>
  <c r="EUK6" i="10" s="1"/>
  <c r="EUJ5" i="10"/>
  <c r="EUJ6" i="10" s="1"/>
  <c r="EUI5" i="10"/>
  <c r="EUI6" i="10" s="1"/>
  <c r="EUH5" i="10"/>
  <c r="EUH6" i="10" s="1"/>
  <c r="EUG5" i="10"/>
  <c r="EUG6" i="10" s="1"/>
  <c r="EUF5" i="10"/>
  <c r="EUF6" i="10" s="1"/>
  <c r="EUE5" i="10"/>
  <c r="EUE6" i="10" s="1"/>
  <c r="EUD5" i="10"/>
  <c r="EUD6" i="10" s="1"/>
  <c r="EUC5" i="10"/>
  <c r="EUC6" i="10" s="1"/>
  <c r="EUB5" i="10"/>
  <c r="EUB6" i="10" s="1"/>
  <c r="EUA5" i="10"/>
  <c r="EUA6" i="10" s="1"/>
  <c r="ETZ5" i="10"/>
  <c r="ETZ6" i="10" s="1"/>
  <c r="ETY5" i="10"/>
  <c r="ETY6" i="10" s="1"/>
  <c r="ETX5" i="10"/>
  <c r="ETX6" i="10" s="1"/>
  <c r="ETW5" i="10"/>
  <c r="ETW6" i="10" s="1"/>
  <c r="ETV5" i="10"/>
  <c r="ETV6" i="10" s="1"/>
  <c r="ETU5" i="10"/>
  <c r="ETU6" i="10" s="1"/>
  <c r="ETT5" i="10"/>
  <c r="ETT6" i="10" s="1"/>
  <c r="ETS5" i="10"/>
  <c r="ETS6" i="10" s="1"/>
  <c r="ETR5" i="10"/>
  <c r="ETR6" i="10" s="1"/>
  <c r="ETQ5" i="10"/>
  <c r="ETQ6" i="10" s="1"/>
  <c r="ETP5" i="10"/>
  <c r="ETP6" i="10" s="1"/>
  <c r="ETO5" i="10"/>
  <c r="ETO6" i="10" s="1"/>
  <c r="ETN5" i="10"/>
  <c r="ETN6" i="10" s="1"/>
  <c r="ETM5" i="10"/>
  <c r="ETM6" i="10" s="1"/>
  <c r="ETL5" i="10"/>
  <c r="ETL6" i="10" s="1"/>
  <c r="ETK5" i="10"/>
  <c r="ETK6" i="10" s="1"/>
  <c r="ETJ5" i="10"/>
  <c r="ETJ6" i="10" s="1"/>
  <c r="ETI5" i="10"/>
  <c r="ETI6" i="10" s="1"/>
  <c r="ETH5" i="10"/>
  <c r="ETH6" i="10" s="1"/>
  <c r="ETG5" i="10"/>
  <c r="ETG6" i="10" s="1"/>
  <c r="ETF5" i="10"/>
  <c r="ETF6" i="10" s="1"/>
  <c r="ETE5" i="10"/>
  <c r="ETE6" i="10" s="1"/>
  <c r="ETD5" i="10"/>
  <c r="ETD6" i="10" s="1"/>
  <c r="ETC5" i="10"/>
  <c r="ETC6" i="10" s="1"/>
  <c r="ETB5" i="10"/>
  <c r="ETB6" i="10" s="1"/>
  <c r="ETA5" i="10"/>
  <c r="ETA6" i="10" s="1"/>
  <c r="ESZ5" i="10"/>
  <c r="ESZ6" i="10" s="1"/>
  <c r="ESY5" i="10"/>
  <c r="ESY6" i="10" s="1"/>
  <c r="ESX5" i="10"/>
  <c r="ESX6" i="10" s="1"/>
  <c r="ESW5" i="10"/>
  <c r="ESW6" i="10" s="1"/>
  <c r="ESV5" i="10"/>
  <c r="ESV6" i="10" s="1"/>
  <c r="ESU5" i="10"/>
  <c r="ESU6" i="10" s="1"/>
  <c r="EST5" i="10"/>
  <c r="EST6" i="10" s="1"/>
  <c r="ESS5" i="10"/>
  <c r="ESS6" i="10" s="1"/>
  <c r="ESR5" i="10"/>
  <c r="ESR6" i="10" s="1"/>
  <c r="ESQ5" i="10"/>
  <c r="ESQ6" i="10" s="1"/>
  <c r="ESP5" i="10"/>
  <c r="ESP6" i="10" s="1"/>
  <c r="ESO5" i="10"/>
  <c r="ESO6" i="10" s="1"/>
  <c r="ESN5" i="10"/>
  <c r="ESN6" i="10" s="1"/>
  <c r="ESM5" i="10"/>
  <c r="ESM6" i="10" s="1"/>
  <c r="ESL5" i="10"/>
  <c r="ESL6" i="10" s="1"/>
  <c r="ESK5" i="10"/>
  <c r="ESK6" i="10" s="1"/>
  <c r="ESJ5" i="10"/>
  <c r="ESJ6" i="10" s="1"/>
  <c r="ESI5" i="10"/>
  <c r="ESI6" i="10" s="1"/>
  <c r="ESH5" i="10"/>
  <c r="ESH6" i="10" s="1"/>
  <c r="ESG5" i="10"/>
  <c r="ESG6" i="10" s="1"/>
  <c r="ESF5" i="10"/>
  <c r="ESF6" i="10" s="1"/>
  <c r="ESE5" i="10"/>
  <c r="ESE6" i="10" s="1"/>
  <c r="ESD5" i="10"/>
  <c r="ESD6" i="10" s="1"/>
  <c r="ESC5" i="10"/>
  <c r="ESC6" i="10" s="1"/>
  <c r="ESB5" i="10"/>
  <c r="ESB6" i="10" s="1"/>
  <c r="ESA5" i="10"/>
  <c r="ESA6" i="10" s="1"/>
  <c r="ERZ5" i="10"/>
  <c r="ERZ6" i="10" s="1"/>
  <c r="ERY5" i="10"/>
  <c r="ERY6" i="10" s="1"/>
  <c r="ERX5" i="10"/>
  <c r="ERX6" i="10" s="1"/>
  <c r="ERW5" i="10"/>
  <c r="ERW6" i="10" s="1"/>
  <c r="ERV5" i="10"/>
  <c r="ERV6" i="10" s="1"/>
  <c r="ERU5" i="10"/>
  <c r="ERU6" i="10" s="1"/>
  <c r="ERT5" i="10"/>
  <c r="ERT6" i="10" s="1"/>
  <c r="ERS5" i="10"/>
  <c r="ERS6" i="10" s="1"/>
  <c r="ERR5" i="10"/>
  <c r="ERR6" i="10" s="1"/>
  <c r="ERQ5" i="10"/>
  <c r="ERQ6" i="10" s="1"/>
  <c r="ERP5" i="10"/>
  <c r="ERP6" i="10" s="1"/>
  <c r="ERO5" i="10"/>
  <c r="ERO6" i="10" s="1"/>
  <c r="ERN5" i="10"/>
  <c r="ERN6" i="10" s="1"/>
  <c r="ERM5" i="10"/>
  <c r="ERM6" i="10" s="1"/>
  <c r="ERL5" i="10"/>
  <c r="ERL6" i="10" s="1"/>
  <c r="ERK5" i="10"/>
  <c r="ERK6" i="10" s="1"/>
  <c r="ERJ5" i="10"/>
  <c r="ERJ6" i="10" s="1"/>
  <c r="ERI5" i="10"/>
  <c r="ERI6" i="10" s="1"/>
  <c r="ERH5" i="10"/>
  <c r="ERH6" i="10" s="1"/>
  <c r="ERG5" i="10"/>
  <c r="ERG6" i="10" s="1"/>
  <c r="ERF5" i="10"/>
  <c r="ERF6" i="10" s="1"/>
  <c r="ERE5" i="10"/>
  <c r="ERE6" i="10" s="1"/>
  <c r="ERD5" i="10"/>
  <c r="ERD6" i="10" s="1"/>
  <c r="ERC5" i="10"/>
  <c r="ERC6" i="10" s="1"/>
  <c r="ERB5" i="10"/>
  <c r="ERB6" i="10" s="1"/>
  <c r="ERA5" i="10"/>
  <c r="ERA6" i="10" s="1"/>
  <c r="EQZ5" i="10"/>
  <c r="EQZ6" i="10" s="1"/>
  <c r="EQY5" i="10"/>
  <c r="EQY6" i="10" s="1"/>
  <c r="EQX5" i="10"/>
  <c r="EQX6" i="10" s="1"/>
  <c r="EQW5" i="10"/>
  <c r="EQW6" i="10" s="1"/>
  <c r="EQV5" i="10"/>
  <c r="EQV6" i="10" s="1"/>
  <c r="EQU5" i="10"/>
  <c r="EQU6" i="10" s="1"/>
  <c r="EQT5" i="10"/>
  <c r="EQT6" i="10" s="1"/>
  <c r="EQS5" i="10"/>
  <c r="EQS6" i="10" s="1"/>
  <c r="EQR5" i="10"/>
  <c r="EQR6" i="10" s="1"/>
  <c r="EQQ5" i="10"/>
  <c r="EQQ6" i="10" s="1"/>
  <c r="EQP5" i="10"/>
  <c r="EQP6" i="10" s="1"/>
  <c r="EQO5" i="10"/>
  <c r="EQO6" i="10" s="1"/>
  <c r="EQN5" i="10"/>
  <c r="EQN6" i="10" s="1"/>
  <c r="EQM5" i="10"/>
  <c r="EQM6" i="10" s="1"/>
  <c r="EQL5" i="10"/>
  <c r="EQL6" i="10" s="1"/>
  <c r="EQK5" i="10"/>
  <c r="EQK6" i="10" s="1"/>
  <c r="EQJ5" i="10"/>
  <c r="EQJ6" i="10" s="1"/>
  <c r="EQI5" i="10"/>
  <c r="EQI6" i="10" s="1"/>
  <c r="EQH5" i="10"/>
  <c r="EQH6" i="10" s="1"/>
  <c r="EQG5" i="10"/>
  <c r="EQG6" i="10" s="1"/>
  <c r="EQF5" i="10"/>
  <c r="EQF6" i="10" s="1"/>
  <c r="EQE5" i="10"/>
  <c r="EQE6" i="10" s="1"/>
  <c r="EQD5" i="10"/>
  <c r="EQD6" i="10" s="1"/>
  <c r="EQC5" i="10"/>
  <c r="EQC6" i="10" s="1"/>
  <c r="EQB5" i="10"/>
  <c r="EQB6" i="10" s="1"/>
  <c r="EQA5" i="10"/>
  <c r="EQA6" i="10" s="1"/>
  <c r="EPZ5" i="10"/>
  <c r="EPZ6" i="10" s="1"/>
  <c r="EPY5" i="10"/>
  <c r="EPY6" i="10" s="1"/>
  <c r="EPX5" i="10"/>
  <c r="EPX6" i="10" s="1"/>
  <c r="EPW5" i="10"/>
  <c r="EPW6" i="10" s="1"/>
  <c r="EPV5" i="10"/>
  <c r="EPV6" i="10" s="1"/>
  <c r="EPU5" i="10"/>
  <c r="EPU6" i="10" s="1"/>
  <c r="EPT5" i="10"/>
  <c r="EPT6" i="10" s="1"/>
  <c r="EPS5" i="10"/>
  <c r="EPS6" i="10" s="1"/>
  <c r="EPR5" i="10"/>
  <c r="EPR6" i="10" s="1"/>
  <c r="EPQ5" i="10"/>
  <c r="EPQ6" i="10" s="1"/>
  <c r="EPP5" i="10"/>
  <c r="EPP6" i="10" s="1"/>
  <c r="EPO5" i="10"/>
  <c r="EPO6" i="10" s="1"/>
  <c r="EPN5" i="10"/>
  <c r="EPN6" i="10" s="1"/>
  <c r="EPM5" i="10"/>
  <c r="EPM6" i="10" s="1"/>
  <c r="EPL5" i="10"/>
  <c r="EPL6" i="10" s="1"/>
  <c r="EPK5" i="10"/>
  <c r="EPK6" i="10" s="1"/>
  <c r="EPJ5" i="10"/>
  <c r="EPJ6" i="10" s="1"/>
  <c r="EPI5" i="10"/>
  <c r="EPI6" i="10" s="1"/>
  <c r="EPH5" i="10"/>
  <c r="EPH6" i="10" s="1"/>
  <c r="EPG5" i="10"/>
  <c r="EPG6" i="10" s="1"/>
  <c r="EPF5" i="10"/>
  <c r="EPF6" i="10" s="1"/>
  <c r="EPE5" i="10"/>
  <c r="EPE6" i="10" s="1"/>
  <c r="EPD5" i="10"/>
  <c r="EPD6" i="10" s="1"/>
  <c r="EPC5" i="10"/>
  <c r="EPC6" i="10" s="1"/>
  <c r="EPB5" i="10"/>
  <c r="EPB6" i="10" s="1"/>
  <c r="EPA5" i="10"/>
  <c r="EPA6" i="10" s="1"/>
  <c r="EOZ5" i="10"/>
  <c r="EOZ6" i="10" s="1"/>
  <c r="EOY5" i="10"/>
  <c r="EOY6" i="10" s="1"/>
  <c r="EOX5" i="10"/>
  <c r="EOX6" i="10" s="1"/>
  <c r="EOW5" i="10"/>
  <c r="EOW6" i="10" s="1"/>
  <c r="EOV5" i="10"/>
  <c r="EOV6" i="10" s="1"/>
  <c r="EOU5" i="10"/>
  <c r="EOU6" i="10" s="1"/>
  <c r="EOT5" i="10"/>
  <c r="EOT6" i="10" s="1"/>
  <c r="EOS5" i="10"/>
  <c r="EOS6" i="10" s="1"/>
  <c r="EOR5" i="10"/>
  <c r="EOR6" i="10" s="1"/>
  <c r="EOQ5" i="10"/>
  <c r="EOQ6" i="10" s="1"/>
  <c r="EOP5" i="10"/>
  <c r="EOP6" i="10" s="1"/>
  <c r="EOO5" i="10"/>
  <c r="EOO6" i="10" s="1"/>
  <c r="EON5" i="10"/>
  <c r="EON6" i="10" s="1"/>
  <c r="EOM5" i="10"/>
  <c r="EOM6" i="10" s="1"/>
  <c r="EOL5" i="10"/>
  <c r="EOL6" i="10" s="1"/>
  <c r="EOK5" i="10"/>
  <c r="EOK6" i="10" s="1"/>
  <c r="EOJ5" i="10"/>
  <c r="EOJ6" i="10" s="1"/>
  <c r="EOI5" i="10"/>
  <c r="EOI6" i="10" s="1"/>
  <c r="EOH5" i="10"/>
  <c r="EOH6" i="10" s="1"/>
  <c r="EOG5" i="10"/>
  <c r="EOG6" i="10" s="1"/>
  <c r="EOF5" i="10"/>
  <c r="EOF6" i="10" s="1"/>
  <c r="EOE5" i="10"/>
  <c r="EOE6" i="10" s="1"/>
  <c r="EOD5" i="10"/>
  <c r="EOD6" i="10" s="1"/>
  <c r="EOC5" i="10"/>
  <c r="EOC6" i="10" s="1"/>
  <c r="EOB5" i="10"/>
  <c r="EOB6" i="10" s="1"/>
  <c r="EOA5" i="10"/>
  <c r="EOA6" i="10" s="1"/>
  <c r="ENZ5" i="10"/>
  <c r="ENZ6" i="10" s="1"/>
  <c r="ENY5" i="10"/>
  <c r="ENY6" i="10" s="1"/>
  <c r="ENX5" i="10"/>
  <c r="ENX6" i="10" s="1"/>
  <c r="ENW5" i="10"/>
  <c r="ENW6" i="10" s="1"/>
  <c r="ENV5" i="10"/>
  <c r="ENV6" i="10" s="1"/>
  <c r="ENU5" i="10"/>
  <c r="ENU6" i="10" s="1"/>
  <c r="ENT5" i="10"/>
  <c r="ENT6" i="10" s="1"/>
  <c r="ENS5" i="10"/>
  <c r="ENS6" i="10" s="1"/>
  <c r="ENR5" i="10"/>
  <c r="ENR6" i="10" s="1"/>
  <c r="ENQ5" i="10"/>
  <c r="ENQ6" i="10" s="1"/>
  <c r="ENP5" i="10"/>
  <c r="ENP6" i="10" s="1"/>
  <c r="ENO5" i="10"/>
  <c r="ENO6" i="10" s="1"/>
  <c r="ENN5" i="10"/>
  <c r="ENN6" i="10" s="1"/>
  <c r="ENM5" i="10"/>
  <c r="ENM6" i="10" s="1"/>
  <c r="ENL5" i="10"/>
  <c r="ENL6" i="10" s="1"/>
  <c r="ENK5" i="10"/>
  <c r="ENK6" i="10" s="1"/>
  <c r="ENJ5" i="10"/>
  <c r="ENJ6" i="10" s="1"/>
  <c r="ENI5" i="10"/>
  <c r="ENI6" i="10" s="1"/>
  <c r="ENH5" i="10"/>
  <c r="ENH6" i="10" s="1"/>
  <c r="ENG5" i="10"/>
  <c r="ENG6" i="10" s="1"/>
  <c r="ENF5" i="10"/>
  <c r="ENF6" i="10" s="1"/>
  <c r="ENE5" i="10"/>
  <c r="ENE6" i="10" s="1"/>
  <c r="END5" i="10"/>
  <c r="END6" i="10" s="1"/>
  <c r="ENC5" i="10"/>
  <c r="ENC6" i="10" s="1"/>
  <c r="ENB5" i="10"/>
  <c r="ENB6" i="10" s="1"/>
  <c r="ENA5" i="10"/>
  <c r="ENA6" i="10" s="1"/>
  <c r="EMZ5" i="10"/>
  <c r="EMZ6" i="10" s="1"/>
  <c r="EMY5" i="10"/>
  <c r="EMY6" i="10" s="1"/>
  <c r="EMX5" i="10"/>
  <c r="EMX6" i="10" s="1"/>
  <c r="EMW5" i="10"/>
  <c r="EMW6" i="10" s="1"/>
  <c r="EMV5" i="10"/>
  <c r="EMV6" i="10" s="1"/>
  <c r="EMU5" i="10"/>
  <c r="EMU6" i="10" s="1"/>
  <c r="EMS5" i="10"/>
  <c r="EMS6" i="10" s="1"/>
  <c r="EMR5" i="10"/>
  <c r="EMR6" i="10" s="1"/>
  <c r="EMQ5" i="10"/>
  <c r="EMQ6" i="10" s="1"/>
  <c r="EMP5" i="10"/>
  <c r="EMP6" i="10" s="1"/>
  <c r="EMO5" i="10"/>
  <c r="EMO6" i="10" s="1"/>
  <c r="EMN5" i="10"/>
  <c r="EMN6" i="10" s="1"/>
  <c r="EMM5" i="10"/>
  <c r="EMM6" i="10" s="1"/>
  <c r="EML5" i="10"/>
  <c r="EML6" i="10" s="1"/>
  <c r="EMK5" i="10"/>
  <c r="EMK6" i="10" s="1"/>
  <c r="EMJ5" i="10"/>
  <c r="EMJ6" i="10" s="1"/>
  <c r="EMI5" i="10"/>
  <c r="EMI6" i="10" s="1"/>
  <c r="EMH5" i="10"/>
  <c r="EMH6" i="10" s="1"/>
  <c r="EMG5" i="10"/>
  <c r="EMG6" i="10" s="1"/>
  <c r="EMF5" i="10"/>
  <c r="EMF6" i="10" s="1"/>
  <c r="EME5" i="10"/>
  <c r="EME6" i="10" s="1"/>
  <c r="EMD5" i="10"/>
  <c r="EMD6" i="10" s="1"/>
  <c r="EMC5" i="10"/>
  <c r="EMC6" i="10" s="1"/>
  <c r="EMB5" i="10"/>
  <c r="EMB6" i="10" s="1"/>
  <c r="EMA5" i="10"/>
  <c r="EMA6" i="10" s="1"/>
  <c r="ELZ5" i="10"/>
  <c r="ELZ6" i="10" s="1"/>
  <c r="ELY5" i="10"/>
  <c r="ELY6" i="10" s="1"/>
  <c r="ELX5" i="10"/>
  <c r="ELX6" i="10" s="1"/>
  <c r="ELW5" i="10"/>
  <c r="ELW6" i="10" s="1"/>
  <c r="ELV5" i="10"/>
  <c r="ELV6" i="10" s="1"/>
  <c r="ELU5" i="10"/>
  <c r="ELU6" i="10" s="1"/>
  <c r="ELT5" i="10"/>
  <c r="ELT6" i="10" s="1"/>
  <c r="ELS5" i="10"/>
  <c r="ELS6" i="10" s="1"/>
  <c r="ELR5" i="10"/>
  <c r="ELR6" i="10" s="1"/>
  <c r="ELQ5" i="10"/>
  <c r="ELQ6" i="10" s="1"/>
  <c r="ELP5" i="10"/>
  <c r="ELP6" i="10" s="1"/>
  <c r="ELO5" i="10"/>
  <c r="ELO6" i="10" s="1"/>
  <c r="ELN5" i="10"/>
  <c r="ELN6" i="10" s="1"/>
  <c r="ELM5" i="10"/>
  <c r="ELM6" i="10" s="1"/>
  <c r="ELL5" i="10"/>
  <c r="ELL6" i="10" s="1"/>
  <c r="ELK5" i="10"/>
  <c r="ELK6" i="10" s="1"/>
  <c r="ELJ5" i="10"/>
  <c r="ELJ6" i="10" s="1"/>
  <c r="ELI5" i="10"/>
  <c r="ELI6" i="10" s="1"/>
  <c r="ELH5" i="10"/>
  <c r="ELH6" i="10" s="1"/>
  <c r="ELG5" i="10"/>
  <c r="ELG6" i="10" s="1"/>
  <c r="ELF5" i="10"/>
  <c r="ELF6" i="10" s="1"/>
  <c r="ELE5" i="10"/>
  <c r="ELE6" i="10" s="1"/>
  <c r="ELD5" i="10"/>
  <c r="ELD6" i="10" s="1"/>
  <c r="ELC5" i="10"/>
  <c r="ELC6" i="10" s="1"/>
  <c r="ELB5" i="10"/>
  <c r="ELB6" i="10" s="1"/>
  <c r="ELA5" i="10"/>
  <c r="ELA6" i="10" s="1"/>
  <c r="EKZ5" i="10"/>
  <c r="EKZ6" i="10" s="1"/>
  <c r="EKY5" i="10"/>
  <c r="EKY6" i="10" s="1"/>
  <c r="EKX5" i="10"/>
  <c r="EKX6" i="10" s="1"/>
  <c r="EKW5" i="10"/>
  <c r="EKW6" i="10" s="1"/>
  <c r="EKV5" i="10"/>
  <c r="EKV6" i="10" s="1"/>
  <c r="EKU5" i="10"/>
  <c r="EKU6" i="10" s="1"/>
  <c r="EKT5" i="10"/>
  <c r="EKT6" i="10" s="1"/>
  <c r="EKS5" i="10"/>
  <c r="EKS6" i="10" s="1"/>
  <c r="EKR5" i="10"/>
  <c r="EKR6" i="10" s="1"/>
  <c r="EKQ5" i="10"/>
  <c r="EKQ6" i="10" s="1"/>
  <c r="EKP5" i="10"/>
  <c r="EKP6" i="10" s="1"/>
  <c r="EKO5" i="10"/>
  <c r="EKO6" i="10" s="1"/>
  <c r="EKN5" i="10"/>
  <c r="EKN6" i="10" s="1"/>
  <c r="EKM5" i="10"/>
  <c r="EKM6" i="10" s="1"/>
  <c r="EKL5" i="10"/>
  <c r="EKL6" i="10" s="1"/>
  <c r="EKK5" i="10"/>
  <c r="EKK6" i="10" s="1"/>
  <c r="EKJ5" i="10"/>
  <c r="EKJ6" i="10" s="1"/>
  <c r="EKI5" i="10"/>
  <c r="EKI6" i="10" s="1"/>
  <c r="EKH5" i="10"/>
  <c r="EKH6" i="10" s="1"/>
  <c r="EKG5" i="10"/>
  <c r="EKG6" i="10" s="1"/>
  <c r="EKF5" i="10"/>
  <c r="EKF6" i="10" s="1"/>
  <c r="EKE5" i="10"/>
  <c r="EKE6" i="10" s="1"/>
  <c r="EKD5" i="10"/>
  <c r="EKD6" i="10" s="1"/>
  <c r="EKC5" i="10"/>
  <c r="EKC6" i="10" s="1"/>
  <c r="EKB5" i="10"/>
  <c r="EKB6" i="10" s="1"/>
  <c r="EKA5" i="10"/>
  <c r="EKA6" i="10" s="1"/>
  <c r="EJZ5" i="10"/>
  <c r="EJZ6" i="10" s="1"/>
  <c r="EJY5" i="10"/>
  <c r="EJY6" i="10" s="1"/>
  <c r="EJX5" i="10"/>
  <c r="EJX6" i="10" s="1"/>
  <c r="EJW5" i="10"/>
  <c r="EJW6" i="10" s="1"/>
  <c r="EJV5" i="10"/>
  <c r="EJV6" i="10" s="1"/>
  <c r="EJU5" i="10"/>
  <c r="EJU6" i="10" s="1"/>
  <c r="EJT5" i="10"/>
  <c r="EJT6" i="10" s="1"/>
  <c r="EJS5" i="10"/>
  <c r="EJS6" i="10" s="1"/>
  <c r="EJR5" i="10"/>
  <c r="EJR6" i="10" s="1"/>
  <c r="EJQ5" i="10"/>
  <c r="EJQ6" i="10" s="1"/>
  <c r="EJP5" i="10"/>
  <c r="EJP6" i="10" s="1"/>
  <c r="EJO5" i="10"/>
  <c r="EJO6" i="10" s="1"/>
  <c r="EJN5" i="10"/>
  <c r="EJN6" i="10" s="1"/>
  <c r="EJM5" i="10"/>
  <c r="EJM6" i="10" s="1"/>
  <c r="EJL5" i="10"/>
  <c r="EJL6" i="10" s="1"/>
  <c r="EJK5" i="10"/>
  <c r="EJK6" i="10" s="1"/>
  <c r="EJJ5" i="10"/>
  <c r="EJJ6" i="10" s="1"/>
  <c r="EJI5" i="10"/>
  <c r="EJI6" i="10" s="1"/>
  <c r="EJH5" i="10"/>
  <c r="EJH6" i="10" s="1"/>
  <c r="EJG5" i="10"/>
  <c r="EJG6" i="10" s="1"/>
  <c r="EJF5" i="10"/>
  <c r="EJF6" i="10" s="1"/>
  <c r="EJE5" i="10"/>
  <c r="EJE6" i="10" s="1"/>
  <c r="EJD5" i="10"/>
  <c r="EJD6" i="10" s="1"/>
  <c r="EJC5" i="10"/>
  <c r="EJC6" i="10" s="1"/>
  <c r="EJB5" i="10"/>
  <c r="EJB6" i="10" s="1"/>
  <c r="EJA5" i="10"/>
  <c r="EJA6" i="10" s="1"/>
  <c r="EIZ5" i="10"/>
  <c r="EIZ6" i="10" s="1"/>
  <c r="EIY5" i="10"/>
  <c r="EIY6" i="10" s="1"/>
  <c r="EIX5" i="10"/>
  <c r="EIX6" i="10" s="1"/>
  <c r="EIW5" i="10"/>
  <c r="EIW6" i="10" s="1"/>
  <c r="EIV5" i="10"/>
  <c r="EIV6" i="10" s="1"/>
  <c r="EIU5" i="10"/>
  <c r="EIU6" i="10" s="1"/>
  <c r="EIT5" i="10"/>
  <c r="EIT6" i="10" s="1"/>
  <c r="EIS5" i="10"/>
  <c r="EIS6" i="10" s="1"/>
  <c r="EIR5" i="10"/>
  <c r="EIR6" i="10" s="1"/>
  <c r="EIQ5" i="10"/>
  <c r="EIQ6" i="10" s="1"/>
  <c r="EIP5" i="10"/>
  <c r="EIP6" i="10" s="1"/>
  <c r="EIO5" i="10"/>
  <c r="EIO6" i="10" s="1"/>
  <c r="EIN5" i="10"/>
  <c r="EIN6" i="10" s="1"/>
  <c r="EIM5" i="10"/>
  <c r="EIM6" i="10" s="1"/>
  <c r="EIL5" i="10"/>
  <c r="EIL6" i="10" s="1"/>
  <c r="EIK5" i="10"/>
  <c r="EIK6" i="10" s="1"/>
  <c r="EIJ5" i="10"/>
  <c r="EIJ6" i="10" s="1"/>
  <c r="EII5" i="10"/>
  <c r="EII6" i="10" s="1"/>
  <c r="EIH5" i="10"/>
  <c r="EIH6" i="10" s="1"/>
  <c r="EIG5" i="10"/>
  <c r="EIG6" i="10" s="1"/>
  <c r="EIF5" i="10"/>
  <c r="EIF6" i="10" s="1"/>
  <c r="EIE5" i="10"/>
  <c r="EIE6" i="10" s="1"/>
  <c r="EID5" i="10"/>
  <c r="EID6" i="10" s="1"/>
  <c r="EIC5" i="10"/>
  <c r="EIC6" i="10" s="1"/>
  <c r="EIB5" i="10"/>
  <c r="EIB6" i="10" s="1"/>
  <c r="EIA5" i="10"/>
  <c r="EIA6" i="10" s="1"/>
  <c r="EHZ5" i="10"/>
  <c r="EHZ6" i="10" s="1"/>
  <c r="EHY5" i="10"/>
  <c r="EHY6" i="10" s="1"/>
  <c r="EHX5" i="10"/>
  <c r="EHX6" i="10" s="1"/>
  <c r="EHW5" i="10"/>
  <c r="EHW6" i="10" s="1"/>
  <c r="EHV5" i="10"/>
  <c r="EHV6" i="10" s="1"/>
  <c r="EHU5" i="10"/>
  <c r="EHU6" i="10" s="1"/>
  <c r="EHT5" i="10"/>
  <c r="EHT6" i="10" s="1"/>
  <c r="EHS5" i="10"/>
  <c r="EHS6" i="10" s="1"/>
  <c r="EHR5" i="10"/>
  <c r="EHR6" i="10" s="1"/>
  <c r="EHQ5" i="10"/>
  <c r="EHQ6" i="10" s="1"/>
  <c r="EHP5" i="10"/>
  <c r="EHP6" i="10" s="1"/>
  <c r="EHO5" i="10"/>
  <c r="EHO6" i="10" s="1"/>
  <c r="EHN5" i="10"/>
  <c r="EHN6" i="10" s="1"/>
  <c r="EHM5" i="10"/>
  <c r="EHM6" i="10" s="1"/>
  <c r="EHL5" i="10"/>
  <c r="EHL6" i="10" s="1"/>
  <c r="EHK5" i="10"/>
  <c r="EHK6" i="10" s="1"/>
  <c r="EHJ5" i="10"/>
  <c r="EHJ6" i="10" s="1"/>
  <c r="EHI5" i="10"/>
  <c r="EHI6" i="10" s="1"/>
  <c r="EHH5" i="10"/>
  <c r="EHH6" i="10" s="1"/>
  <c r="EHG5" i="10"/>
  <c r="EHG6" i="10" s="1"/>
  <c r="EHF5" i="10"/>
  <c r="EHF6" i="10" s="1"/>
  <c r="EHE5" i="10"/>
  <c r="EHE6" i="10" s="1"/>
  <c r="EHD5" i="10"/>
  <c r="EHD6" i="10" s="1"/>
  <c r="EHC5" i="10"/>
  <c r="EHC6" i="10" s="1"/>
  <c r="EHB5" i="10"/>
  <c r="EHB6" i="10" s="1"/>
  <c r="EHA5" i="10"/>
  <c r="EHA6" i="10" s="1"/>
  <c r="EGZ5" i="10"/>
  <c r="EGZ6" i="10" s="1"/>
  <c r="EGY5" i="10"/>
  <c r="EGY6" i="10" s="1"/>
  <c r="EGX5" i="10"/>
  <c r="EGX6" i="10" s="1"/>
  <c r="EGW5" i="10"/>
  <c r="EGW6" i="10" s="1"/>
  <c r="EGV5" i="10"/>
  <c r="EGV6" i="10" s="1"/>
  <c r="EGU5" i="10"/>
  <c r="EGU6" i="10" s="1"/>
  <c r="EGT5" i="10"/>
  <c r="EGT6" i="10" s="1"/>
  <c r="EGS5" i="10"/>
  <c r="EGS6" i="10" s="1"/>
  <c r="EGR5" i="10"/>
  <c r="EGR6" i="10" s="1"/>
  <c r="EGQ5" i="10"/>
  <c r="EGQ6" i="10" s="1"/>
  <c r="EGP5" i="10"/>
  <c r="EGP6" i="10" s="1"/>
  <c r="EGO5" i="10"/>
  <c r="EGO6" i="10" s="1"/>
  <c r="EGN5" i="10"/>
  <c r="EGN6" i="10" s="1"/>
  <c r="EGM5" i="10"/>
  <c r="EGM6" i="10" s="1"/>
  <c r="EGL5" i="10"/>
  <c r="EGL6" i="10" s="1"/>
  <c r="EGK5" i="10"/>
  <c r="EGK6" i="10" s="1"/>
  <c r="EGJ5" i="10"/>
  <c r="EGJ6" i="10" s="1"/>
  <c r="EGI5" i="10"/>
  <c r="EGI6" i="10" s="1"/>
  <c r="EGH5" i="10"/>
  <c r="EGH6" i="10" s="1"/>
  <c r="EGG5" i="10"/>
  <c r="EGG6" i="10" s="1"/>
  <c r="EGF5" i="10"/>
  <c r="EGF6" i="10" s="1"/>
  <c r="EGE5" i="10"/>
  <c r="EGE6" i="10" s="1"/>
  <c r="EGD5" i="10"/>
  <c r="EGD6" i="10" s="1"/>
  <c r="EGC5" i="10"/>
  <c r="EGC6" i="10" s="1"/>
  <c r="EGB5" i="10"/>
  <c r="EGB6" i="10" s="1"/>
  <c r="EGA5" i="10"/>
  <c r="EGA6" i="10" s="1"/>
  <c r="EFZ5" i="10"/>
  <c r="EFZ6" i="10" s="1"/>
  <c r="EFY5" i="10"/>
  <c r="EFY6" i="10" s="1"/>
  <c r="EFX5" i="10"/>
  <c r="EFX6" i="10" s="1"/>
  <c r="EFW5" i="10"/>
  <c r="EFW6" i="10" s="1"/>
  <c r="EFV5" i="10"/>
  <c r="EFV6" i="10" s="1"/>
  <c r="EFU5" i="10"/>
  <c r="EFU6" i="10" s="1"/>
  <c r="EFT5" i="10"/>
  <c r="EFT6" i="10" s="1"/>
  <c r="EFS5" i="10"/>
  <c r="EFS6" i="10" s="1"/>
  <c r="EFR5" i="10"/>
  <c r="EFR6" i="10" s="1"/>
  <c r="EFQ5" i="10"/>
  <c r="EFQ6" i="10" s="1"/>
  <c r="EFP5" i="10"/>
  <c r="EFP6" i="10" s="1"/>
  <c r="EFO5" i="10"/>
  <c r="EFO6" i="10" s="1"/>
  <c r="EFN5" i="10"/>
  <c r="EFN6" i="10" s="1"/>
  <c r="EFM5" i="10"/>
  <c r="EFM6" i="10" s="1"/>
  <c r="EFL5" i="10"/>
  <c r="EFL6" i="10" s="1"/>
  <c r="EFK5" i="10"/>
  <c r="EFK6" i="10" s="1"/>
  <c r="EFJ5" i="10"/>
  <c r="EFJ6" i="10" s="1"/>
  <c r="EFI5" i="10"/>
  <c r="EFI6" i="10" s="1"/>
  <c r="EFH5" i="10"/>
  <c r="EFH6" i="10" s="1"/>
  <c r="EFG5" i="10"/>
  <c r="EFG6" i="10" s="1"/>
  <c r="EFF5" i="10"/>
  <c r="EFF6" i="10" s="1"/>
  <c r="EFE5" i="10"/>
  <c r="EFE6" i="10" s="1"/>
  <c r="EFD5" i="10"/>
  <c r="EFD6" i="10" s="1"/>
  <c r="EFC5" i="10"/>
  <c r="EFC6" i="10" s="1"/>
  <c r="EFB5" i="10"/>
  <c r="EFB6" i="10" s="1"/>
  <c r="EFA5" i="10"/>
  <c r="EFA6" i="10" s="1"/>
  <c r="EEZ5" i="10"/>
  <c r="EEZ6" i="10" s="1"/>
  <c r="EEY5" i="10"/>
  <c r="EEY6" i="10" s="1"/>
  <c r="EEX5" i="10"/>
  <c r="EEX6" i="10" s="1"/>
  <c r="EEW5" i="10"/>
  <c r="EEW6" i="10" s="1"/>
  <c r="EEV5" i="10"/>
  <c r="EEV6" i="10" s="1"/>
  <c r="EEU5" i="10"/>
  <c r="EEU6" i="10" s="1"/>
  <c r="EET5" i="10"/>
  <c r="EET6" i="10" s="1"/>
  <c r="EES5" i="10"/>
  <c r="EES6" i="10" s="1"/>
  <c r="EER5" i="10"/>
  <c r="EER6" i="10" s="1"/>
  <c r="EEQ5" i="10"/>
  <c r="EEQ6" i="10" s="1"/>
  <c r="EEP5" i="10"/>
  <c r="EEP6" i="10" s="1"/>
  <c r="EEO5" i="10"/>
  <c r="EEO6" i="10" s="1"/>
  <c r="EEN5" i="10"/>
  <c r="EEN6" i="10" s="1"/>
  <c r="EEM5" i="10"/>
  <c r="EEM6" i="10" s="1"/>
  <c r="EEL5" i="10"/>
  <c r="EEL6" i="10" s="1"/>
  <c r="EEK5" i="10"/>
  <c r="EEK6" i="10" s="1"/>
  <c r="EEJ5" i="10"/>
  <c r="EEJ6" i="10" s="1"/>
  <c r="EEI5" i="10"/>
  <c r="EEI6" i="10" s="1"/>
  <c r="EEH5" i="10"/>
  <c r="EEH6" i="10" s="1"/>
  <c r="EEG5" i="10"/>
  <c r="EEG6" i="10" s="1"/>
  <c r="EEF5" i="10"/>
  <c r="EEF6" i="10" s="1"/>
  <c r="EEE5" i="10"/>
  <c r="EEE6" i="10" s="1"/>
  <c r="EED5" i="10"/>
  <c r="EED6" i="10" s="1"/>
  <c r="EEC5" i="10"/>
  <c r="EEC6" i="10" s="1"/>
  <c r="EEB5" i="10"/>
  <c r="EEB6" i="10" s="1"/>
  <c r="EEA5" i="10"/>
  <c r="EEA6" i="10" s="1"/>
  <c r="EDZ5" i="10"/>
  <c r="EDZ6" i="10" s="1"/>
  <c r="EDY5" i="10"/>
  <c r="EDY6" i="10" s="1"/>
  <c r="EDX5" i="10"/>
  <c r="EDX6" i="10" s="1"/>
  <c r="EDW5" i="10"/>
  <c r="EDW6" i="10" s="1"/>
  <c r="EDV5" i="10"/>
  <c r="EDV6" i="10" s="1"/>
  <c r="EDU5" i="10"/>
  <c r="EDU6" i="10" s="1"/>
  <c r="EDT5" i="10"/>
  <c r="EDT6" i="10" s="1"/>
  <c r="EDS5" i="10"/>
  <c r="EDS6" i="10" s="1"/>
  <c r="EDR5" i="10"/>
  <c r="EDR6" i="10" s="1"/>
  <c r="EDQ5" i="10"/>
  <c r="EDQ6" i="10" s="1"/>
  <c r="EDP5" i="10"/>
  <c r="EDP6" i="10" s="1"/>
  <c r="EDO5" i="10"/>
  <c r="EDO6" i="10" s="1"/>
  <c r="EDN5" i="10"/>
  <c r="EDN6" i="10" s="1"/>
  <c r="EDM5" i="10"/>
  <c r="EDM6" i="10" s="1"/>
  <c r="EDL5" i="10"/>
  <c r="EDL6" i="10" s="1"/>
  <c r="EDK5" i="10"/>
  <c r="EDK6" i="10" s="1"/>
  <c r="EDJ5" i="10"/>
  <c r="EDJ6" i="10" s="1"/>
  <c r="EDI5" i="10"/>
  <c r="EDI6" i="10" s="1"/>
  <c r="EDH5" i="10"/>
  <c r="EDH6" i="10" s="1"/>
  <c r="EDG5" i="10"/>
  <c r="EDG6" i="10" s="1"/>
  <c r="EDF5" i="10"/>
  <c r="EDF6" i="10" s="1"/>
  <c r="EDE5" i="10"/>
  <c r="EDE6" i="10" s="1"/>
  <c r="EDD5" i="10"/>
  <c r="EDD6" i="10" s="1"/>
  <c r="EDC5" i="10"/>
  <c r="EDC6" i="10" s="1"/>
  <c r="EDB5" i="10"/>
  <c r="EDB6" i="10" s="1"/>
  <c r="EDA5" i="10"/>
  <c r="EDA6" i="10" s="1"/>
  <c r="ECZ5" i="10"/>
  <c r="ECZ6" i="10" s="1"/>
  <c r="ECY5" i="10"/>
  <c r="ECY6" i="10" s="1"/>
  <c r="ECX5" i="10"/>
  <c r="ECX6" i="10" s="1"/>
  <c r="ECW5" i="10"/>
  <c r="ECW6" i="10" s="1"/>
  <c r="ECV5" i="10"/>
  <c r="ECV6" i="10" s="1"/>
  <c r="ECU5" i="10"/>
  <c r="ECU6" i="10" s="1"/>
  <c r="ECT5" i="10"/>
  <c r="ECT6" i="10" s="1"/>
  <c r="ECS5" i="10"/>
  <c r="ECS6" i="10" s="1"/>
  <c r="ECR5" i="10"/>
  <c r="ECR6" i="10" s="1"/>
  <c r="ECQ5" i="10"/>
  <c r="ECQ6" i="10" s="1"/>
  <c r="ECP5" i="10"/>
  <c r="ECP6" i="10" s="1"/>
  <c r="ECO5" i="10"/>
  <c r="ECO6" i="10" s="1"/>
  <c r="ECN5" i="10"/>
  <c r="ECN6" i="10" s="1"/>
  <c r="ECM5" i="10"/>
  <c r="ECM6" i="10" s="1"/>
  <c r="ECL5" i="10"/>
  <c r="ECL6" i="10" s="1"/>
  <c r="ECK5" i="10"/>
  <c r="ECK6" i="10" s="1"/>
  <c r="ECJ5" i="10"/>
  <c r="ECJ6" i="10" s="1"/>
  <c r="ECI5" i="10"/>
  <c r="ECI6" i="10" s="1"/>
  <c r="ECH5" i="10"/>
  <c r="ECH6" i="10" s="1"/>
  <c r="ECG5" i="10"/>
  <c r="ECG6" i="10" s="1"/>
  <c r="ECF5" i="10"/>
  <c r="ECF6" i="10" s="1"/>
  <c r="ECE5" i="10"/>
  <c r="ECE6" i="10" s="1"/>
  <c r="ECD5" i="10"/>
  <c r="ECD6" i="10" s="1"/>
  <c r="ECC5" i="10"/>
  <c r="ECC6" i="10" s="1"/>
  <c r="ECB5" i="10"/>
  <c r="ECB6" i="10" s="1"/>
  <c r="ECA5" i="10"/>
  <c r="ECA6" i="10" s="1"/>
  <c r="EBZ5" i="10"/>
  <c r="EBZ6" i="10" s="1"/>
  <c r="EBY5" i="10"/>
  <c r="EBY6" i="10" s="1"/>
  <c r="EBX5" i="10"/>
  <c r="EBX6" i="10" s="1"/>
  <c r="EBW5" i="10"/>
  <c r="EBW6" i="10" s="1"/>
  <c r="EBV5" i="10"/>
  <c r="EBV6" i="10" s="1"/>
  <c r="EBU5" i="10"/>
  <c r="EBU6" i="10" s="1"/>
  <c r="EBT5" i="10"/>
  <c r="EBT6" i="10" s="1"/>
  <c r="EBS5" i="10"/>
  <c r="EBS6" i="10" s="1"/>
  <c r="EBR5" i="10"/>
  <c r="EBR6" i="10" s="1"/>
  <c r="EBQ5" i="10"/>
  <c r="EBQ6" i="10" s="1"/>
  <c r="EBP5" i="10"/>
  <c r="EBP6" i="10" s="1"/>
  <c r="EBO5" i="10"/>
  <c r="EBO6" i="10" s="1"/>
  <c r="EBN5" i="10"/>
  <c r="EBN6" i="10" s="1"/>
  <c r="EBM5" i="10"/>
  <c r="EBM6" i="10" s="1"/>
  <c r="EBL5" i="10"/>
  <c r="EBL6" i="10" s="1"/>
  <c r="EBK5" i="10"/>
  <c r="EBK6" i="10" s="1"/>
  <c r="EBJ5" i="10"/>
  <c r="EBJ6" i="10" s="1"/>
  <c r="EBI5" i="10"/>
  <c r="EBI6" i="10" s="1"/>
  <c r="EBH5" i="10"/>
  <c r="EBH6" i="10" s="1"/>
  <c r="EBG5" i="10"/>
  <c r="EBG6" i="10" s="1"/>
  <c r="EBF5" i="10"/>
  <c r="EBF6" i="10" s="1"/>
  <c r="EBE5" i="10"/>
  <c r="EBE6" i="10" s="1"/>
  <c r="EBD5" i="10"/>
  <c r="EBD6" i="10" s="1"/>
  <c r="EBC5" i="10"/>
  <c r="EBC6" i="10" s="1"/>
  <c r="EBB5" i="10"/>
  <c r="EBB6" i="10" s="1"/>
  <c r="EBA5" i="10"/>
  <c r="EBA6" i="10" s="1"/>
  <c r="EAZ5" i="10"/>
  <c r="EAZ6" i="10" s="1"/>
  <c r="EAY5" i="10"/>
  <c r="EAY6" i="10" s="1"/>
  <c r="EAX5" i="10"/>
  <c r="EAX6" i="10" s="1"/>
  <c r="EAW5" i="10"/>
  <c r="EAW6" i="10" s="1"/>
  <c r="EAV5" i="10"/>
  <c r="EAV6" i="10" s="1"/>
  <c r="EAU5" i="10"/>
  <c r="EAU6" i="10" s="1"/>
  <c r="EAT5" i="10"/>
  <c r="EAT6" i="10" s="1"/>
  <c r="EAS5" i="10"/>
  <c r="EAS6" i="10" s="1"/>
  <c r="EAR5" i="10"/>
  <c r="EAR6" i="10" s="1"/>
  <c r="EAQ5" i="10"/>
  <c r="EAQ6" i="10" s="1"/>
  <c r="EAP5" i="10"/>
  <c r="EAP6" i="10" s="1"/>
  <c r="EAO5" i="10"/>
  <c r="EAO6" i="10" s="1"/>
  <c r="EAN5" i="10"/>
  <c r="EAN6" i="10" s="1"/>
  <c r="EAM5" i="10"/>
  <c r="EAM6" i="10" s="1"/>
  <c r="EAL5" i="10"/>
  <c r="EAL6" i="10" s="1"/>
  <c r="EAK5" i="10"/>
  <c r="EAK6" i="10" s="1"/>
  <c r="EAJ5" i="10"/>
  <c r="EAJ6" i="10" s="1"/>
  <c r="EAI5" i="10"/>
  <c r="EAI6" i="10" s="1"/>
  <c r="EAH5" i="10"/>
  <c r="EAH6" i="10" s="1"/>
  <c r="EAG5" i="10"/>
  <c r="EAG6" i="10" s="1"/>
  <c r="EAF5" i="10"/>
  <c r="EAF6" i="10" s="1"/>
  <c r="EAE5" i="10"/>
  <c r="EAE6" i="10" s="1"/>
  <c r="EAD5" i="10"/>
  <c r="EAD6" i="10" s="1"/>
  <c r="EAC5" i="10"/>
  <c r="EAC6" i="10" s="1"/>
  <c r="EAB5" i="10"/>
  <c r="EAB6" i="10" s="1"/>
  <c r="EAA5" i="10"/>
  <c r="EAA6" i="10" s="1"/>
  <c r="DZZ5" i="10"/>
  <c r="DZZ6" i="10" s="1"/>
  <c r="DZY5" i="10"/>
  <c r="DZY6" i="10" s="1"/>
  <c r="DZX5" i="10"/>
  <c r="DZX6" i="10" s="1"/>
  <c r="DZW5" i="10"/>
  <c r="DZW6" i="10" s="1"/>
  <c r="DZV5" i="10"/>
  <c r="DZV6" i="10" s="1"/>
  <c r="DZU5" i="10"/>
  <c r="DZU6" i="10" s="1"/>
  <c r="DZT5" i="10"/>
  <c r="DZT6" i="10" s="1"/>
  <c r="DZS5" i="10"/>
  <c r="DZS6" i="10" s="1"/>
  <c r="DZR5" i="10"/>
  <c r="DZR6" i="10" s="1"/>
  <c r="DZQ5" i="10"/>
  <c r="DZQ6" i="10" s="1"/>
  <c r="DZP5" i="10"/>
  <c r="DZP6" i="10" s="1"/>
  <c r="DZO5" i="10"/>
  <c r="DZO6" i="10" s="1"/>
  <c r="DZN5" i="10"/>
  <c r="DZN6" i="10" s="1"/>
  <c r="DZM5" i="10"/>
  <c r="DZM6" i="10" s="1"/>
  <c r="DZL5" i="10"/>
  <c r="DZL6" i="10" s="1"/>
  <c r="DZK5" i="10"/>
  <c r="DZK6" i="10" s="1"/>
  <c r="DZJ5" i="10"/>
  <c r="DZJ6" i="10" s="1"/>
  <c r="DZI5" i="10"/>
  <c r="DZI6" i="10" s="1"/>
  <c r="DZH5" i="10"/>
  <c r="DZH6" i="10" s="1"/>
  <c r="DZG5" i="10"/>
  <c r="DZG6" i="10" s="1"/>
  <c r="DZF5" i="10"/>
  <c r="DZF6" i="10" s="1"/>
  <c r="DZE5" i="10"/>
  <c r="DZE6" i="10" s="1"/>
  <c r="DZD5" i="10"/>
  <c r="DZD6" i="10" s="1"/>
  <c r="DZC5" i="10"/>
  <c r="DZC6" i="10" s="1"/>
  <c r="DZB5" i="10"/>
  <c r="DZB6" i="10" s="1"/>
  <c r="DZA5" i="10"/>
  <c r="DZA6" i="10" s="1"/>
  <c r="DYZ5" i="10"/>
  <c r="DYZ6" i="10" s="1"/>
  <c r="DYY5" i="10"/>
  <c r="DYY6" i="10" s="1"/>
  <c r="DYX5" i="10"/>
  <c r="DYX6" i="10" s="1"/>
  <c r="DYW5" i="10"/>
  <c r="DYW6" i="10" s="1"/>
  <c r="DYV5" i="10"/>
  <c r="DYV6" i="10" s="1"/>
  <c r="DYU5" i="10"/>
  <c r="DYU6" i="10" s="1"/>
  <c r="DYT5" i="10"/>
  <c r="DYT6" i="10" s="1"/>
  <c r="DYS5" i="10"/>
  <c r="DYS6" i="10" s="1"/>
  <c r="DYR5" i="10"/>
  <c r="DYR6" i="10" s="1"/>
  <c r="DYQ5" i="10"/>
  <c r="DYQ6" i="10" s="1"/>
  <c r="DYP5" i="10"/>
  <c r="DYP6" i="10" s="1"/>
  <c r="DYO5" i="10"/>
  <c r="DYO6" i="10" s="1"/>
  <c r="DYN5" i="10"/>
  <c r="DYN6" i="10" s="1"/>
  <c r="DYM5" i="10"/>
  <c r="DYM6" i="10" s="1"/>
  <c r="DYL5" i="10"/>
  <c r="DYL6" i="10" s="1"/>
  <c r="DYK5" i="10"/>
  <c r="DYK6" i="10" s="1"/>
  <c r="DYJ5" i="10"/>
  <c r="DYJ6" i="10" s="1"/>
  <c r="DYI5" i="10"/>
  <c r="DYI6" i="10" s="1"/>
  <c r="DYH5" i="10"/>
  <c r="DYH6" i="10" s="1"/>
  <c r="DYG5" i="10"/>
  <c r="DYG6" i="10" s="1"/>
  <c r="DYF5" i="10"/>
  <c r="DYF6" i="10" s="1"/>
  <c r="DYE5" i="10"/>
  <c r="DYE6" i="10" s="1"/>
  <c r="DYD5" i="10"/>
  <c r="DYD6" i="10" s="1"/>
  <c r="DYC5" i="10"/>
  <c r="DYC6" i="10" s="1"/>
  <c r="DYB5" i="10"/>
  <c r="DYB6" i="10" s="1"/>
  <c r="DYA5" i="10"/>
  <c r="DYA6" i="10" s="1"/>
  <c r="DXZ5" i="10"/>
  <c r="DXZ6" i="10" s="1"/>
  <c r="DXY5" i="10"/>
  <c r="DXY6" i="10" s="1"/>
  <c r="DXX5" i="10"/>
  <c r="DXX6" i="10" s="1"/>
  <c r="DXW5" i="10"/>
  <c r="DXW6" i="10" s="1"/>
  <c r="DXV5" i="10"/>
  <c r="DXV6" i="10" s="1"/>
  <c r="DXU5" i="10"/>
  <c r="DXU6" i="10" s="1"/>
  <c r="DXT5" i="10"/>
  <c r="DXT6" i="10" s="1"/>
  <c r="DXS5" i="10"/>
  <c r="DXS6" i="10" s="1"/>
  <c r="DXR5" i="10"/>
  <c r="DXR6" i="10" s="1"/>
  <c r="DXQ5" i="10"/>
  <c r="DXQ6" i="10" s="1"/>
  <c r="DXP5" i="10"/>
  <c r="DXP6" i="10" s="1"/>
  <c r="DXO5" i="10"/>
  <c r="DXO6" i="10" s="1"/>
  <c r="DXN5" i="10"/>
  <c r="DXN6" i="10" s="1"/>
  <c r="DXM5" i="10"/>
  <c r="DXM6" i="10" s="1"/>
  <c r="DXL5" i="10"/>
  <c r="DXL6" i="10" s="1"/>
  <c r="DXK5" i="10"/>
  <c r="DXK6" i="10" s="1"/>
  <c r="DXJ5" i="10"/>
  <c r="DXJ6" i="10" s="1"/>
  <c r="DXI5" i="10"/>
  <c r="DXI6" i="10" s="1"/>
  <c r="DXH5" i="10"/>
  <c r="DXH6" i="10" s="1"/>
  <c r="DXG5" i="10"/>
  <c r="DXG6" i="10" s="1"/>
  <c r="DXF5" i="10"/>
  <c r="DXF6" i="10" s="1"/>
  <c r="DXE5" i="10"/>
  <c r="DXE6" i="10" s="1"/>
  <c r="DXD5" i="10"/>
  <c r="DXD6" i="10" s="1"/>
  <c r="DXC5" i="10"/>
  <c r="DXC6" i="10" s="1"/>
  <c r="DXB5" i="10"/>
  <c r="DXB6" i="10" s="1"/>
  <c r="DXA5" i="10"/>
  <c r="DXA6" i="10" s="1"/>
  <c r="DWZ5" i="10"/>
  <c r="DWZ6" i="10" s="1"/>
  <c r="DWY5" i="10"/>
  <c r="DWY6" i="10" s="1"/>
  <c r="DWX5" i="10"/>
  <c r="DWX6" i="10" s="1"/>
  <c r="DWW5" i="10"/>
  <c r="DWW6" i="10" s="1"/>
  <c r="DWV5" i="10"/>
  <c r="DWV6" i="10" s="1"/>
  <c r="DWU5" i="10"/>
  <c r="DWU6" i="10" s="1"/>
  <c r="DWT5" i="10"/>
  <c r="DWT6" i="10" s="1"/>
  <c r="DWS5" i="10"/>
  <c r="DWS6" i="10" s="1"/>
  <c r="DWR5" i="10"/>
  <c r="DWR6" i="10" s="1"/>
  <c r="DWQ5" i="10"/>
  <c r="DWQ6" i="10" s="1"/>
  <c r="DWP5" i="10"/>
  <c r="DWP6" i="10" s="1"/>
  <c r="DWO5" i="10"/>
  <c r="DWO6" i="10" s="1"/>
  <c r="DWN5" i="10"/>
  <c r="DWN6" i="10" s="1"/>
  <c r="DWM5" i="10"/>
  <c r="DWM6" i="10" s="1"/>
  <c r="DWL5" i="10"/>
  <c r="DWL6" i="10" s="1"/>
  <c r="DWK5" i="10"/>
  <c r="DWK6" i="10" s="1"/>
  <c r="DWJ5" i="10"/>
  <c r="DWJ6" i="10" s="1"/>
  <c r="DWI5" i="10"/>
  <c r="DWI6" i="10" s="1"/>
  <c r="DWH5" i="10"/>
  <c r="DWH6" i="10" s="1"/>
  <c r="DWG5" i="10"/>
  <c r="DWG6" i="10" s="1"/>
  <c r="DWF5" i="10"/>
  <c r="DWF6" i="10" s="1"/>
  <c r="DWE5" i="10"/>
  <c r="DWE6" i="10" s="1"/>
  <c r="DWD5" i="10"/>
  <c r="DWD6" i="10" s="1"/>
  <c r="DWC5" i="10"/>
  <c r="DWC6" i="10" s="1"/>
  <c r="DWB5" i="10"/>
  <c r="DWB6" i="10" s="1"/>
  <c r="DWA5" i="10"/>
  <c r="DWA6" i="10" s="1"/>
  <c r="DVZ5" i="10"/>
  <c r="DVZ6" i="10" s="1"/>
  <c r="DVY5" i="10"/>
  <c r="DVY6" i="10" s="1"/>
  <c r="DVX5" i="10"/>
  <c r="DVX6" i="10" s="1"/>
  <c r="DVW5" i="10"/>
  <c r="DVW6" i="10" s="1"/>
  <c r="DVV5" i="10"/>
  <c r="DVV6" i="10" s="1"/>
  <c r="DVU5" i="10"/>
  <c r="DVU6" i="10" s="1"/>
  <c r="DVT5" i="10"/>
  <c r="DVT6" i="10" s="1"/>
  <c r="DVS5" i="10"/>
  <c r="DVS6" i="10" s="1"/>
  <c r="DVR5" i="10"/>
  <c r="DVR6" i="10" s="1"/>
  <c r="DVQ5" i="10"/>
  <c r="DVQ6" i="10" s="1"/>
  <c r="DVP5" i="10"/>
  <c r="DVP6" i="10" s="1"/>
  <c r="DVO5" i="10"/>
  <c r="DVO6" i="10" s="1"/>
  <c r="DVN5" i="10"/>
  <c r="DVN6" i="10" s="1"/>
  <c r="DVM5" i="10"/>
  <c r="DVM6" i="10" s="1"/>
  <c r="DVL5" i="10"/>
  <c r="DVL6" i="10" s="1"/>
  <c r="DVK5" i="10"/>
  <c r="DVK6" i="10" s="1"/>
  <c r="DVJ5" i="10"/>
  <c r="DVJ6" i="10" s="1"/>
  <c r="DVI5" i="10"/>
  <c r="DVI6" i="10" s="1"/>
  <c r="DVH5" i="10"/>
  <c r="DVH6" i="10" s="1"/>
  <c r="DVG5" i="10"/>
  <c r="DVG6" i="10" s="1"/>
  <c r="DVF5" i="10"/>
  <c r="DVF6" i="10" s="1"/>
  <c r="DVE5" i="10"/>
  <c r="DVE6" i="10" s="1"/>
  <c r="DVD5" i="10"/>
  <c r="DVD6" i="10" s="1"/>
  <c r="DVC5" i="10"/>
  <c r="DVC6" i="10" s="1"/>
  <c r="DVB5" i="10"/>
  <c r="DVB6" i="10" s="1"/>
  <c r="DVA5" i="10"/>
  <c r="DVA6" i="10" s="1"/>
  <c r="DUZ5" i="10"/>
  <c r="DUZ6" i="10" s="1"/>
  <c r="DUY5" i="10"/>
  <c r="DUY6" i="10" s="1"/>
  <c r="DUX5" i="10"/>
  <c r="DUX6" i="10" s="1"/>
  <c r="DUW5" i="10"/>
  <c r="DUW6" i="10" s="1"/>
  <c r="DUV5" i="10"/>
  <c r="DUV6" i="10" s="1"/>
  <c r="DUU5" i="10"/>
  <c r="DUU6" i="10" s="1"/>
  <c r="DUT5" i="10"/>
  <c r="DUT6" i="10" s="1"/>
  <c r="DUS5" i="10"/>
  <c r="DUS6" i="10" s="1"/>
  <c r="DUR5" i="10"/>
  <c r="DUR6" i="10" s="1"/>
  <c r="DUQ5" i="10"/>
  <c r="DUQ6" i="10" s="1"/>
  <c r="DUP5" i="10"/>
  <c r="DUP6" i="10" s="1"/>
  <c r="DUO5" i="10"/>
  <c r="DUO6" i="10" s="1"/>
  <c r="DUN5" i="10"/>
  <c r="DUN6" i="10" s="1"/>
  <c r="DUM5" i="10"/>
  <c r="DUM6" i="10" s="1"/>
  <c r="DUL5" i="10"/>
  <c r="DUL6" i="10" s="1"/>
  <c r="DUK5" i="10"/>
  <c r="DUK6" i="10" s="1"/>
  <c r="DUJ5" i="10"/>
  <c r="DUJ6" i="10" s="1"/>
  <c r="DUI5" i="10"/>
  <c r="DUI6" i="10" s="1"/>
  <c r="DUH5" i="10"/>
  <c r="DUH6" i="10" s="1"/>
  <c r="DUG5" i="10"/>
  <c r="DUG6" i="10" s="1"/>
  <c r="DUF5" i="10"/>
  <c r="DUF6" i="10" s="1"/>
  <c r="DUE5" i="10"/>
  <c r="DUE6" i="10" s="1"/>
  <c r="DUD5" i="10"/>
  <c r="DUD6" i="10" s="1"/>
  <c r="DUC5" i="10"/>
  <c r="DUC6" i="10" s="1"/>
  <c r="DUB5" i="10"/>
  <c r="DUB6" i="10" s="1"/>
  <c r="DUA5" i="10"/>
  <c r="DUA6" i="10" s="1"/>
  <c r="DTZ5" i="10"/>
  <c r="DTZ6" i="10" s="1"/>
  <c r="DTY5" i="10"/>
  <c r="DTY6" i="10" s="1"/>
  <c r="DTX5" i="10"/>
  <c r="DTX6" i="10" s="1"/>
  <c r="DTW5" i="10"/>
  <c r="DTW6" i="10" s="1"/>
  <c r="DTV5" i="10"/>
  <c r="DTV6" i="10" s="1"/>
  <c r="DTU5" i="10"/>
  <c r="DTU6" i="10" s="1"/>
  <c r="DTT5" i="10"/>
  <c r="DTT6" i="10" s="1"/>
  <c r="DTS5" i="10"/>
  <c r="DTS6" i="10" s="1"/>
  <c r="DTR5" i="10"/>
  <c r="DTR6" i="10" s="1"/>
  <c r="DTQ5" i="10"/>
  <c r="DTQ6" i="10" s="1"/>
  <c r="DTP5" i="10"/>
  <c r="DTP6" i="10" s="1"/>
  <c r="DTO5" i="10"/>
  <c r="DTO6" i="10" s="1"/>
  <c r="DTN5" i="10"/>
  <c r="DTN6" i="10" s="1"/>
  <c r="DTM5" i="10"/>
  <c r="DTM6" i="10" s="1"/>
  <c r="DTL5" i="10"/>
  <c r="DTL6" i="10" s="1"/>
  <c r="DTK5" i="10"/>
  <c r="DTK6" i="10" s="1"/>
  <c r="DTJ5" i="10"/>
  <c r="DTJ6" i="10" s="1"/>
  <c r="DTI5" i="10"/>
  <c r="DTI6" i="10" s="1"/>
  <c r="DTH5" i="10"/>
  <c r="DTH6" i="10" s="1"/>
  <c r="DTG5" i="10"/>
  <c r="DTG6" i="10" s="1"/>
  <c r="DTF5" i="10"/>
  <c r="DTF6" i="10" s="1"/>
  <c r="DTE5" i="10"/>
  <c r="DTE6" i="10" s="1"/>
  <c r="DTD5" i="10"/>
  <c r="DTD6" i="10" s="1"/>
  <c r="DTC5" i="10"/>
  <c r="DTC6" i="10" s="1"/>
  <c r="DTB5" i="10"/>
  <c r="DTB6" i="10" s="1"/>
  <c r="DTA5" i="10"/>
  <c r="DTA6" i="10" s="1"/>
  <c r="DSZ5" i="10"/>
  <c r="DSZ6" i="10" s="1"/>
  <c r="DSY5" i="10"/>
  <c r="DSY6" i="10" s="1"/>
  <c r="DSX5" i="10"/>
  <c r="DSX6" i="10" s="1"/>
  <c r="DSW5" i="10"/>
  <c r="DSW6" i="10" s="1"/>
  <c r="DSV5" i="10"/>
  <c r="DSV6" i="10" s="1"/>
  <c r="DSU5" i="10"/>
  <c r="DSU6" i="10" s="1"/>
  <c r="DST5" i="10"/>
  <c r="DST6" i="10" s="1"/>
  <c r="DSS5" i="10"/>
  <c r="DSS6" i="10" s="1"/>
  <c r="DSR5" i="10"/>
  <c r="DSR6" i="10" s="1"/>
  <c r="DSQ5" i="10"/>
  <c r="DSQ6" i="10" s="1"/>
  <c r="DSP5" i="10"/>
  <c r="DSP6" i="10" s="1"/>
  <c r="DSO5" i="10"/>
  <c r="DSO6" i="10" s="1"/>
  <c r="DSN5" i="10"/>
  <c r="DSN6" i="10" s="1"/>
  <c r="DSM5" i="10"/>
  <c r="DSM6" i="10" s="1"/>
  <c r="DSL5" i="10"/>
  <c r="DSL6" i="10" s="1"/>
  <c r="DSK5" i="10"/>
  <c r="DSK6" i="10" s="1"/>
  <c r="DSJ5" i="10"/>
  <c r="DSJ6" i="10" s="1"/>
  <c r="DSI5" i="10"/>
  <c r="DSI6" i="10" s="1"/>
  <c r="DSH5" i="10"/>
  <c r="DSH6" i="10" s="1"/>
  <c r="DSG5" i="10"/>
  <c r="DSG6" i="10" s="1"/>
  <c r="DSF5" i="10"/>
  <c r="DSF6" i="10" s="1"/>
  <c r="DSE5" i="10"/>
  <c r="DSE6" i="10" s="1"/>
  <c r="DSD5" i="10"/>
  <c r="DSD6" i="10" s="1"/>
  <c r="DSC5" i="10"/>
  <c r="DSC6" i="10" s="1"/>
  <c r="DSB5" i="10"/>
  <c r="DSB6" i="10" s="1"/>
  <c r="DSA5" i="10"/>
  <c r="DSA6" i="10" s="1"/>
  <c r="DRZ5" i="10"/>
  <c r="DRZ6" i="10" s="1"/>
  <c r="DRY5" i="10"/>
  <c r="DRY6" i="10" s="1"/>
  <c r="DRX5" i="10"/>
  <c r="DRX6" i="10" s="1"/>
  <c r="DRW5" i="10"/>
  <c r="DRW6" i="10" s="1"/>
  <c r="DRV5" i="10"/>
  <c r="DRV6" i="10" s="1"/>
  <c r="DRU5" i="10"/>
  <c r="DRU6" i="10" s="1"/>
  <c r="DJS5" i="10"/>
  <c r="DJS6" i="10" s="1"/>
  <c r="DJR5" i="10"/>
  <c r="DJR6" i="10" s="1"/>
  <c r="DJQ5" i="10"/>
  <c r="DJQ6" i="10" s="1"/>
  <c r="DJP5" i="10"/>
  <c r="DJP6" i="10" s="1"/>
  <c r="DJO5" i="10"/>
  <c r="DJO6" i="10" s="1"/>
  <c r="DJN5" i="10"/>
  <c r="DJN6" i="10" s="1"/>
  <c r="DJM5" i="10"/>
  <c r="DJM6" i="10" s="1"/>
  <c r="DJL5" i="10"/>
  <c r="DJL6" i="10" s="1"/>
  <c r="DJK5" i="10"/>
  <c r="DJK6" i="10" s="1"/>
  <c r="DJJ5" i="10"/>
  <c r="DJJ6" i="10" s="1"/>
  <c r="DJI5" i="10"/>
  <c r="DJI6" i="10" s="1"/>
  <c r="DJH5" i="10"/>
  <c r="DJH6" i="10" s="1"/>
  <c r="DJG5" i="10"/>
  <c r="DJG6" i="10" s="1"/>
  <c r="DJF5" i="10"/>
  <c r="DJF6" i="10" s="1"/>
  <c r="DJE5" i="10"/>
  <c r="DJE6" i="10" s="1"/>
  <c r="DJD5" i="10"/>
  <c r="DJD6" i="10" s="1"/>
  <c r="DJC5" i="10"/>
  <c r="DJC6" i="10" s="1"/>
  <c r="DJB5" i="10"/>
  <c r="DJB6" i="10" s="1"/>
  <c r="DJA5" i="10"/>
  <c r="DJA6" i="10" s="1"/>
  <c r="DIZ5" i="10"/>
  <c r="DIZ6" i="10" s="1"/>
  <c r="DIY5" i="10"/>
  <c r="DIY6" i="10" s="1"/>
  <c r="DIX5" i="10"/>
  <c r="DIX6" i="10" s="1"/>
  <c r="DIW5" i="10"/>
  <c r="DIW6" i="10" s="1"/>
  <c r="DIV5" i="10"/>
  <c r="DIV6" i="10" s="1"/>
  <c r="DIU5" i="10"/>
  <c r="DIU6" i="10" s="1"/>
  <c r="DIS5" i="10"/>
  <c r="DIS6" i="10" s="1"/>
  <c r="DIR5" i="10"/>
  <c r="DIR6" i="10" s="1"/>
  <c r="DIQ5" i="10"/>
  <c r="DIQ6" i="10" s="1"/>
  <c r="DIP5" i="10"/>
  <c r="DIP6" i="10" s="1"/>
  <c r="DIO5" i="10"/>
  <c r="DIO6" i="10" s="1"/>
  <c r="DIN5" i="10"/>
  <c r="DIN6" i="10" s="1"/>
  <c r="DIM5" i="10"/>
  <c r="DIM6" i="10" s="1"/>
  <c r="DIL5" i="10"/>
  <c r="DIL6" i="10" s="1"/>
  <c r="DIK5" i="10"/>
  <c r="DIK6" i="10" s="1"/>
  <c r="DIJ5" i="10"/>
  <c r="DIJ6" i="10" s="1"/>
  <c r="DII5" i="10"/>
  <c r="DII6" i="10" s="1"/>
  <c r="DIH5" i="10"/>
  <c r="DIH6" i="10" s="1"/>
  <c r="DIG5" i="10"/>
  <c r="DIG6" i="10" s="1"/>
  <c r="DIF5" i="10"/>
  <c r="DIF6" i="10" s="1"/>
  <c r="DIE5" i="10"/>
  <c r="DIE6" i="10" s="1"/>
  <c r="DID5" i="10"/>
  <c r="DID6" i="10" s="1"/>
  <c r="DIC5" i="10"/>
  <c r="DIC6" i="10" s="1"/>
  <c r="DIB5" i="10"/>
  <c r="DIB6" i="10" s="1"/>
  <c r="DIA5" i="10"/>
  <c r="DIA6" i="10" s="1"/>
  <c r="DHZ5" i="10"/>
  <c r="DHZ6" i="10" s="1"/>
  <c r="DHY5" i="10"/>
  <c r="DHY6" i="10" s="1"/>
  <c r="DHX5" i="10"/>
  <c r="DHX6" i="10" s="1"/>
  <c r="DHW5" i="10"/>
  <c r="DHW6" i="10" s="1"/>
  <c r="DHV5" i="10"/>
  <c r="DHV6" i="10" s="1"/>
  <c r="DHU5" i="10"/>
  <c r="DHU6" i="10" s="1"/>
  <c r="DHT5" i="10"/>
  <c r="DHT6" i="10" s="1"/>
  <c r="DHS5" i="10"/>
  <c r="DHS6" i="10" s="1"/>
  <c r="DHR5" i="10"/>
  <c r="DHR6" i="10" s="1"/>
  <c r="DHQ5" i="10"/>
  <c r="DHQ6" i="10" s="1"/>
  <c r="DHP5" i="10"/>
  <c r="DHP6" i="10" s="1"/>
  <c r="DHO5" i="10"/>
  <c r="DHO6" i="10" s="1"/>
  <c r="DHN5" i="10"/>
  <c r="DHN6" i="10" s="1"/>
  <c r="DHM5" i="10"/>
  <c r="DHM6" i="10" s="1"/>
  <c r="DHL5" i="10"/>
  <c r="DHL6" i="10" s="1"/>
  <c r="DHK5" i="10"/>
  <c r="DHK6" i="10" s="1"/>
  <c r="DHJ5" i="10"/>
  <c r="DHJ6" i="10" s="1"/>
  <c r="DHI5" i="10"/>
  <c r="DHI6" i="10" s="1"/>
  <c r="DHH5" i="10"/>
  <c r="DHH6" i="10" s="1"/>
  <c r="DHG5" i="10"/>
  <c r="DHG6" i="10" s="1"/>
  <c r="DHF5" i="10"/>
  <c r="DHF6" i="10" s="1"/>
  <c r="DHE5" i="10"/>
  <c r="DHE6" i="10" s="1"/>
  <c r="DHD5" i="10"/>
  <c r="DHD6" i="10" s="1"/>
  <c r="DHC5" i="10"/>
  <c r="DHC6" i="10" s="1"/>
  <c r="DHB5" i="10"/>
  <c r="DHB6" i="10" s="1"/>
  <c r="DHA5" i="10"/>
  <c r="DHA6" i="10" s="1"/>
  <c r="DGZ5" i="10"/>
  <c r="DGZ6" i="10" s="1"/>
  <c r="DGY5" i="10"/>
  <c r="DGY6" i="10" s="1"/>
  <c r="DGX5" i="10"/>
  <c r="DGX6" i="10" s="1"/>
  <c r="DGW5" i="10"/>
  <c r="DGW6" i="10" s="1"/>
  <c r="DGV5" i="10"/>
  <c r="DGV6" i="10" s="1"/>
  <c r="DGU5" i="10"/>
  <c r="DGU6" i="10" s="1"/>
  <c r="DGT5" i="10"/>
  <c r="DGT6" i="10" s="1"/>
  <c r="DGS5" i="10"/>
  <c r="DGS6" i="10" s="1"/>
  <c r="DGR5" i="10"/>
  <c r="DGR6" i="10" s="1"/>
  <c r="DGQ5" i="10"/>
  <c r="DGQ6" i="10" s="1"/>
  <c r="DGP5" i="10"/>
  <c r="DGP6" i="10" s="1"/>
  <c r="DGO5" i="10"/>
  <c r="DGO6" i="10" s="1"/>
  <c r="DGN5" i="10"/>
  <c r="DGN6" i="10" s="1"/>
  <c r="DGM5" i="10"/>
  <c r="DGM6" i="10" s="1"/>
  <c r="DGL5" i="10"/>
  <c r="DGL6" i="10" s="1"/>
  <c r="DGK5" i="10"/>
  <c r="DGK6" i="10" s="1"/>
  <c r="DGJ5" i="10"/>
  <c r="DGJ6" i="10" s="1"/>
  <c r="DGI5" i="10"/>
  <c r="DGI6" i="10" s="1"/>
  <c r="DGH5" i="10"/>
  <c r="DGH6" i="10" s="1"/>
  <c r="DGG5" i="10"/>
  <c r="DGG6" i="10" s="1"/>
  <c r="DGF5" i="10"/>
  <c r="DGF6" i="10" s="1"/>
  <c r="DGE5" i="10"/>
  <c r="DGE6" i="10" s="1"/>
  <c r="DGD5" i="10"/>
  <c r="DGD6" i="10" s="1"/>
  <c r="DGC5" i="10"/>
  <c r="DGC6" i="10" s="1"/>
  <c r="DGB5" i="10"/>
  <c r="DGB6" i="10" s="1"/>
  <c r="DGA5" i="10"/>
  <c r="DGA6" i="10" s="1"/>
  <c r="DFZ5" i="10"/>
  <c r="DFZ6" i="10" s="1"/>
  <c r="DFY5" i="10"/>
  <c r="DFY6" i="10" s="1"/>
  <c r="DFX5" i="10"/>
  <c r="DFX6" i="10" s="1"/>
  <c r="DFW5" i="10"/>
  <c r="DFW6" i="10" s="1"/>
  <c r="DFV5" i="10"/>
  <c r="DFV6" i="10" s="1"/>
  <c r="DFU5" i="10"/>
  <c r="DFU6" i="10" s="1"/>
  <c r="DFT5" i="10"/>
  <c r="DFT6" i="10" s="1"/>
  <c r="DFS5" i="10"/>
  <c r="DFS6" i="10" s="1"/>
  <c r="DFR5" i="10"/>
  <c r="DFR6" i="10" s="1"/>
  <c r="DFQ5" i="10"/>
  <c r="DFQ6" i="10" s="1"/>
  <c r="DFP5" i="10"/>
  <c r="DFP6" i="10" s="1"/>
  <c r="DFO5" i="10"/>
  <c r="DFO6" i="10" s="1"/>
  <c r="DFN5" i="10"/>
  <c r="DFN6" i="10" s="1"/>
  <c r="DFM5" i="10"/>
  <c r="DFM6" i="10" s="1"/>
  <c r="DFL5" i="10"/>
  <c r="DFL6" i="10" s="1"/>
  <c r="DFK5" i="10"/>
  <c r="DFK6" i="10" s="1"/>
  <c r="DFJ5" i="10"/>
  <c r="DFJ6" i="10" s="1"/>
  <c r="DFI5" i="10"/>
  <c r="DFI6" i="10" s="1"/>
  <c r="DFH5" i="10"/>
  <c r="DFH6" i="10" s="1"/>
  <c r="DFG5" i="10"/>
  <c r="DFG6" i="10" s="1"/>
  <c r="DFF5" i="10"/>
  <c r="DFF6" i="10" s="1"/>
  <c r="DFE5" i="10"/>
  <c r="DFE6" i="10" s="1"/>
  <c r="DFD5" i="10"/>
  <c r="DFD6" i="10" s="1"/>
  <c r="DFC5" i="10"/>
  <c r="DFC6" i="10" s="1"/>
  <c r="DFB5" i="10"/>
  <c r="DFB6" i="10" s="1"/>
  <c r="DFA5" i="10"/>
  <c r="DFA6" i="10" s="1"/>
  <c r="DEZ5" i="10"/>
  <c r="DEZ6" i="10" s="1"/>
  <c r="DEY5" i="10"/>
  <c r="DEY6" i="10" s="1"/>
  <c r="DEX5" i="10"/>
  <c r="DEX6" i="10" s="1"/>
  <c r="DEW5" i="10"/>
  <c r="DEW6" i="10" s="1"/>
  <c r="DEV5" i="10"/>
  <c r="DEV6" i="10" s="1"/>
  <c r="DEU5" i="10"/>
  <c r="DEU6" i="10" s="1"/>
  <c r="DET5" i="10"/>
  <c r="DET6" i="10" s="1"/>
  <c r="DES5" i="10"/>
  <c r="DES6" i="10" s="1"/>
  <c r="DER5" i="10"/>
  <c r="DER6" i="10" s="1"/>
  <c r="DEQ5" i="10"/>
  <c r="DEQ6" i="10" s="1"/>
  <c r="DEP5" i="10"/>
  <c r="DEP6" i="10" s="1"/>
  <c r="DEO5" i="10"/>
  <c r="DEO6" i="10" s="1"/>
  <c r="DEN5" i="10"/>
  <c r="DEN6" i="10" s="1"/>
  <c r="DEM5" i="10"/>
  <c r="DEM6" i="10" s="1"/>
  <c r="DEL5" i="10"/>
  <c r="DEL6" i="10" s="1"/>
  <c r="DEK5" i="10"/>
  <c r="DEK6" i="10" s="1"/>
  <c r="DEJ5" i="10"/>
  <c r="DEJ6" i="10" s="1"/>
  <c r="DEI5" i="10"/>
  <c r="DEI6" i="10" s="1"/>
  <c r="DEH5" i="10"/>
  <c r="DEH6" i="10" s="1"/>
  <c r="DEG5" i="10"/>
  <c r="DEG6" i="10" s="1"/>
  <c r="DEF5" i="10"/>
  <c r="DEF6" i="10" s="1"/>
  <c r="DEE5" i="10"/>
  <c r="DEE6" i="10" s="1"/>
  <c r="DED5" i="10"/>
  <c r="DED6" i="10" s="1"/>
  <c r="DEC5" i="10"/>
  <c r="DEC6" i="10" s="1"/>
  <c r="DEB5" i="10"/>
  <c r="DEB6" i="10" s="1"/>
  <c r="DEA5" i="10"/>
  <c r="DEA6" i="10" s="1"/>
  <c r="DDZ5" i="10"/>
  <c r="DDZ6" i="10" s="1"/>
  <c r="DDY5" i="10"/>
  <c r="DDY6" i="10" s="1"/>
  <c r="DDX5" i="10"/>
  <c r="DDX6" i="10" s="1"/>
  <c r="DDW5" i="10"/>
  <c r="DDW6" i="10" s="1"/>
  <c r="DDV5" i="10"/>
  <c r="DDV6" i="10" s="1"/>
  <c r="DDU5" i="10"/>
  <c r="DDU6" i="10" s="1"/>
  <c r="DDT5" i="10"/>
  <c r="DDT6" i="10" s="1"/>
  <c r="DDS5" i="10"/>
  <c r="DDS6" i="10" s="1"/>
  <c r="DDR5" i="10"/>
  <c r="DDR6" i="10" s="1"/>
  <c r="DDQ5" i="10"/>
  <c r="DDQ6" i="10" s="1"/>
  <c r="DDP5" i="10"/>
  <c r="DDP6" i="10" s="1"/>
  <c r="DDO5" i="10"/>
  <c r="DDO6" i="10" s="1"/>
  <c r="DDN5" i="10"/>
  <c r="DDN6" i="10" s="1"/>
  <c r="DDM5" i="10"/>
  <c r="DDM6" i="10" s="1"/>
  <c r="DDL5" i="10"/>
  <c r="DDL6" i="10" s="1"/>
  <c r="DDK5" i="10"/>
  <c r="DDK6" i="10" s="1"/>
  <c r="DDJ5" i="10"/>
  <c r="DDJ6" i="10" s="1"/>
  <c r="DDI5" i="10"/>
  <c r="DDI6" i="10" s="1"/>
  <c r="DDH5" i="10"/>
  <c r="DDH6" i="10" s="1"/>
  <c r="DDG5" i="10"/>
  <c r="DDG6" i="10" s="1"/>
  <c r="DDF5" i="10"/>
  <c r="DDF6" i="10" s="1"/>
  <c r="DDE5" i="10"/>
  <c r="DDE6" i="10" s="1"/>
  <c r="DDD5" i="10"/>
  <c r="DDD6" i="10" s="1"/>
  <c r="DDC5" i="10"/>
  <c r="DDC6" i="10" s="1"/>
  <c r="DDB5" i="10"/>
  <c r="DDB6" i="10" s="1"/>
  <c r="DDA5" i="10"/>
  <c r="DDA6" i="10" s="1"/>
  <c r="DCZ5" i="10"/>
  <c r="DCZ6" i="10" s="1"/>
  <c r="DCY5" i="10"/>
  <c r="DCY6" i="10" s="1"/>
  <c r="DCX5" i="10"/>
  <c r="DCX6" i="10" s="1"/>
  <c r="DCW5" i="10"/>
  <c r="DCW6" i="10" s="1"/>
  <c r="DCV5" i="10"/>
  <c r="DCV6" i="10" s="1"/>
  <c r="DCU5" i="10"/>
  <c r="DCU6" i="10" s="1"/>
  <c r="DCT5" i="10"/>
  <c r="DCT6" i="10" s="1"/>
  <c r="DCS5" i="10"/>
  <c r="DCS6" i="10" s="1"/>
  <c r="DCR5" i="10"/>
  <c r="DCR6" i="10" s="1"/>
  <c r="DCQ5" i="10"/>
  <c r="DCQ6" i="10" s="1"/>
  <c r="DCP5" i="10"/>
  <c r="DCP6" i="10" s="1"/>
  <c r="DCO5" i="10"/>
  <c r="DCO6" i="10" s="1"/>
  <c r="DCN5" i="10"/>
  <c r="DCN6" i="10" s="1"/>
  <c r="DCM5" i="10"/>
  <c r="DCM6" i="10" s="1"/>
  <c r="DCL5" i="10"/>
  <c r="DCL6" i="10" s="1"/>
  <c r="DCK5" i="10"/>
  <c r="DCK6" i="10" s="1"/>
  <c r="DCJ5" i="10"/>
  <c r="DCJ6" i="10" s="1"/>
  <c r="DCI5" i="10"/>
  <c r="DCI6" i="10" s="1"/>
  <c r="DCH5" i="10"/>
  <c r="DCH6" i="10" s="1"/>
  <c r="DCG5" i="10"/>
  <c r="DCG6" i="10" s="1"/>
  <c r="DCF5" i="10"/>
  <c r="DCF6" i="10" s="1"/>
  <c r="DCE5" i="10"/>
  <c r="DCE6" i="10" s="1"/>
  <c r="DCD5" i="10"/>
  <c r="DCD6" i="10" s="1"/>
  <c r="DCC5" i="10"/>
  <c r="DCC6" i="10" s="1"/>
  <c r="DCB5" i="10"/>
  <c r="DCB6" i="10" s="1"/>
  <c r="DCA5" i="10"/>
  <c r="DCA6" i="10" s="1"/>
  <c r="DBZ5" i="10"/>
  <c r="DBZ6" i="10" s="1"/>
  <c r="DBY5" i="10"/>
  <c r="DBY6" i="10" s="1"/>
  <c r="DBX5" i="10"/>
  <c r="DBX6" i="10" s="1"/>
  <c r="DBW5" i="10"/>
  <c r="DBW6" i="10" s="1"/>
  <c r="DBV5" i="10"/>
  <c r="DBV6" i="10" s="1"/>
  <c r="DBU5" i="10"/>
  <c r="DBU6" i="10" s="1"/>
  <c r="DBT5" i="10"/>
  <c r="DBT6" i="10" s="1"/>
  <c r="DBS5" i="10"/>
  <c r="DBS6" i="10" s="1"/>
  <c r="DBR5" i="10"/>
  <c r="DBR6" i="10" s="1"/>
  <c r="DBQ5" i="10"/>
  <c r="DBQ6" i="10" s="1"/>
  <c r="DBP5" i="10"/>
  <c r="DBP6" i="10" s="1"/>
  <c r="DBO5" i="10"/>
  <c r="DBO6" i="10" s="1"/>
  <c r="DBN5" i="10"/>
  <c r="DBN6" i="10" s="1"/>
  <c r="DBM5" i="10"/>
  <c r="DBM6" i="10" s="1"/>
  <c r="DBL5" i="10"/>
  <c r="DBL6" i="10" s="1"/>
  <c r="DBK5" i="10"/>
  <c r="DBK6" i="10" s="1"/>
  <c r="DBJ5" i="10"/>
  <c r="DBJ6" i="10" s="1"/>
  <c r="DBI5" i="10"/>
  <c r="DBI6" i="10" s="1"/>
  <c r="DBH5" i="10"/>
  <c r="DBH6" i="10" s="1"/>
  <c r="DBG5" i="10"/>
  <c r="DBG6" i="10" s="1"/>
  <c r="DBF5" i="10"/>
  <c r="DBF6" i="10" s="1"/>
  <c r="DBE5" i="10"/>
  <c r="DBE6" i="10" s="1"/>
  <c r="DBD5" i="10"/>
  <c r="DBD6" i="10" s="1"/>
  <c r="DBC5" i="10"/>
  <c r="DBC6" i="10" s="1"/>
  <c r="DBB5" i="10"/>
  <c r="DBB6" i="10" s="1"/>
  <c r="DBA5" i="10"/>
  <c r="DBA6" i="10" s="1"/>
  <c r="DAZ5" i="10"/>
  <c r="DAZ6" i="10" s="1"/>
  <c r="DAY5" i="10"/>
  <c r="DAY6" i="10" s="1"/>
  <c r="DAX5" i="10"/>
  <c r="DAX6" i="10" s="1"/>
  <c r="DAW5" i="10"/>
  <c r="DAW6" i="10" s="1"/>
  <c r="DAV5" i="10"/>
  <c r="DAV6" i="10" s="1"/>
  <c r="DAU5" i="10"/>
  <c r="DAU6" i="10" s="1"/>
  <c r="DAT5" i="10"/>
  <c r="DAT6" i="10" s="1"/>
  <c r="DAS5" i="10"/>
  <c r="DAS6" i="10" s="1"/>
  <c r="DAR5" i="10"/>
  <c r="DAR6" i="10" s="1"/>
  <c r="DAQ5" i="10"/>
  <c r="DAQ6" i="10" s="1"/>
  <c r="DAP5" i="10"/>
  <c r="DAP6" i="10" s="1"/>
  <c r="DAO5" i="10"/>
  <c r="DAO6" i="10" s="1"/>
  <c r="DAN5" i="10"/>
  <c r="DAN6" i="10" s="1"/>
  <c r="DAM5" i="10"/>
  <c r="DAM6" i="10" s="1"/>
  <c r="DAL5" i="10"/>
  <c r="DAL6" i="10" s="1"/>
  <c r="DAK5" i="10"/>
  <c r="DAK6" i="10" s="1"/>
  <c r="DAJ5" i="10"/>
  <c r="DAJ6" i="10" s="1"/>
  <c r="DAI5" i="10"/>
  <c r="DAI6" i="10" s="1"/>
  <c r="DAH5" i="10"/>
  <c r="DAH6" i="10" s="1"/>
  <c r="DAG5" i="10"/>
  <c r="DAG6" i="10" s="1"/>
  <c r="DAF5" i="10"/>
  <c r="DAF6" i="10" s="1"/>
  <c r="DAE5" i="10"/>
  <c r="DAE6" i="10" s="1"/>
  <c r="DAD5" i="10"/>
  <c r="DAD6" i="10" s="1"/>
  <c r="DAC5" i="10"/>
  <c r="DAC6" i="10" s="1"/>
  <c r="DAB5" i="10"/>
  <c r="DAB6" i="10" s="1"/>
  <c r="DAA5" i="10"/>
  <c r="DAA6" i="10" s="1"/>
  <c r="CZZ5" i="10"/>
  <c r="CZZ6" i="10" s="1"/>
  <c r="CZY5" i="10"/>
  <c r="CZY6" i="10" s="1"/>
  <c r="CZX5" i="10"/>
  <c r="CZX6" i="10" s="1"/>
  <c r="CZW5" i="10"/>
  <c r="CZW6" i="10" s="1"/>
  <c r="CZV5" i="10"/>
  <c r="CZV6" i="10" s="1"/>
  <c r="CZU5" i="10"/>
  <c r="CZU6" i="10" s="1"/>
  <c r="CZS5" i="10"/>
  <c r="CZS6" i="10" s="1"/>
  <c r="CZR5" i="10"/>
  <c r="CZR6" i="10" s="1"/>
  <c r="CZQ5" i="10"/>
  <c r="CZQ6" i="10" s="1"/>
  <c r="CZP5" i="10"/>
  <c r="CZP6" i="10" s="1"/>
  <c r="CZO5" i="10"/>
  <c r="CZO6" i="10" s="1"/>
  <c r="CZN5" i="10"/>
  <c r="CZN6" i="10" s="1"/>
  <c r="CZM5" i="10"/>
  <c r="CZM6" i="10" s="1"/>
  <c r="CZL5" i="10"/>
  <c r="CZL6" i="10" s="1"/>
  <c r="CZK5" i="10"/>
  <c r="CZK6" i="10" s="1"/>
  <c r="CZJ5" i="10"/>
  <c r="CZJ6" i="10" s="1"/>
  <c r="CZI5" i="10"/>
  <c r="CZI6" i="10" s="1"/>
  <c r="CZH5" i="10"/>
  <c r="CZH6" i="10" s="1"/>
  <c r="CZG5" i="10"/>
  <c r="CZG6" i="10" s="1"/>
  <c r="CZF5" i="10"/>
  <c r="CZF6" i="10" s="1"/>
  <c r="CZE5" i="10"/>
  <c r="CZE6" i="10" s="1"/>
  <c r="CZD5" i="10"/>
  <c r="CZD6" i="10" s="1"/>
  <c r="CZC5" i="10"/>
  <c r="CZC6" i="10" s="1"/>
  <c r="CZB5" i="10"/>
  <c r="CZB6" i="10" s="1"/>
  <c r="CZA5" i="10"/>
  <c r="CZA6" i="10" s="1"/>
  <c r="CYZ5" i="10"/>
  <c r="CYZ6" i="10" s="1"/>
  <c r="CYY5" i="10"/>
  <c r="CYY6" i="10" s="1"/>
  <c r="CYX5" i="10"/>
  <c r="CYX6" i="10" s="1"/>
  <c r="CYW5" i="10"/>
  <c r="CYW6" i="10" s="1"/>
  <c r="CYV5" i="10"/>
  <c r="CYV6" i="10" s="1"/>
  <c r="CYU5" i="10"/>
  <c r="CYU6" i="10" s="1"/>
  <c r="CYT5" i="10"/>
  <c r="CYT6" i="10" s="1"/>
  <c r="CYS5" i="10"/>
  <c r="CYS6" i="10" s="1"/>
  <c r="CYR5" i="10"/>
  <c r="CYR6" i="10" s="1"/>
  <c r="CYQ5" i="10"/>
  <c r="CYQ6" i="10" s="1"/>
  <c r="CYP5" i="10"/>
  <c r="CYP6" i="10" s="1"/>
  <c r="CYO5" i="10"/>
  <c r="CYO6" i="10" s="1"/>
  <c r="CYN5" i="10"/>
  <c r="CYN6" i="10" s="1"/>
  <c r="CYM5" i="10"/>
  <c r="CYM6" i="10" s="1"/>
  <c r="CYL5" i="10"/>
  <c r="CYL6" i="10" s="1"/>
  <c r="CYK5" i="10"/>
  <c r="CYK6" i="10" s="1"/>
  <c r="CYJ5" i="10"/>
  <c r="CYJ6" i="10" s="1"/>
  <c r="CYI5" i="10"/>
  <c r="CYI6" i="10" s="1"/>
  <c r="CYH5" i="10"/>
  <c r="CYH6" i="10" s="1"/>
  <c r="CYG5" i="10"/>
  <c r="CYG6" i="10" s="1"/>
  <c r="CYF5" i="10"/>
  <c r="CYF6" i="10" s="1"/>
  <c r="CYE5" i="10"/>
  <c r="CYE6" i="10" s="1"/>
  <c r="CYD5" i="10"/>
  <c r="CYD6" i="10" s="1"/>
  <c r="CYC5" i="10"/>
  <c r="CYC6" i="10" s="1"/>
  <c r="CYB5" i="10"/>
  <c r="CYB6" i="10" s="1"/>
  <c r="CYA5" i="10"/>
  <c r="CYA6" i="10" s="1"/>
  <c r="CXZ5" i="10"/>
  <c r="CXZ6" i="10" s="1"/>
  <c r="CXY5" i="10"/>
  <c r="CXY6" i="10" s="1"/>
  <c r="CXX5" i="10"/>
  <c r="CXX6" i="10" s="1"/>
  <c r="CXW5" i="10"/>
  <c r="CXW6" i="10" s="1"/>
  <c r="CXV5" i="10"/>
  <c r="CXV6" i="10" s="1"/>
  <c r="CXU5" i="10"/>
  <c r="CXU6" i="10" s="1"/>
  <c r="CXT5" i="10"/>
  <c r="CXT6" i="10" s="1"/>
  <c r="CXS5" i="10"/>
  <c r="CXS6" i="10" s="1"/>
  <c r="CXR5" i="10"/>
  <c r="CXR6" i="10" s="1"/>
  <c r="CXQ5" i="10"/>
  <c r="CXQ6" i="10" s="1"/>
  <c r="CXP5" i="10"/>
  <c r="CXP6" i="10" s="1"/>
  <c r="CXO5" i="10"/>
  <c r="CXO6" i="10" s="1"/>
  <c r="CXN5" i="10"/>
  <c r="CXN6" i="10" s="1"/>
  <c r="CXM5" i="10"/>
  <c r="CXM6" i="10" s="1"/>
  <c r="CXL5" i="10"/>
  <c r="CXL6" i="10" s="1"/>
  <c r="CXK5" i="10"/>
  <c r="CXK6" i="10" s="1"/>
  <c r="CXJ5" i="10"/>
  <c r="CXJ6" i="10" s="1"/>
  <c r="CXI5" i="10"/>
  <c r="CXI6" i="10" s="1"/>
  <c r="CXH5" i="10"/>
  <c r="CXH6" i="10" s="1"/>
  <c r="CXG5" i="10"/>
  <c r="CXG6" i="10" s="1"/>
  <c r="CXF5" i="10"/>
  <c r="CXF6" i="10" s="1"/>
  <c r="CXE5" i="10"/>
  <c r="CXE6" i="10" s="1"/>
  <c r="CXD5" i="10"/>
  <c r="CXD6" i="10" s="1"/>
  <c r="CXC5" i="10"/>
  <c r="CXC6" i="10" s="1"/>
  <c r="CXB5" i="10"/>
  <c r="CXB6" i="10" s="1"/>
  <c r="CXA5" i="10"/>
  <c r="CXA6" i="10" s="1"/>
  <c r="CWZ5" i="10"/>
  <c r="CWZ6" i="10" s="1"/>
  <c r="CWY5" i="10"/>
  <c r="CWY6" i="10" s="1"/>
  <c r="CWX5" i="10"/>
  <c r="CWX6" i="10" s="1"/>
  <c r="CWW5" i="10"/>
  <c r="CWW6" i="10" s="1"/>
  <c r="CWV5" i="10"/>
  <c r="CWV6" i="10" s="1"/>
  <c r="CWU5" i="10"/>
  <c r="CWU6" i="10" s="1"/>
  <c r="CWT5" i="10"/>
  <c r="CWT6" i="10" s="1"/>
  <c r="CWS5" i="10"/>
  <c r="CWS6" i="10" s="1"/>
  <c r="CWR5" i="10"/>
  <c r="CWR6" i="10" s="1"/>
  <c r="CWQ5" i="10"/>
  <c r="CWQ6" i="10" s="1"/>
  <c r="CWP5" i="10"/>
  <c r="CWP6" i="10" s="1"/>
  <c r="CWO5" i="10"/>
  <c r="CWO6" i="10" s="1"/>
  <c r="CWN5" i="10"/>
  <c r="CWN6" i="10" s="1"/>
  <c r="CWM5" i="10"/>
  <c r="CWM6" i="10" s="1"/>
  <c r="CWL5" i="10"/>
  <c r="CWL6" i="10" s="1"/>
  <c r="CWK5" i="10"/>
  <c r="CWK6" i="10" s="1"/>
  <c r="CWJ5" i="10"/>
  <c r="CWJ6" i="10" s="1"/>
  <c r="CWI5" i="10"/>
  <c r="CWI6" i="10" s="1"/>
  <c r="CWH5" i="10"/>
  <c r="CWH6" i="10" s="1"/>
  <c r="CWG5" i="10"/>
  <c r="CWG6" i="10" s="1"/>
  <c r="CWF5" i="10"/>
  <c r="CWF6" i="10" s="1"/>
  <c r="CWE5" i="10"/>
  <c r="CWE6" i="10" s="1"/>
  <c r="CWD5" i="10"/>
  <c r="CWD6" i="10" s="1"/>
  <c r="CWC5" i="10"/>
  <c r="CWC6" i="10" s="1"/>
  <c r="CWB5" i="10"/>
  <c r="CWB6" i="10" s="1"/>
  <c r="CWA5" i="10"/>
  <c r="CWA6" i="10" s="1"/>
  <c r="CVZ5" i="10"/>
  <c r="CVZ6" i="10" s="1"/>
  <c r="CVY5" i="10"/>
  <c r="CVY6" i="10" s="1"/>
  <c r="CVX5" i="10"/>
  <c r="CVX6" i="10" s="1"/>
  <c r="CVW5" i="10"/>
  <c r="CVW6" i="10" s="1"/>
  <c r="CVV5" i="10"/>
  <c r="CVV6" i="10" s="1"/>
  <c r="CVU5" i="10"/>
  <c r="CVU6" i="10" s="1"/>
  <c r="CVT5" i="10"/>
  <c r="CVT6" i="10" s="1"/>
  <c r="CVS5" i="10"/>
  <c r="CVS6" i="10" s="1"/>
  <c r="CVR5" i="10"/>
  <c r="CVR6" i="10" s="1"/>
  <c r="CVQ5" i="10"/>
  <c r="CVQ6" i="10" s="1"/>
  <c r="CVP5" i="10"/>
  <c r="CVP6" i="10" s="1"/>
  <c r="CVO5" i="10"/>
  <c r="CVO6" i="10" s="1"/>
  <c r="CVN5" i="10"/>
  <c r="CVN6" i="10" s="1"/>
  <c r="CVM5" i="10"/>
  <c r="CVM6" i="10" s="1"/>
  <c r="CVL5" i="10"/>
  <c r="CVL6" i="10" s="1"/>
  <c r="CVK5" i="10"/>
  <c r="CVK6" i="10" s="1"/>
  <c r="CVJ5" i="10"/>
  <c r="CVJ6" i="10" s="1"/>
  <c r="CVI5" i="10"/>
  <c r="CVI6" i="10" s="1"/>
  <c r="CVH5" i="10"/>
  <c r="CVH6" i="10" s="1"/>
  <c r="CVG5" i="10"/>
  <c r="CVG6" i="10" s="1"/>
  <c r="CVF5" i="10"/>
  <c r="CVF6" i="10" s="1"/>
  <c r="CVE5" i="10"/>
  <c r="CVE6" i="10" s="1"/>
  <c r="CVD5" i="10"/>
  <c r="CVD6" i="10" s="1"/>
  <c r="CVC5" i="10"/>
  <c r="CVC6" i="10" s="1"/>
  <c r="CVB5" i="10"/>
  <c r="CVB6" i="10" s="1"/>
  <c r="CVA5" i="10"/>
  <c r="CVA6" i="10" s="1"/>
  <c r="CUZ5" i="10"/>
  <c r="CUZ6" i="10" s="1"/>
  <c r="CUY5" i="10"/>
  <c r="CUY6" i="10" s="1"/>
  <c r="CUX5" i="10"/>
  <c r="CUX6" i="10" s="1"/>
  <c r="CUW5" i="10"/>
  <c r="CUW6" i="10" s="1"/>
  <c r="CUV5" i="10"/>
  <c r="CUV6" i="10" s="1"/>
  <c r="CUU5" i="10"/>
  <c r="CUU6" i="10" s="1"/>
  <c r="CUT5" i="10"/>
  <c r="CUT6" i="10" s="1"/>
  <c r="CUS5" i="10"/>
  <c r="CUS6" i="10" s="1"/>
  <c r="CUR5" i="10"/>
  <c r="CUR6" i="10" s="1"/>
  <c r="CUQ5" i="10"/>
  <c r="CUQ6" i="10" s="1"/>
  <c r="CUP5" i="10"/>
  <c r="CUP6" i="10" s="1"/>
  <c r="CUO5" i="10"/>
  <c r="CUO6" i="10" s="1"/>
  <c r="CUN5" i="10"/>
  <c r="CUN6" i="10" s="1"/>
  <c r="CUM5" i="10"/>
  <c r="CUM6" i="10" s="1"/>
  <c r="CUL5" i="10"/>
  <c r="CUL6" i="10" s="1"/>
  <c r="CUK5" i="10"/>
  <c r="CUK6" i="10" s="1"/>
  <c r="CUJ5" i="10"/>
  <c r="CUJ6" i="10" s="1"/>
  <c r="CUI5" i="10"/>
  <c r="CUI6" i="10" s="1"/>
  <c r="CUH5" i="10"/>
  <c r="CUH6" i="10" s="1"/>
  <c r="CUG5" i="10"/>
  <c r="CUG6" i="10" s="1"/>
  <c r="CUF5" i="10"/>
  <c r="CUF6" i="10" s="1"/>
  <c r="CUE5" i="10"/>
  <c r="CUE6" i="10" s="1"/>
  <c r="CUD5" i="10"/>
  <c r="CUD6" i="10" s="1"/>
  <c r="CUC5" i="10"/>
  <c r="CUC6" i="10" s="1"/>
  <c r="CUB5" i="10"/>
  <c r="CUB6" i="10" s="1"/>
  <c r="CUA5" i="10"/>
  <c r="CUA6" i="10" s="1"/>
  <c r="CTZ5" i="10"/>
  <c r="CTZ6" i="10" s="1"/>
  <c r="CTY5" i="10"/>
  <c r="CTY6" i="10" s="1"/>
  <c r="CTX5" i="10"/>
  <c r="CTX6" i="10" s="1"/>
  <c r="CTW5" i="10"/>
  <c r="CTW6" i="10" s="1"/>
  <c r="CTV5" i="10"/>
  <c r="CTV6" i="10" s="1"/>
  <c r="CTU5" i="10"/>
  <c r="CTU6" i="10" s="1"/>
  <c r="CTT5" i="10"/>
  <c r="CTT6" i="10" s="1"/>
  <c r="CTS5" i="10"/>
  <c r="CTS6" i="10" s="1"/>
  <c r="CTR5" i="10"/>
  <c r="CTR6" i="10" s="1"/>
  <c r="CTQ5" i="10"/>
  <c r="CTQ6" i="10" s="1"/>
  <c r="CTP5" i="10"/>
  <c r="CTP6" i="10" s="1"/>
  <c r="CTO5" i="10"/>
  <c r="CTO6" i="10" s="1"/>
  <c r="CTN5" i="10"/>
  <c r="CTN6" i="10" s="1"/>
  <c r="CTM5" i="10"/>
  <c r="CTM6" i="10" s="1"/>
  <c r="CTL5" i="10"/>
  <c r="CTL6" i="10" s="1"/>
  <c r="CTK5" i="10"/>
  <c r="CTK6" i="10" s="1"/>
  <c r="CTJ5" i="10"/>
  <c r="CTJ6" i="10" s="1"/>
  <c r="CTI5" i="10"/>
  <c r="CTI6" i="10" s="1"/>
  <c r="CTH5" i="10"/>
  <c r="CTH6" i="10" s="1"/>
  <c r="CTG5" i="10"/>
  <c r="CTG6" i="10" s="1"/>
  <c r="CTF5" i="10"/>
  <c r="CTF6" i="10" s="1"/>
  <c r="CTE5" i="10"/>
  <c r="CTE6" i="10" s="1"/>
  <c r="CTD5" i="10"/>
  <c r="CTD6" i="10" s="1"/>
  <c r="CTC5" i="10"/>
  <c r="CTC6" i="10" s="1"/>
  <c r="CTB5" i="10"/>
  <c r="CTB6" i="10" s="1"/>
  <c r="CTA5" i="10"/>
  <c r="CTA6" i="10" s="1"/>
  <c r="CSZ5" i="10"/>
  <c r="CSZ6" i="10" s="1"/>
  <c r="CSY5" i="10"/>
  <c r="CSY6" i="10" s="1"/>
  <c r="CSX5" i="10"/>
  <c r="CSX6" i="10" s="1"/>
  <c r="CSW5" i="10"/>
  <c r="CSW6" i="10" s="1"/>
  <c r="CSV5" i="10"/>
  <c r="CSV6" i="10" s="1"/>
  <c r="CSU5" i="10"/>
  <c r="CSU6" i="10" s="1"/>
  <c r="CST5" i="10"/>
  <c r="CST6" i="10" s="1"/>
  <c r="CSS5" i="10"/>
  <c r="CSS6" i="10" s="1"/>
  <c r="CSR5" i="10"/>
  <c r="CSR6" i="10" s="1"/>
  <c r="CSQ5" i="10"/>
  <c r="CSQ6" i="10" s="1"/>
  <c r="CSP5" i="10"/>
  <c r="CSP6" i="10" s="1"/>
  <c r="CSO5" i="10"/>
  <c r="CSO6" i="10" s="1"/>
  <c r="CSN5" i="10"/>
  <c r="CSN6" i="10" s="1"/>
  <c r="CSM5" i="10"/>
  <c r="CSM6" i="10" s="1"/>
  <c r="CSL5" i="10"/>
  <c r="CSL6" i="10" s="1"/>
  <c r="CSK5" i="10"/>
  <c r="CSK6" i="10" s="1"/>
  <c r="CSJ5" i="10"/>
  <c r="CSJ6" i="10" s="1"/>
  <c r="CSI5" i="10"/>
  <c r="CSI6" i="10" s="1"/>
  <c r="CSH5" i="10"/>
  <c r="CSH6" i="10" s="1"/>
  <c r="CSG5" i="10"/>
  <c r="CSG6" i="10" s="1"/>
  <c r="CSF5" i="10"/>
  <c r="CSF6" i="10" s="1"/>
  <c r="CSE5" i="10"/>
  <c r="CSE6" i="10" s="1"/>
  <c r="CSD5" i="10"/>
  <c r="CSD6" i="10" s="1"/>
  <c r="CSC5" i="10"/>
  <c r="CSC6" i="10" s="1"/>
  <c r="CSB5" i="10"/>
  <c r="CSB6" i="10" s="1"/>
  <c r="CSA5" i="10"/>
  <c r="CSA6" i="10" s="1"/>
  <c r="CRZ5" i="10"/>
  <c r="CRZ6" i="10" s="1"/>
  <c r="CRY5" i="10"/>
  <c r="CRY6" i="10" s="1"/>
  <c r="CRX5" i="10"/>
  <c r="CRX6" i="10" s="1"/>
  <c r="CRW5" i="10"/>
  <c r="CRW6" i="10" s="1"/>
  <c r="CRV5" i="10"/>
  <c r="CRV6" i="10" s="1"/>
  <c r="CRU5" i="10"/>
  <c r="CRU6" i="10" s="1"/>
  <c r="CRT5" i="10"/>
  <c r="CRT6" i="10" s="1"/>
  <c r="CRS5" i="10"/>
  <c r="CRS6" i="10" s="1"/>
  <c r="CRR5" i="10"/>
  <c r="CRR6" i="10" s="1"/>
  <c r="CRQ5" i="10"/>
  <c r="CRQ6" i="10" s="1"/>
  <c r="CRP5" i="10"/>
  <c r="CRP6" i="10" s="1"/>
  <c r="CRO5" i="10"/>
  <c r="CRO6" i="10" s="1"/>
  <c r="CRN5" i="10"/>
  <c r="CRN6" i="10" s="1"/>
  <c r="CRM5" i="10"/>
  <c r="CRM6" i="10" s="1"/>
  <c r="CRL5" i="10"/>
  <c r="CRL6" i="10" s="1"/>
  <c r="CRK5" i="10"/>
  <c r="CRK6" i="10" s="1"/>
  <c r="CRJ5" i="10"/>
  <c r="CRJ6" i="10" s="1"/>
  <c r="CRI5" i="10"/>
  <c r="CRI6" i="10" s="1"/>
  <c r="CRH5" i="10"/>
  <c r="CRH6" i="10" s="1"/>
  <c r="CRG5" i="10"/>
  <c r="CRG6" i="10" s="1"/>
  <c r="CRF5" i="10"/>
  <c r="CRF6" i="10" s="1"/>
  <c r="CRE5" i="10"/>
  <c r="CRE6" i="10" s="1"/>
  <c r="CRD5" i="10"/>
  <c r="CRD6" i="10" s="1"/>
  <c r="CRC5" i="10"/>
  <c r="CRC6" i="10" s="1"/>
  <c r="CRB5" i="10"/>
  <c r="CRB6" i="10" s="1"/>
  <c r="CRA5" i="10"/>
  <c r="CRA6" i="10" s="1"/>
  <c r="CQZ5" i="10"/>
  <c r="CQZ6" i="10" s="1"/>
  <c r="CQY5" i="10"/>
  <c r="CQY6" i="10" s="1"/>
  <c r="CQX5" i="10"/>
  <c r="CQX6" i="10" s="1"/>
  <c r="CQW5" i="10"/>
  <c r="CQW6" i="10" s="1"/>
  <c r="CQV5" i="10"/>
  <c r="CQV6" i="10" s="1"/>
  <c r="CQU5" i="10"/>
  <c r="CQU6" i="10" s="1"/>
  <c r="CQT5" i="10"/>
  <c r="CQT6" i="10" s="1"/>
  <c r="CQS5" i="10"/>
  <c r="CQS6" i="10" s="1"/>
  <c r="CQR5" i="10"/>
  <c r="CQR6" i="10" s="1"/>
  <c r="CQQ5" i="10"/>
  <c r="CQQ6" i="10" s="1"/>
  <c r="CQP5" i="10"/>
  <c r="CQP6" i="10" s="1"/>
  <c r="CQO5" i="10"/>
  <c r="CQO6" i="10" s="1"/>
  <c r="CQN5" i="10"/>
  <c r="CQN6" i="10" s="1"/>
  <c r="CQM5" i="10"/>
  <c r="CQM6" i="10" s="1"/>
  <c r="CQL5" i="10"/>
  <c r="CQL6" i="10" s="1"/>
  <c r="CQK5" i="10"/>
  <c r="CQK6" i="10" s="1"/>
  <c r="CQJ5" i="10"/>
  <c r="CQJ6" i="10" s="1"/>
  <c r="CQI5" i="10"/>
  <c r="CQI6" i="10" s="1"/>
  <c r="CQH5" i="10"/>
  <c r="CQH6" i="10" s="1"/>
  <c r="CQG5" i="10"/>
  <c r="CQG6" i="10" s="1"/>
  <c r="CQF5" i="10"/>
  <c r="CQF6" i="10" s="1"/>
  <c r="CQE5" i="10"/>
  <c r="CQE6" i="10" s="1"/>
  <c r="CQD5" i="10"/>
  <c r="CQD6" i="10" s="1"/>
  <c r="CQC5" i="10"/>
  <c r="CQC6" i="10" s="1"/>
  <c r="CQB5" i="10"/>
  <c r="CQB6" i="10" s="1"/>
  <c r="CQA5" i="10"/>
  <c r="CQA6" i="10" s="1"/>
  <c r="CPZ5" i="10"/>
  <c r="CPZ6" i="10" s="1"/>
  <c r="CPY5" i="10"/>
  <c r="CPY6" i="10" s="1"/>
  <c r="CPX5" i="10"/>
  <c r="CPX6" i="10" s="1"/>
  <c r="CPW5" i="10"/>
  <c r="CPW6" i="10" s="1"/>
  <c r="CPV5" i="10"/>
  <c r="CPV6" i="10" s="1"/>
  <c r="CPU5" i="10"/>
  <c r="CPU6" i="10" s="1"/>
  <c r="CPT5" i="10"/>
  <c r="CPT6" i="10" s="1"/>
  <c r="CPS5" i="10"/>
  <c r="CPS6" i="10" s="1"/>
  <c r="CPR5" i="10"/>
  <c r="CPR6" i="10" s="1"/>
  <c r="CPQ5" i="10"/>
  <c r="CPQ6" i="10" s="1"/>
  <c r="CPP5" i="10"/>
  <c r="CPP6" i="10" s="1"/>
  <c r="CPO5" i="10"/>
  <c r="CPO6" i="10" s="1"/>
  <c r="CPN5" i="10"/>
  <c r="CPN6" i="10" s="1"/>
  <c r="CPM5" i="10"/>
  <c r="CPM6" i="10" s="1"/>
  <c r="CPL5" i="10"/>
  <c r="CPL6" i="10" s="1"/>
  <c r="CPK5" i="10"/>
  <c r="CPK6" i="10" s="1"/>
  <c r="CPJ5" i="10"/>
  <c r="CPJ6" i="10" s="1"/>
  <c r="CPI5" i="10"/>
  <c r="CPI6" i="10" s="1"/>
  <c r="CPH5" i="10"/>
  <c r="CPH6" i="10" s="1"/>
  <c r="CPG5" i="10"/>
  <c r="CPG6" i="10" s="1"/>
  <c r="CPF5" i="10"/>
  <c r="CPF6" i="10" s="1"/>
  <c r="CPE5" i="10"/>
  <c r="CPE6" i="10" s="1"/>
  <c r="CPD5" i="10"/>
  <c r="CPD6" i="10" s="1"/>
  <c r="CPC5" i="10"/>
  <c r="CPC6" i="10" s="1"/>
  <c r="CPB5" i="10"/>
  <c r="CPB6" i="10" s="1"/>
  <c r="CPA5" i="10"/>
  <c r="CPA6" i="10" s="1"/>
  <c r="COZ5" i="10"/>
  <c r="COZ6" i="10" s="1"/>
  <c r="COY5" i="10"/>
  <c r="COY6" i="10" s="1"/>
  <c r="COX5" i="10"/>
  <c r="COX6" i="10" s="1"/>
  <c r="COW5" i="10"/>
  <c r="COW6" i="10" s="1"/>
  <c r="COV5" i="10"/>
  <c r="COV6" i="10" s="1"/>
  <c r="COU5" i="10"/>
  <c r="COU6" i="10" s="1"/>
  <c r="COT5" i="10"/>
  <c r="COT6" i="10" s="1"/>
  <c r="COS5" i="10"/>
  <c r="COS6" i="10" s="1"/>
  <c r="COR5" i="10"/>
  <c r="COR6" i="10" s="1"/>
  <c r="COQ5" i="10"/>
  <c r="COQ6" i="10" s="1"/>
  <c r="COP5" i="10"/>
  <c r="COP6" i="10" s="1"/>
  <c r="COO5" i="10"/>
  <c r="COO6" i="10" s="1"/>
  <c r="CON5" i="10"/>
  <c r="CON6" i="10" s="1"/>
  <c r="COM5" i="10"/>
  <c r="COM6" i="10" s="1"/>
  <c r="COL5" i="10"/>
  <c r="COL6" i="10" s="1"/>
  <c r="COK5" i="10"/>
  <c r="COK6" i="10" s="1"/>
  <c r="COJ5" i="10"/>
  <c r="COJ6" i="10" s="1"/>
  <c r="COI5" i="10"/>
  <c r="COI6" i="10" s="1"/>
  <c r="COH5" i="10"/>
  <c r="COH6" i="10" s="1"/>
  <c r="COG5" i="10"/>
  <c r="COG6" i="10" s="1"/>
  <c r="COF5" i="10"/>
  <c r="COF6" i="10" s="1"/>
  <c r="COE5" i="10"/>
  <c r="COE6" i="10" s="1"/>
  <c r="COD5" i="10"/>
  <c r="COD6" i="10" s="1"/>
  <c r="COC5" i="10"/>
  <c r="COC6" i="10" s="1"/>
  <c r="COB5" i="10"/>
  <c r="COB6" i="10" s="1"/>
  <c r="COA5" i="10"/>
  <c r="COA6" i="10" s="1"/>
  <c r="CNZ5" i="10"/>
  <c r="CNZ6" i="10" s="1"/>
  <c r="CNY5" i="10"/>
  <c r="CNY6" i="10" s="1"/>
  <c r="CNX5" i="10"/>
  <c r="CNX6" i="10" s="1"/>
  <c r="CNW5" i="10"/>
  <c r="CNW6" i="10" s="1"/>
  <c r="CNV5" i="10"/>
  <c r="CNV6" i="10" s="1"/>
  <c r="CNU5" i="10"/>
  <c r="CNU6" i="10" s="1"/>
  <c r="CNT5" i="10"/>
  <c r="CNT6" i="10" s="1"/>
  <c r="CNS5" i="10"/>
  <c r="CNS6" i="10" s="1"/>
  <c r="CNR5" i="10"/>
  <c r="CNR6" i="10" s="1"/>
  <c r="CNQ5" i="10"/>
  <c r="CNQ6" i="10" s="1"/>
  <c r="CNP5" i="10"/>
  <c r="CNP6" i="10" s="1"/>
  <c r="CNO5" i="10"/>
  <c r="CNO6" i="10" s="1"/>
  <c r="CNN5" i="10"/>
  <c r="CNN6" i="10" s="1"/>
  <c r="CNM5" i="10"/>
  <c r="CNM6" i="10" s="1"/>
  <c r="CNL5" i="10"/>
  <c r="CNL6" i="10" s="1"/>
  <c r="CNK5" i="10"/>
  <c r="CNK6" i="10" s="1"/>
  <c r="CNJ5" i="10"/>
  <c r="CNJ6" i="10" s="1"/>
  <c r="CNI5" i="10"/>
  <c r="CNI6" i="10" s="1"/>
  <c r="CNH5" i="10"/>
  <c r="CNH6" i="10" s="1"/>
  <c r="CNG5" i="10"/>
  <c r="CNG6" i="10" s="1"/>
  <c r="CNF5" i="10"/>
  <c r="CNF6" i="10" s="1"/>
  <c r="CNE5" i="10"/>
  <c r="CNE6" i="10" s="1"/>
  <c r="CND5" i="10"/>
  <c r="CND6" i="10" s="1"/>
  <c r="CNC5" i="10"/>
  <c r="CNC6" i="10" s="1"/>
  <c r="CNB5" i="10"/>
  <c r="CNB6" i="10" s="1"/>
  <c r="CNA5" i="10"/>
  <c r="CNA6" i="10" s="1"/>
  <c r="CMZ5" i="10"/>
  <c r="CMZ6" i="10" s="1"/>
  <c r="CMY5" i="10"/>
  <c r="CMY6" i="10" s="1"/>
  <c r="CMX5" i="10"/>
  <c r="CMX6" i="10" s="1"/>
  <c r="CMW5" i="10"/>
  <c r="CMW6" i="10" s="1"/>
  <c r="CMV5" i="10"/>
  <c r="CMV6" i="10" s="1"/>
  <c r="CMU5" i="10"/>
  <c r="CMU6" i="10" s="1"/>
  <c r="CMT5" i="10"/>
  <c r="CMT6" i="10" s="1"/>
  <c r="CMS5" i="10"/>
  <c r="CMS6" i="10" s="1"/>
  <c r="CMR5" i="10"/>
  <c r="CMR6" i="10" s="1"/>
  <c r="CMQ5" i="10"/>
  <c r="CMQ6" i="10" s="1"/>
  <c r="CMP5" i="10"/>
  <c r="CMP6" i="10" s="1"/>
  <c r="CMO5" i="10"/>
  <c r="CMO6" i="10" s="1"/>
  <c r="CMN5" i="10"/>
  <c r="CMN6" i="10" s="1"/>
  <c r="CMM5" i="10"/>
  <c r="CMM6" i="10" s="1"/>
  <c r="CML5" i="10"/>
  <c r="CML6" i="10" s="1"/>
  <c r="CMK5" i="10"/>
  <c r="CMK6" i="10" s="1"/>
  <c r="CMJ5" i="10"/>
  <c r="CMJ6" i="10" s="1"/>
  <c r="CMI5" i="10"/>
  <c r="CMI6" i="10" s="1"/>
  <c r="CMH5" i="10"/>
  <c r="CMH6" i="10" s="1"/>
  <c r="CMG5" i="10"/>
  <c r="CMG6" i="10" s="1"/>
  <c r="CMF5" i="10"/>
  <c r="CMF6" i="10" s="1"/>
  <c r="CME5" i="10"/>
  <c r="CME6" i="10" s="1"/>
  <c r="CMD5" i="10"/>
  <c r="CMD6" i="10" s="1"/>
  <c r="CMC5" i="10"/>
  <c r="CMC6" i="10" s="1"/>
  <c r="CMB5" i="10"/>
  <c r="CMB6" i="10" s="1"/>
  <c r="CMA5" i="10"/>
  <c r="CMA6" i="10" s="1"/>
  <c r="CLZ5" i="10"/>
  <c r="CLZ6" i="10" s="1"/>
  <c r="CLY5" i="10"/>
  <c r="CLY6" i="10" s="1"/>
  <c r="CLX5" i="10"/>
  <c r="CLX6" i="10" s="1"/>
  <c r="CLW5" i="10"/>
  <c r="CLW6" i="10" s="1"/>
  <c r="CLV5" i="10"/>
  <c r="CLV6" i="10" s="1"/>
  <c r="CLU5" i="10"/>
  <c r="CLU6" i="10" s="1"/>
  <c r="CLT5" i="10"/>
  <c r="CLT6" i="10" s="1"/>
  <c r="CLS5" i="10"/>
  <c r="CLS6" i="10" s="1"/>
  <c r="CLR5" i="10"/>
  <c r="CLR6" i="10" s="1"/>
  <c r="CLQ5" i="10"/>
  <c r="CLQ6" i="10" s="1"/>
  <c r="CLP5" i="10"/>
  <c r="CLP6" i="10" s="1"/>
  <c r="CLO5" i="10"/>
  <c r="CLO6" i="10" s="1"/>
  <c r="CLN5" i="10"/>
  <c r="CLN6" i="10" s="1"/>
  <c r="CLM5" i="10"/>
  <c r="CLM6" i="10" s="1"/>
  <c r="CLL5" i="10"/>
  <c r="CLL6" i="10" s="1"/>
  <c r="CLK5" i="10"/>
  <c r="CLK6" i="10" s="1"/>
  <c r="CLJ5" i="10"/>
  <c r="CLJ6" i="10" s="1"/>
  <c r="CLI5" i="10"/>
  <c r="CLI6" i="10" s="1"/>
  <c r="CLH5" i="10"/>
  <c r="CLH6" i="10" s="1"/>
  <c r="CLG5" i="10"/>
  <c r="CLG6" i="10" s="1"/>
  <c r="CLF5" i="10"/>
  <c r="CLF6" i="10" s="1"/>
  <c r="CLE5" i="10"/>
  <c r="CLE6" i="10" s="1"/>
  <c r="CLD5" i="10"/>
  <c r="CLD6" i="10" s="1"/>
  <c r="CLC5" i="10"/>
  <c r="CLC6" i="10" s="1"/>
  <c r="CLB5" i="10"/>
  <c r="CLB6" i="10" s="1"/>
  <c r="CLA5" i="10"/>
  <c r="CLA6" i="10" s="1"/>
  <c r="CKZ5" i="10"/>
  <c r="CKZ6" i="10" s="1"/>
  <c r="CKY5" i="10"/>
  <c r="CKY6" i="10" s="1"/>
  <c r="CKX5" i="10"/>
  <c r="CKX6" i="10" s="1"/>
  <c r="CKW5" i="10"/>
  <c r="CKW6" i="10" s="1"/>
  <c r="CKV5" i="10"/>
  <c r="CKV6" i="10" s="1"/>
  <c r="CKU5" i="10"/>
  <c r="CKU6" i="10" s="1"/>
  <c r="CKT5" i="10"/>
  <c r="CKT6" i="10" s="1"/>
  <c r="CKS5" i="10"/>
  <c r="CKS6" i="10" s="1"/>
  <c r="CKR5" i="10"/>
  <c r="CKR6" i="10" s="1"/>
  <c r="CKQ5" i="10"/>
  <c r="CKQ6" i="10" s="1"/>
  <c r="CKP5" i="10"/>
  <c r="CKP6" i="10" s="1"/>
  <c r="CKO5" i="10"/>
  <c r="CKO6" i="10" s="1"/>
  <c r="CKN5" i="10"/>
  <c r="CKN6" i="10" s="1"/>
  <c r="CKM5" i="10"/>
  <c r="CKM6" i="10" s="1"/>
  <c r="CKL5" i="10"/>
  <c r="CKL6" i="10" s="1"/>
  <c r="CKK5" i="10"/>
  <c r="CKK6" i="10" s="1"/>
  <c r="CKJ5" i="10"/>
  <c r="CKJ6" i="10" s="1"/>
  <c r="CKI5" i="10"/>
  <c r="CKI6" i="10" s="1"/>
  <c r="CKH5" i="10"/>
  <c r="CKH6" i="10" s="1"/>
  <c r="CKG5" i="10"/>
  <c r="CKG6" i="10" s="1"/>
  <c r="CKF5" i="10"/>
  <c r="CKF6" i="10" s="1"/>
  <c r="CKE5" i="10"/>
  <c r="CKE6" i="10" s="1"/>
  <c r="CKD5" i="10"/>
  <c r="CKD6" i="10" s="1"/>
  <c r="CKC5" i="10"/>
  <c r="CKC6" i="10" s="1"/>
  <c r="CKB5" i="10"/>
  <c r="CKB6" i="10" s="1"/>
  <c r="CKA5" i="10"/>
  <c r="CKA6" i="10" s="1"/>
  <c r="CJZ5" i="10"/>
  <c r="CJZ6" i="10" s="1"/>
  <c r="CJY5" i="10"/>
  <c r="CJY6" i="10" s="1"/>
  <c r="CJX5" i="10"/>
  <c r="CJX6" i="10" s="1"/>
  <c r="CJW5" i="10"/>
  <c r="CJW6" i="10" s="1"/>
  <c r="CJV5" i="10"/>
  <c r="CJV6" i="10" s="1"/>
  <c r="CJU5" i="10"/>
  <c r="CJU6" i="10" s="1"/>
  <c r="CJT5" i="10"/>
  <c r="CJT6" i="10" s="1"/>
  <c r="CJS5" i="10"/>
  <c r="CJS6" i="10" s="1"/>
  <c r="CJR5" i="10"/>
  <c r="CJR6" i="10" s="1"/>
  <c r="CJQ5" i="10"/>
  <c r="CJQ6" i="10" s="1"/>
  <c r="CJP5" i="10"/>
  <c r="CJP6" i="10" s="1"/>
  <c r="CJO5" i="10"/>
  <c r="CJO6" i="10" s="1"/>
  <c r="CJN5" i="10"/>
  <c r="CJN6" i="10" s="1"/>
  <c r="CJM5" i="10"/>
  <c r="CJM6" i="10" s="1"/>
  <c r="CJL5" i="10"/>
  <c r="CJL6" i="10" s="1"/>
  <c r="CJK5" i="10"/>
  <c r="CJK6" i="10" s="1"/>
  <c r="CJJ5" i="10"/>
  <c r="CJJ6" i="10" s="1"/>
  <c r="CJI5" i="10"/>
  <c r="CJI6" i="10" s="1"/>
  <c r="CJH5" i="10"/>
  <c r="CJH6" i="10" s="1"/>
  <c r="CJG5" i="10"/>
  <c r="CJG6" i="10" s="1"/>
  <c r="CJF5" i="10"/>
  <c r="CJF6" i="10" s="1"/>
  <c r="CJE5" i="10"/>
  <c r="CJE6" i="10" s="1"/>
  <c r="CJD5" i="10"/>
  <c r="CJD6" i="10" s="1"/>
  <c r="CJC5" i="10"/>
  <c r="CJC6" i="10" s="1"/>
  <c r="CJB5" i="10"/>
  <c r="CJB6" i="10" s="1"/>
  <c r="CJA5" i="10"/>
  <c r="CJA6" i="10" s="1"/>
  <c r="CIZ5" i="10"/>
  <c r="CIZ6" i="10" s="1"/>
  <c r="CIY5" i="10"/>
  <c r="CIY6" i="10" s="1"/>
  <c r="CIX5" i="10"/>
  <c r="CIX6" i="10" s="1"/>
  <c r="CIW5" i="10"/>
  <c r="CIW6" i="10" s="1"/>
  <c r="CIV5" i="10"/>
  <c r="CIV6" i="10" s="1"/>
  <c r="CIU5" i="10"/>
  <c r="CIU6" i="10" s="1"/>
  <c r="CIT5" i="10"/>
  <c r="CIT6" i="10" s="1"/>
  <c r="CIS5" i="10"/>
  <c r="CIS6" i="10" s="1"/>
  <c r="CIR5" i="10"/>
  <c r="CIR6" i="10" s="1"/>
  <c r="CIQ5" i="10"/>
  <c r="CIQ6" i="10" s="1"/>
  <c r="CIP5" i="10"/>
  <c r="CIP6" i="10" s="1"/>
  <c r="CIO5" i="10"/>
  <c r="CIO6" i="10" s="1"/>
  <c r="CIN5" i="10"/>
  <c r="CIN6" i="10" s="1"/>
  <c r="CIM5" i="10"/>
  <c r="CIM6" i="10" s="1"/>
  <c r="CIL5" i="10"/>
  <c r="CIL6" i="10" s="1"/>
  <c r="CIK5" i="10"/>
  <c r="CIK6" i="10" s="1"/>
  <c r="CIJ5" i="10"/>
  <c r="CIJ6" i="10" s="1"/>
  <c r="CII5" i="10"/>
  <c r="CII6" i="10" s="1"/>
  <c r="CIH5" i="10"/>
  <c r="CIH6" i="10" s="1"/>
  <c r="CIG5" i="10"/>
  <c r="CIG6" i="10" s="1"/>
  <c r="CIF5" i="10"/>
  <c r="CIF6" i="10" s="1"/>
  <c r="CIE5" i="10"/>
  <c r="CIE6" i="10" s="1"/>
  <c r="CID5" i="10"/>
  <c r="CID6" i="10" s="1"/>
  <c r="CIC5" i="10"/>
  <c r="CIC6" i="10" s="1"/>
  <c r="CIB5" i="10"/>
  <c r="CIB6" i="10" s="1"/>
  <c r="CIA5" i="10"/>
  <c r="CIA6" i="10" s="1"/>
  <c r="CHZ5" i="10"/>
  <c r="CHZ6" i="10" s="1"/>
  <c r="CHY5" i="10"/>
  <c r="CHY6" i="10" s="1"/>
  <c r="CHX5" i="10"/>
  <c r="CHX6" i="10" s="1"/>
  <c r="CHW5" i="10"/>
  <c r="CHW6" i="10" s="1"/>
  <c r="CHV5" i="10"/>
  <c r="CHV6" i="10" s="1"/>
  <c r="CHU5" i="10"/>
  <c r="CHU6" i="10" s="1"/>
  <c r="CHT5" i="10"/>
  <c r="CHT6" i="10" s="1"/>
  <c r="CHS5" i="10"/>
  <c r="CHS6" i="10" s="1"/>
  <c r="CHR5" i="10"/>
  <c r="CHR6" i="10" s="1"/>
  <c r="CHQ5" i="10"/>
  <c r="CHQ6" i="10" s="1"/>
  <c r="BYL5" i="10"/>
  <c r="BYL6" i="10" s="1"/>
  <c r="BYK5" i="10"/>
  <c r="BYK6" i="10" s="1"/>
  <c r="BYJ5" i="10"/>
  <c r="BYJ6" i="10" s="1"/>
  <c r="BYI5" i="10"/>
  <c r="BYI6" i="10" s="1"/>
  <c r="BYH5" i="10"/>
  <c r="BYH6" i="10" s="1"/>
  <c r="BYG5" i="10"/>
  <c r="BYG6" i="10" s="1"/>
  <c r="BYF5" i="10"/>
  <c r="BYF6" i="10" s="1"/>
  <c r="BYE5" i="10"/>
  <c r="BYE6" i="10" s="1"/>
  <c r="BYD5" i="10"/>
  <c r="BYD6" i="10" s="1"/>
  <c r="BYC5" i="10"/>
  <c r="BYC6" i="10" s="1"/>
  <c r="BYB5" i="10"/>
  <c r="BYB6" i="10" s="1"/>
  <c r="BYA5" i="10"/>
  <c r="BYA6" i="10" s="1"/>
  <c r="BXZ5" i="10"/>
  <c r="BXZ6" i="10" s="1"/>
  <c r="BXY5" i="10"/>
  <c r="BXY6" i="10" s="1"/>
  <c r="BXX5" i="10"/>
  <c r="BXX6" i="10" s="1"/>
  <c r="BXW5" i="10"/>
  <c r="BXW6" i="10" s="1"/>
  <c r="BXV5" i="10"/>
  <c r="BXV6" i="10" s="1"/>
  <c r="BXU5" i="10"/>
  <c r="BXU6" i="10" s="1"/>
  <c r="BXT5" i="10"/>
  <c r="BXT6" i="10" s="1"/>
  <c r="BXS5" i="10"/>
  <c r="BXS6" i="10" s="1"/>
  <c r="BXR5" i="10"/>
  <c r="BXR6" i="10" s="1"/>
  <c r="BXQ5" i="10"/>
  <c r="BXQ6" i="10" s="1"/>
  <c r="BXP5" i="10"/>
  <c r="BXP6" i="10" s="1"/>
  <c r="BXO5" i="10"/>
  <c r="BXO6" i="10" s="1"/>
  <c r="BXN5" i="10"/>
  <c r="BXN6" i="10" s="1"/>
  <c r="BXM5" i="10"/>
  <c r="BXM6" i="10" s="1"/>
  <c r="BXL5" i="10"/>
  <c r="BXL6" i="10" s="1"/>
  <c r="BXK5" i="10"/>
  <c r="BXK6" i="10" s="1"/>
  <c r="BXJ5" i="10"/>
  <c r="BXJ6" i="10" s="1"/>
  <c r="BXI5" i="10"/>
  <c r="BXI6" i="10" s="1"/>
  <c r="BXH5" i="10"/>
  <c r="BXH6" i="10" s="1"/>
  <c r="BXG5" i="10"/>
  <c r="BXG6" i="10" s="1"/>
  <c r="BXF5" i="10"/>
  <c r="BXF6" i="10" s="1"/>
  <c r="BXE5" i="10"/>
  <c r="BXE6" i="10" s="1"/>
  <c r="BXD5" i="10"/>
  <c r="BXD6" i="10" s="1"/>
  <c r="BXC5" i="10"/>
  <c r="BXC6" i="10" s="1"/>
  <c r="BXB5" i="10"/>
  <c r="BXB6" i="10" s="1"/>
  <c r="BXA5" i="10"/>
  <c r="BXA6" i="10" s="1"/>
  <c r="BWZ5" i="10"/>
  <c r="BWZ6" i="10" s="1"/>
  <c r="BWY5" i="10"/>
  <c r="BWY6" i="10" s="1"/>
  <c r="BWX5" i="10"/>
  <c r="BWX6" i="10" s="1"/>
  <c r="BWW5" i="10"/>
  <c r="BWW6" i="10" s="1"/>
  <c r="BWV5" i="10"/>
  <c r="BWV6" i="10" s="1"/>
  <c r="BWU5" i="10"/>
  <c r="BWU6" i="10" s="1"/>
  <c r="BWT5" i="10"/>
  <c r="BWT6" i="10" s="1"/>
  <c r="BWS5" i="10"/>
  <c r="BWS6" i="10" s="1"/>
  <c r="BWR5" i="10"/>
  <c r="BWR6" i="10" s="1"/>
  <c r="BWQ5" i="10"/>
  <c r="BWQ6" i="10" s="1"/>
  <c r="BWP5" i="10"/>
  <c r="BWP6" i="10" s="1"/>
  <c r="BWO5" i="10"/>
  <c r="BWO6" i="10" s="1"/>
  <c r="BWN5" i="10"/>
  <c r="BWN6" i="10" s="1"/>
  <c r="BWM5" i="10"/>
  <c r="BWM6" i="10" s="1"/>
  <c r="BWL5" i="10"/>
  <c r="BWL6" i="10" s="1"/>
  <c r="BWK5" i="10"/>
  <c r="BWK6" i="10" s="1"/>
  <c r="BWJ5" i="10"/>
  <c r="BWJ6" i="10" s="1"/>
  <c r="BWI5" i="10"/>
  <c r="BWI6" i="10" s="1"/>
  <c r="BWH5" i="10"/>
  <c r="BWH6" i="10" s="1"/>
  <c r="BWG5" i="10"/>
  <c r="BWG6" i="10" s="1"/>
  <c r="BWF5" i="10"/>
  <c r="BWF6" i="10" s="1"/>
  <c r="BWE5" i="10"/>
  <c r="BWE6" i="10" s="1"/>
  <c r="BWD5" i="10"/>
  <c r="BWD6" i="10" s="1"/>
  <c r="BWC5" i="10"/>
  <c r="BWC6" i="10" s="1"/>
  <c r="BWB5" i="10"/>
  <c r="BWB6" i="10" s="1"/>
  <c r="BWA5" i="10"/>
  <c r="BWA6" i="10" s="1"/>
  <c r="BVZ5" i="10"/>
  <c r="BVZ6" i="10" s="1"/>
  <c r="BVY5" i="10"/>
  <c r="BVY6" i="10" s="1"/>
  <c r="BVX5" i="10"/>
  <c r="BVX6" i="10" s="1"/>
  <c r="BVW5" i="10"/>
  <c r="BVW6" i="10" s="1"/>
  <c r="BVV5" i="10"/>
  <c r="BVV6" i="10" s="1"/>
  <c r="BVU5" i="10"/>
  <c r="BVU6" i="10" s="1"/>
  <c r="BVT5" i="10"/>
  <c r="BVT6" i="10" s="1"/>
  <c r="BVS5" i="10"/>
  <c r="BVS6" i="10" s="1"/>
  <c r="BVR5" i="10"/>
  <c r="BVR6" i="10" s="1"/>
  <c r="BVQ5" i="10"/>
  <c r="BVQ6" i="10" s="1"/>
  <c r="BVP5" i="10"/>
  <c r="BVP6" i="10" s="1"/>
  <c r="BVO5" i="10"/>
  <c r="BVO6" i="10" s="1"/>
  <c r="BVN5" i="10"/>
  <c r="BVN6" i="10" s="1"/>
  <c r="BVM5" i="10"/>
  <c r="BVM6" i="10" s="1"/>
  <c r="BVL5" i="10"/>
  <c r="BVL6" i="10" s="1"/>
  <c r="BVK5" i="10"/>
  <c r="BVK6" i="10" s="1"/>
  <c r="BVJ5" i="10"/>
  <c r="BVJ6" i="10" s="1"/>
  <c r="BVI5" i="10"/>
  <c r="BVI6" i="10" s="1"/>
  <c r="BVH5" i="10"/>
  <c r="BVH6" i="10" s="1"/>
  <c r="BVG5" i="10"/>
  <c r="BVG6" i="10" s="1"/>
  <c r="BVF5" i="10"/>
  <c r="BVF6" i="10" s="1"/>
  <c r="BVE5" i="10"/>
  <c r="BVE6" i="10" s="1"/>
  <c r="BVD5" i="10"/>
  <c r="BVD6" i="10" s="1"/>
  <c r="BVC5" i="10"/>
  <c r="BVC6" i="10" s="1"/>
  <c r="BVB5" i="10"/>
  <c r="BVB6" i="10" s="1"/>
  <c r="BVA5" i="10"/>
  <c r="BVA6" i="10" s="1"/>
  <c r="BUZ5" i="10"/>
  <c r="BUZ6" i="10" s="1"/>
  <c r="BUY5" i="10"/>
  <c r="BUY6" i="10" s="1"/>
  <c r="BUX5" i="10"/>
  <c r="BUX6" i="10" s="1"/>
  <c r="BUW5" i="10"/>
  <c r="BUW6" i="10" s="1"/>
  <c r="BUV5" i="10"/>
  <c r="BUV6" i="10" s="1"/>
  <c r="BUU5" i="10"/>
  <c r="BUU6" i="10" s="1"/>
  <c r="BUT5" i="10"/>
  <c r="BUT6" i="10" s="1"/>
  <c r="BUS5" i="10"/>
  <c r="BUS6" i="10" s="1"/>
  <c r="BUR5" i="10"/>
  <c r="BUR6" i="10" s="1"/>
  <c r="BUQ5" i="10"/>
  <c r="BUQ6" i="10" s="1"/>
  <c r="BUP5" i="10"/>
  <c r="BUP6" i="10" s="1"/>
  <c r="BUO5" i="10"/>
  <c r="BUO6" i="10" s="1"/>
  <c r="BUN5" i="10"/>
  <c r="BUN6" i="10" s="1"/>
  <c r="BUM5" i="10"/>
  <c r="BUM6" i="10" s="1"/>
  <c r="BUL5" i="10"/>
  <c r="BUL6" i="10" s="1"/>
  <c r="BUK5" i="10"/>
  <c r="BUK6" i="10" s="1"/>
  <c r="BUJ5" i="10"/>
  <c r="BUJ6" i="10" s="1"/>
  <c r="BUI5" i="10"/>
  <c r="BUI6" i="10" s="1"/>
  <c r="BUH5" i="10"/>
  <c r="BUH6" i="10" s="1"/>
  <c r="BUG5" i="10"/>
  <c r="BUG6" i="10" s="1"/>
  <c r="BUF5" i="10"/>
  <c r="BUF6" i="10" s="1"/>
  <c r="BUE5" i="10"/>
  <c r="BUE6" i="10" s="1"/>
  <c r="BUD5" i="10"/>
  <c r="BUD6" i="10" s="1"/>
  <c r="BUC5" i="10"/>
  <c r="BUC6" i="10" s="1"/>
  <c r="BUB5" i="10"/>
  <c r="BUB6" i="10" s="1"/>
  <c r="BKZ5" i="10"/>
  <c r="BKZ6" i="10" s="1"/>
  <c r="BKX5" i="10"/>
  <c r="BKX6" i="10" s="1"/>
  <c r="BKW5" i="10"/>
  <c r="BKW6" i="10" s="1"/>
  <c r="BKV5" i="10"/>
  <c r="BKV6" i="10" s="1"/>
  <c r="BKU5" i="10"/>
  <c r="BKU6" i="10" s="1"/>
  <c r="BKT5" i="10"/>
  <c r="BKT6" i="10" s="1"/>
  <c r="BKS5" i="10"/>
  <c r="BKS6" i="10" s="1"/>
  <c r="BKR5" i="10"/>
  <c r="BKR6" i="10" s="1"/>
  <c r="BKQ5" i="10"/>
  <c r="BKQ6" i="10" s="1"/>
  <c r="BKP5" i="10"/>
  <c r="BKP6" i="10" s="1"/>
  <c r="BKO5" i="10"/>
  <c r="BKO6" i="10" s="1"/>
  <c r="BKN5" i="10"/>
  <c r="BKN6" i="10" s="1"/>
  <c r="BKM5" i="10"/>
  <c r="BKM6" i="10" s="1"/>
  <c r="BKL5" i="10"/>
  <c r="BKL6" i="10" s="1"/>
  <c r="BKK5" i="10"/>
  <c r="BKK6" i="10" s="1"/>
  <c r="BKJ5" i="10"/>
  <c r="BKJ6" i="10" s="1"/>
  <c r="BKI5" i="10"/>
  <c r="BKI6" i="10" s="1"/>
  <c r="BKH5" i="10"/>
  <c r="BKH6" i="10" s="1"/>
  <c r="BKG5" i="10"/>
  <c r="BKG6" i="10" s="1"/>
  <c r="BKF5" i="10"/>
  <c r="BKF6" i="10" s="1"/>
  <c r="BKE5" i="10"/>
  <c r="BKE6" i="10" s="1"/>
  <c r="BKD5" i="10"/>
  <c r="BKD6" i="10" s="1"/>
  <c r="BKC5" i="10"/>
  <c r="BKC6" i="10" s="1"/>
  <c r="BKB5" i="10"/>
  <c r="BKB6" i="10" s="1"/>
  <c r="BKA5" i="10"/>
  <c r="BKA6" i="10" s="1"/>
  <c r="BJZ5" i="10"/>
  <c r="BJZ6" i="10" s="1"/>
  <c r="BJY5" i="10"/>
  <c r="BJY6" i="10" s="1"/>
  <c r="BJX5" i="10"/>
  <c r="BJX6" i="10" s="1"/>
  <c r="BJW5" i="10"/>
  <c r="BJW6" i="10" s="1"/>
  <c r="BJV5" i="10"/>
  <c r="BJV6" i="10" s="1"/>
  <c r="BJU5" i="10"/>
  <c r="BJU6" i="10" s="1"/>
  <c r="BJT5" i="10"/>
  <c r="BJT6" i="10" s="1"/>
  <c r="BJS5" i="10"/>
  <c r="BJS6" i="10" s="1"/>
  <c r="BJR5" i="10"/>
  <c r="BJR6" i="10" s="1"/>
  <c r="BJQ5" i="10"/>
  <c r="BJQ6" i="10" s="1"/>
  <c r="BJP5" i="10"/>
  <c r="BJP6" i="10" s="1"/>
  <c r="BJO5" i="10"/>
  <c r="BJO6" i="10" s="1"/>
  <c r="BJN5" i="10"/>
  <c r="BJN6" i="10" s="1"/>
  <c r="BJM5" i="10"/>
  <c r="BJM6" i="10" s="1"/>
  <c r="BJL5" i="10"/>
  <c r="BJL6" i="10" s="1"/>
  <c r="BJK5" i="10"/>
  <c r="BJK6" i="10" s="1"/>
  <c r="BJJ5" i="10"/>
  <c r="BJJ6" i="10" s="1"/>
  <c r="BJI5" i="10"/>
  <c r="BJI6" i="10" s="1"/>
  <c r="BJH5" i="10"/>
  <c r="BJH6" i="10" s="1"/>
  <c r="BJG5" i="10"/>
  <c r="BJG6" i="10" s="1"/>
  <c r="BJF5" i="10"/>
  <c r="BJF6" i="10" s="1"/>
  <c r="BJE5" i="10"/>
  <c r="BJE6" i="10" s="1"/>
  <c r="BJD5" i="10"/>
  <c r="BJD6" i="10" s="1"/>
  <c r="BJC5" i="10"/>
  <c r="BJC6" i="10" s="1"/>
  <c r="BJB5" i="10"/>
  <c r="BJB6" i="10" s="1"/>
  <c r="BJA5" i="10"/>
  <c r="BJA6" i="10" s="1"/>
  <c r="BIZ5" i="10"/>
  <c r="BIZ6" i="10" s="1"/>
  <c r="BIY5" i="10"/>
  <c r="BIY6" i="10" s="1"/>
  <c r="BIX5" i="10"/>
  <c r="BIX6" i="10" s="1"/>
  <c r="BIW5" i="10"/>
  <c r="BIW6" i="10" s="1"/>
  <c r="BIV5" i="10"/>
  <c r="BIV6" i="10" s="1"/>
  <c r="BIU5" i="10"/>
  <c r="BIU6" i="10" s="1"/>
  <c r="BIT5" i="10"/>
  <c r="BIT6" i="10" s="1"/>
  <c r="BIS5" i="10"/>
  <c r="BIS6" i="10" s="1"/>
  <c r="BIR5" i="10"/>
  <c r="BIR6" i="10" s="1"/>
  <c r="BIQ5" i="10"/>
  <c r="BIQ6" i="10" s="1"/>
  <c r="BIP5" i="10"/>
  <c r="BIP6" i="10" s="1"/>
  <c r="BIO5" i="10"/>
  <c r="BIO6" i="10" s="1"/>
  <c r="BIN5" i="10"/>
  <c r="BIN6" i="10" s="1"/>
  <c r="BIM5" i="10"/>
  <c r="BIM6" i="10" s="1"/>
  <c r="BIL5" i="10"/>
  <c r="BIL6" i="10" s="1"/>
  <c r="BIK5" i="10"/>
  <c r="BIK6" i="10" s="1"/>
  <c r="BIJ5" i="10"/>
  <c r="BIJ6" i="10" s="1"/>
  <c r="BII5" i="10"/>
  <c r="BII6" i="10" s="1"/>
  <c r="BIH5" i="10"/>
  <c r="BIH6" i="10" s="1"/>
  <c r="BIG5" i="10"/>
  <c r="BIG6" i="10" s="1"/>
  <c r="BIF5" i="10"/>
  <c r="BIF6" i="10" s="1"/>
  <c r="BIE5" i="10"/>
  <c r="BIE6" i="10" s="1"/>
  <c r="BID5" i="10"/>
  <c r="BID6" i="10" s="1"/>
  <c r="BIC5" i="10"/>
  <c r="BIC6" i="10" s="1"/>
  <c r="BIB5" i="10"/>
  <c r="BIB6" i="10" s="1"/>
  <c r="BIA5" i="10"/>
  <c r="BIA6" i="10" s="1"/>
  <c r="BHZ5" i="10"/>
  <c r="BHZ6" i="10" s="1"/>
  <c r="BHY5" i="10"/>
  <c r="BHY6" i="10" s="1"/>
  <c r="BHX5" i="10"/>
  <c r="BHX6" i="10" s="1"/>
  <c r="BHW5" i="10"/>
  <c r="BHW6" i="10" s="1"/>
  <c r="BHV5" i="10"/>
  <c r="BHV6" i="10" s="1"/>
  <c r="BHU5" i="10"/>
  <c r="BHU6" i="10" s="1"/>
  <c r="BHT5" i="10"/>
  <c r="BHT6" i="10" s="1"/>
  <c r="BHS5" i="10"/>
  <c r="BHS6" i="10" s="1"/>
  <c r="BHR5" i="10"/>
  <c r="BHR6" i="10" s="1"/>
  <c r="BHQ5" i="10"/>
  <c r="BHQ6" i="10" s="1"/>
  <c r="BHP5" i="10"/>
  <c r="BHP6" i="10" s="1"/>
  <c r="BHO5" i="10"/>
  <c r="BHO6" i="10" s="1"/>
  <c r="BHN5" i="10"/>
  <c r="BHN6" i="10" s="1"/>
  <c r="BHM5" i="10"/>
  <c r="BHM6" i="10" s="1"/>
  <c r="BHL5" i="10"/>
  <c r="BHL6" i="10" s="1"/>
  <c r="BHK5" i="10"/>
  <c r="BHK6" i="10" s="1"/>
  <c r="BHJ5" i="10"/>
  <c r="BHJ6" i="10" s="1"/>
  <c r="BHI5" i="10"/>
  <c r="BHI6" i="10" s="1"/>
  <c r="BHH5" i="10"/>
  <c r="BHH6" i="10" s="1"/>
  <c r="BHG5" i="10"/>
  <c r="BHG6" i="10" s="1"/>
  <c r="BHF5" i="10"/>
  <c r="BHF6" i="10" s="1"/>
  <c r="BHE5" i="10"/>
  <c r="BHE6" i="10" s="1"/>
  <c r="BHD5" i="10"/>
  <c r="BHD6" i="10" s="1"/>
  <c r="BHC5" i="10"/>
  <c r="BHC6" i="10" s="1"/>
  <c r="BHB5" i="10"/>
  <c r="BHB6" i="10" s="1"/>
  <c r="BHA5" i="10"/>
  <c r="BHA6" i="10" s="1"/>
  <c r="BGZ5" i="10"/>
  <c r="BGZ6" i="10" s="1"/>
  <c r="BGY5" i="10"/>
  <c r="BGY6" i="10" s="1"/>
  <c r="BGX5" i="10"/>
  <c r="BGX6" i="10" s="1"/>
  <c r="BGW5" i="10"/>
  <c r="BGW6" i="10" s="1"/>
  <c r="BGV5" i="10"/>
  <c r="BGV6" i="10" s="1"/>
  <c r="BGU5" i="10"/>
  <c r="BGU6" i="10" s="1"/>
  <c r="BGT5" i="10"/>
  <c r="BGT6" i="10" s="1"/>
  <c r="BGS5" i="10"/>
  <c r="BGS6" i="10" s="1"/>
  <c r="BGR5" i="10"/>
  <c r="BGR6" i="10" s="1"/>
  <c r="BGQ5" i="10"/>
  <c r="BGQ6" i="10" s="1"/>
  <c r="BGP5" i="10"/>
  <c r="BGP6" i="10" s="1"/>
  <c r="BGO5" i="10"/>
  <c r="BGO6" i="10" s="1"/>
  <c r="BGN5" i="10"/>
  <c r="BGN6" i="10" s="1"/>
  <c r="BGM5" i="10"/>
  <c r="BGM6" i="10" s="1"/>
  <c r="BGL5" i="10"/>
  <c r="BGL6" i="10" s="1"/>
  <c r="BGK5" i="10"/>
  <c r="BGK6" i="10" s="1"/>
  <c r="BGJ5" i="10"/>
  <c r="BGJ6" i="10" s="1"/>
  <c r="BGI5" i="10"/>
  <c r="BGI6" i="10" s="1"/>
  <c r="BGH5" i="10"/>
  <c r="BGH6" i="10" s="1"/>
  <c r="BGG5" i="10"/>
  <c r="BGG6" i="10" s="1"/>
  <c r="BGF5" i="10"/>
  <c r="BGF6" i="10" s="1"/>
  <c r="BGE5" i="10"/>
  <c r="BGE6" i="10" s="1"/>
  <c r="BGD5" i="10"/>
  <c r="BGD6" i="10" s="1"/>
  <c r="BGC5" i="10"/>
  <c r="BGC6" i="10" s="1"/>
  <c r="BGB5" i="10"/>
  <c r="BGB6" i="10" s="1"/>
  <c r="BGA5" i="10"/>
  <c r="BGA6" i="10" s="1"/>
  <c r="BFZ5" i="10"/>
  <c r="BFZ6" i="10" s="1"/>
  <c r="BFY5" i="10"/>
  <c r="BFY6" i="10" s="1"/>
  <c r="BFX5" i="10"/>
  <c r="BFX6" i="10" s="1"/>
  <c r="BFW5" i="10"/>
  <c r="BFW6" i="10" s="1"/>
  <c r="BFV5" i="10"/>
  <c r="BFV6" i="10" s="1"/>
  <c r="BFU5" i="10"/>
  <c r="BFU6" i="10" s="1"/>
  <c r="BFT5" i="10"/>
  <c r="BFT6" i="10" s="1"/>
  <c r="BFS5" i="10"/>
  <c r="BFS6" i="10" s="1"/>
  <c r="BFR5" i="10"/>
  <c r="BFR6" i="10" s="1"/>
  <c r="BFQ5" i="10"/>
  <c r="BFQ6" i="10" s="1"/>
  <c r="BFP5" i="10"/>
  <c r="BFP6" i="10" s="1"/>
  <c r="BFO5" i="10"/>
  <c r="BFO6" i="10" s="1"/>
  <c r="BFN5" i="10"/>
  <c r="BFN6" i="10" s="1"/>
  <c r="BFM5" i="10"/>
  <c r="BFM6" i="10" s="1"/>
  <c r="BFL5" i="10"/>
  <c r="BFL6" i="10" s="1"/>
  <c r="BFK5" i="10"/>
  <c r="BFK6" i="10" s="1"/>
  <c r="BFJ5" i="10"/>
  <c r="BFJ6" i="10" s="1"/>
  <c r="BFI5" i="10"/>
  <c r="BFI6" i="10" s="1"/>
  <c r="BFH5" i="10"/>
  <c r="BFH6" i="10" s="1"/>
  <c r="BFG5" i="10"/>
  <c r="BFG6" i="10" s="1"/>
  <c r="BFF5" i="10"/>
  <c r="BFF6" i="10" s="1"/>
  <c r="BFE5" i="10"/>
  <c r="BFE6" i="10" s="1"/>
  <c r="BFD5" i="10"/>
  <c r="BFD6" i="10" s="1"/>
  <c r="BFC5" i="10"/>
  <c r="BFC6" i="10" s="1"/>
  <c r="BFB5" i="10"/>
  <c r="BFB6" i="10" s="1"/>
  <c r="BFA5" i="10"/>
  <c r="BFA6" i="10" s="1"/>
  <c r="BEZ5" i="10"/>
  <c r="BEZ6" i="10" s="1"/>
  <c r="BEY5" i="10"/>
  <c r="BEY6" i="10" s="1"/>
  <c r="BEX5" i="10"/>
  <c r="BEX6" i="10" s="1"/>
  <c r="BEW5" i="10"/>
  <c r="BEW6" i="10" s="1"/>
  <c r="BEV5" i="10"/>
  <c r="BEV6" i="10" s="1"/>
  <c r="BEU5" i="10"/>
  <c r="BEU6" i="10" s="1"/>
  <c r="BET5" i="10"/>
  <c r="BET6" i="10" s="1"/>
  <c r="BES5" i="10"/>
  <c r="BES6" i="10" s="1"/>
  <c r="BER5" i="10"/>
  <c r="BER6" i="10" s="1"/>
  <c r="BEQ5" i="10"/>
  <c r="BEQ6" i="10" s="1"/>
  <c r="BEP5" i="10"/>
  <c r="BEP6" i="10" s="1"/>
  <c r="BEO5" i="10"/>
  <c r="BEO6" i="10" s="1"/>
  <c r="BEN5" i="10"/>
  <c r="BEN6" i="10" s="1"/>
  <c r="BEM5" i="10"/>
  <c r="BEM6" i="10" s="1"/>
  <c r="BEL5" i="10"/>
  <c r="BEL6" i="10" s="1"/>
  <c r="BEK5" i="10"/>
  <c r="BEK6" i="10" s="1"/>
  <c r="BEJ5" i="10"/>
  <c r="BEJ6" i="10" s="1"/>
  <c r="BEI5" i="10"/>
  <c r="BEI6" i="10" s="1"/>
  <c r="BEH5" i="10"/>
  <c r="BEH6" i="10" s="1"/>
  <c r="BEG5" i="10"/>
  <c r="BEG6" i="10" s="1"/>
  <c r="BEF5" i="10"/>
  <c r="BEF6" i="10" s="1"/>
  <c r="BEE5" i="10"/>
  <c r="BEE6" i="10" s="1"/>
  <c r="BED5" i="10"/>
  <c r="BED6" i="10" s="1"/>
  <c r="BEC5" i="10"/>
  <c r="BEC6" i="10" s="1"/>
  <c r="BEB5" i="10"/>
  <c r="BEB6" i="10" s="1"/>
  <c r="BEA5" i="10"/>
  <c r="BEA6" i="10" s="1"/>
  <c r="BDZ5" i="10"/>
  <c r="BDZ6" i="10" s="1"/>
  <c r="BDY5" i="10"/>
  <c r="BDY6" i="10" s="1"/>
  <c r="BDX5" i="10"/>
  <c r="BDX6" i="10" s="1"/>
  <c r="BDW5" i="10"/>
  <c r="BDW6" i="10" s="1"/>
  <c r="BDV5" i="10"/>
  <c r="BDV6" i="10" s="1"/>
  <c r="BDU5" i="10"/>
  <c r="BDU6" i="10" s="1"/>
  <c r="BDT5" i="10"/>
  <c r="BDT6" i="10" s="1"/>
  <c r="BDS5" i="10"/>
  <c r="BDS6" i="10" s="1"/>
  <c r="BDR5" i="10"/>
  <c r="BDR6" i="10" s="1"/>
  <c r="BDQ5" i="10"/>
  <c r="BDQ6" i="10" s="1"/>
  <c r="BDP5" i="10"/>
  <c r="BDP6" i="10" s="1"/>
  <c r="BDO5" i="10"/>
  <c r="BDO6" i="10" s="1"/>
  <c r="BDN5" i="10"/>
  <c r="BDN6" i="10" s="1"/>
  <c r="BDM5" i="10"/>
  <c r="BDM6" i="10" s="1"/>
  <c r="BDL5" i="10"/>
  <c r="BDL6" i="10" s="1"/>
  <c r="BDK5" i="10"/>
  <c r="BDK6" i="10" s="1"/>
  <c r="BDJ5" i="10"/>
  <c r="BDJ6" i="10" s="1"/>
  <c r="BDI5" i="10"/>
  <c r="BDI6" i="10" s="1"/>
  <c r="BDH5" i="10"/>
  <c r="BDH6" i="10" s="1"/>
  <c r="BDG5" i="10"/>
  <c r="BDG6" i="10" s="1"/>
  <c r="BDF5" i="10"/>
  <c r="BDF6" i="10" s="1"/>
  <c r="BDE5" i="10"/>
  <c r="BDE6" i="10" s="1"/>
  <c r="BDD5" i="10"/>
  <c r="BDD6" i="10" s="1"/>
  <c r="BDC5" i="10"/>
  <c r="BDC6" i="10" s="1"/>
  <c r="BDB5" i="10"/>
  <c r="BDB6" i="10" s="1"/>
  <c r="BDA5" i="10"/>
  <c r="BDA6" i="10" s="1"/>
  <c r="BCZ5" i="10"/>
  <c r="BCZ6" i="10" s="1"/>
  <c r="BCY5" i="10"/>
  <c r="BCY6" i="10" s="1"/>
  <c r="BCX5" i="10"/>
  <c r="BCX6" i="10" s="1"/>
  <c r="BCW5" i="10"/>
  <c r="BCW6" i="10" s="1"/>
  <c r="BCV5" i="10"/>
  <c r="BCV6" i="10" s="1"/>
  <c r="BCU5" i="10"/>
  <c r="BCU6" i="10" s="1"/>
  <c r="BCT5" i="10"/>
  <c r="BCT6" i="10" s="1"/>
  <c r="BCS5" i="10"/>
  <c r="BCS6" i="10" s="1"/>
  <c r="BCR5" i="10"/>
  <c r="BCR6" i="10" s="1"/>
  <c r="BCQ5" i="10"/>
  <c r="BCQ6" i="10" s="1"/>
  <c r="BCP5" i="10"/>
  <c r="BCP6" i="10" s="1"/>
  <c r="BCO5" i="10"/>
  <c r="BCO6" i="10" s="1"/>
  <c r="BCN5" i="10"/>
  <c r="BCN6" i="10" s="1"/>
  <c r="BCM5" i="10"/>
  <c r="BCM6" i="10" s="1"/>
  <c r="BCL5" i="10"/>
  <c r="BCL6" i="10" s="1"/>
  <c r="BCK5" i="10"/>
  <c r="BCK6" i="10" s="1"/>
  <c r="BCJ5" i="10"/>
  <c r="BCJ6" i="10" s="1"/>
  <c r="BCI5" i="10"/>
  <c r="BCI6" i="10" s="1"/>
  <c r="BCH5" i="10"/>
  <c r="BCH6" i="10" s="1"/>
  <c r="BCG5" i="10"/>
  <c r="BCG6" i="10" s="1"/>
  <c r="BCF5" i="10"/>
  <c r="BCF6" i="10" s="1"/>
  <c r="BCE5" i="10"/>
  <c r="BCE6" i="10" s="1"/>
  <c r="BCD5" i="10"/>
  <c r="BCD6" i="10" s="1"/>
  <c r="BCC5" i="10"/>
  <c r="BCC6" i="10" s="1"/>
  <c r="BCB5" i="10"/>
  <c r="BCB6" i="10" s="1"/>
  <c r="BCA5" i="10"/>
  <c r="BCA6" i="10" s="1"/>
  <c r="BBZ5" i="10"/>
  <c r="BBZ6" i="10" s="1"/>
  <c r="BBY5" i="10"/>
  <c r="BBY6" i="10" s="1"/>
  <c r="BBX5" i="10"/>
  <c r="BBX6" i="10" s="1"/>
  <c r="BBW5" i="10"/>
  <c r="BBW6" i="10" s="1"/>
  <c r="BBV5" i="10"/>
  <c r="BBV6" i="10" s="1"/>
  <c r="BBU5" i="10"/>
  <c r="BBU6" i="10" s="1"/>
  <c r="BBT5" i="10"/>
  <c r="BBT6" i="10" s="1"/>
  <c r="BBS5" i="10"/>
  <c r="BBS6" i="10" s="1"/>
  <c r="BBR5" i="10"/>
  <c r="BBR6" i="10" s="1"/>
  <c r="BBQ5" i="10"/>
  <c r="BBQ6" i="10" s="1"/>
  <c r="BBP5" i="10"/>
  <c r="BBP6" i="10" s="1"/>
  <c r="BBO5" i="10"/>
  <c r="BBO6" i="10" s="1"/>
  <c r="BBN5" i="10"/>
  <c r="BBN6" i="10" s="1"/>
  <c r="BBM5" i="10"/>
  <c r="BBM6" i="10" s="1"/>
  <c r="BBL5" i="10"/>
  <c r="BBL6" i="10" s="1"/>
  <c r="BBK5" i="10"/>
  <c r="BBK6" i="10" s="1"/>
  <c r="BBJ5" i="10"/>
  <c r="BBJ6" i="10" s="1"/>
  <c r="BBI5" i="10"/>
  <c r="BBI6" i="10" s="1"/>
  <c r="BBH5" i="10"/>
  <c r="BBH6" i="10" s="1"/>
  <c r="BBG5" i="10"/>
  <c r="BBG6" i="10" s="1"/>
  <c r="BBF5" i="10"/>
  <c r="BBF6" i="10" s="1"/>
  <c r="BBE5" i="10"/>
  <c r="BBE6" i="10" s="1"/>
  <c r="BBD5" i="10"/>
  <c r="BBD6" i="10" s="1"/>
  <c r="BBC5" i="10"/>
  <c r="BBC6" i="10" s="1"/>
  <c r="BBB5" i="10"/>
  <c r="BBB6" i="10" s="1"/>
  <c r="BBA5" i="10"/>
  <c r="BBA6" i="10" s="1"/>
  <c r="BAZ5" i="10"/>
  <c r="BAZ6" i="10" s="1"/>
  <c r="BAY5" i="10"/>
  <c r="BAY6" i="10" s="1"/>
  <c r="BAX5" i="10"/>
  <c r="BAX6" i="10" s="1"/>
  <c r="BAW5" i="10"/>
  <c r="BAW6" i="10" s="1"/>
  <c r="BAV5" i="10"/>
  <c r="BAV6" i="10" s="1"/>
  <c r="BAU5" i="10"/>
  <c r="BAU6" i="10" s="1"/>
  <c r="BAT5" i="10"/>
  <c r="BAT6" i="10" s="1"/>
  <c r="BAS5" i="10"/>
  <c r="BAS6" i="10" s="1"/>
  <c r="BAR5" i="10"/>
  <c r="BAR6" i="10" s="1"/>
  <c r="BAQ5" i="10"/>
  <c r="BAQ6" i="10" s="1"/>
  <c r="BAP5" i="10"/>
  <c r="BAP6" i="10" s="1"/>
  <c r="BAO5" i="10"/>
  <c r="BAO6" i="10" s="1"/>
  <c r="BAN5" i="10"/>
  <c r="BAN6" i="10" s="1"/>
  <c r="BAM5" i="10"/>
  <c r="BAM6" i="10" s="1"/>
  <c r="BAL5" i="10"/>
  <c r="BAL6" i="10" s="1"/>
  <c r="BAK5" i="10"/>
  <c r="BAK6" i="10" s="1"/>
  <c r="BAJ5" i="10"/>
  <c r="BAJ6" i="10" s="1"/>
  <c r="BAI5" i="10"/>
  <c r="BAI6" i="10" s="1"/>
  <c r="BAH5" i="10"/>
  <c r="BAH6" i="10" s="1"/>
  <c r="BAG5" i="10"/>
  <c r="BAG6" i="10" s="1"/>
  <c r="BAF5" i="10"/>
  <c r="BAF6" i="10" s="1"/>
  <c r="BAE5" i="10"/>
  <c r="BAE6" i="10" s="1"/>
  <c r="BAD5" i="10"/>
  <c r="BAD6" i="10" s="1"/>
  <c r="BAC5" i="10"/>
  <c r="BAC6" i="10" s="1"/>
  <c r="BAB5" i="10"/>
  <c r="BAB6" i="10" s="1"/>
  <c r="BAA5" i="10"/>
  <c r="BAA6" i="10" s="1"/>
  <c r="AZZ5" i="10"/>
  <c r="AZZ6" i="10" s="1"/>
  <c r="AZY5" i="10"/>
  <c r="AZY6" i="10" s="1"/>
  <c r="AZX5" i="10"/>
  <c r="AZX6" i="10" s="1"/>
  <c r="AZW5" i="10"/>
  <c r="AZW6" i="10" s="1"/>
  <c r="AZV5" i="10"/>
  <c r="AZV6" i="10" s="1"/>
  <c r="AZU5" i="10"/>
  <c r="AZU6" i="10" s="1"/>
  <c r="AZT5" i="10"/>
  <c r="AZT6" i="10" s="1"/>
  <c r="AZS5" i="10"/>
  <c r="AZS6" i="10" s="1"/>
  <c r="AZR5" i="10"/>
  <c r="AZR6" i="10" s="1"/>
  <c r="AZQ5" i="10"/>
  <c r="AZQ6" i="10" s="1"/>
  <c r="AZP5" i="10"/>
  <c r="AZP6" i="10" s="1"/>
  <c r="AZO5" i="10"/>
  <c r="AZO6" i="10" s="1"/>
  <c r="AZN5" i="10"/>
  <c r="AZN6" i="10" s="1"/>
  <c r="AZM5" i="10"/>
  <c r="AZM6" i="10" s="1"/>
  <c r="AZL5" i="10"/>
  <c r="AZL6" i="10" s="1"/>
  <c r="AZK5" i="10"/>
  <c r="AZK6" i="10" s="1"/>
  <c r="AZJ5" i="10"/>
  <c r="AZJ6" i="10" s="1"/>
  <c r="AZI5" i="10"/>
  <c r="AZI6" i="10" s="1"/>
  <c r="AZH5" i="10"/>
  <c r="AZH6" i="10" s="1"/>
  <c r="AZG5" i="10"/>
  <c r="AZG6" i="10" s="1"/>
  <c r="AZF5" i="10"/>
  <c r="AZF6" i="10" s="1"/>
  <c r="AZE5" i="10"/>
  <c r="AZE6" i="10" s="1"/>
  <c r="AZD5" i="10"/>
  <c r="AZD6" i="10" s="1"/>
  <c r="AZC5" i="10"/>
  <c r="AZC6" i="10" s="1"/>
  <c r="AZB5" i="10"/>
  <c r="AZB6" i="10" s="1"/>
  <c r="AZA5" i="10"/>
  <c r="AZA6" i="10" s="1"/>
  <c r="AYZ5" i="10"/>
  <c r="AYZ6" i="10" s="1"/>
  <c r="AYY5" i="10"/>
  <c r="AYY6" i="10" s="1"/>
  <c r="AYX5" i="10"/>
  <c r="AYX6" i="10" s="1"/>
  <c r="AYW5" i="10"/>
  <c r="AYW6" i="10" s="1"/>
  <c r="AYV5" i="10"/>
  <c r="AYV6" i="10" s="1"/>
  <c r="AYU5" i="10"/>
  <c r="AYU6" i="10" s="1"/>
  <c r="AYT5" i="10"/>
  <c r="AYT6" i="10" s="1"/>
  <c r="AYS5" i="10"/>
  <c r="AYS6" i="10" s="1"/>
  <c r="AYR5" i="10"/>
  <c r="AYR6" i="10" s="1"/>
  <c r="AYQ5" i="10"/>
  <c r="AYQ6" i="10" s="1"/>
  <c r="AYP5" i="10"/>
  <c r="AYP6" i="10" s="1"/>
  <c r="AYO5" i="10"/>
  <c r="AYO6" i="10" s="1"/>
  <c r="AYN5" i="10"/>
  <c r="AYN6" i="10" s="1"/>
  <c r="AYM5" i="10"/>
  <c r="AYM6" i="10" s="1"/>
  <c r="AYL5" i="10"/>
  <c r="AYL6" i="10" s="1"/>
  <c r="AYK5" i="10"/>
  <c r="AYK6" i="10" s="1"/>
  <c r="AYJ5" i="10"/>
  <c r="AYJ6" i="10" s="1"/>
  <c r="AYI5" i="10"/>
  <c r="AYI6" i="10" s="1"/>
  <c r="AYH5" i="10"/>
  <c r="AYH6" i="10" s="1"/>
  <c r="AYG5" i="10"/>
  <c r="AYG6" i="10" s="1"/>
  <c r="AYF5" i="10"/>
  <c r="AYF6" i="10" s="1"/>
  <c r="AYE5" i="10"/>
  <c r="AYE6" i="10" s="1"/>
  <c r="AYD5" i="10"/>
  <c r="AYD6" i="10" s="1"/>
  <c r="AYC5" i="10"/>
  <c r="AYC6" i="10" s="1"/>
  <c r="AYB5" i="10"/>
  <c r="AYB6" i="10" s="1"/>
  <c r="AYA5" i="10"/>
  <c r="AYA6" i="10" s="1"/>
  <c r="AXZ5" i="10"/>
  <c r="AXZ6" i="10" s="1"/>
  <c r="AXY5" i="10"/>
  <c r="AXY6" i="10" s="1"/>
  <c r="AXX5" i="10"/>
  <c r="AXX6" i="10" s="1"/>
  <c r="AXW5" i="10"/>
  <c r="AXW6" i="10" s="1"/>
  <c r="AXV5" i="10"/>
  <c r="AXV6" i="10" s="1"/>
  <c r="AXU5" i="10"/>
  <c r="AXU6" i="10" s="1"/>
  <c r="AXT5" i="10"/>
  <c r="AXT6" i="10" s="1"/>
  <c r="AXS5" i="10"/>
  <c r="AXS6" i="10" s="1"/>
  <c r="AXR5" i="10"/>
  <c r="AXR6" i="10" s="1"/>
  <c r="AXQ5" i="10"/>
  <c r="AXQ6" i="10" s="1"/>
  <c r="AXP5" i="10"/>
  <c r="AXP6" i="10" s="1"/>
  <c r="AXO5" i="10"/>
  <c r="AXO6" i="10" s="1"/>
  <c r="AXL5" i="10"/>
  <c r="AXL6" i="10" s="1"/>
  <c r="AXK5" i="10"/>
  <c r="AXK6" i="10" s="1"/>
  <c r="AXJ5" i="10"/>
  <c r="AXJ6" i="10" s="1"/>
  <c r="AXI5" i="10"/>
  <c r="AXI6" i="10" s="1"/>
  <c r="AXH5" i="10"/>
  <c r="AXH6" i="10" s="1"/>
  <c r="AXG5" i="10"/>
  <c r="AXG6" i="10" s="1"/>
  <c r="AXF5" i="10"/>
  <c r="AXF6" i="10" s="1"/>
  <c r="AXE5" i="10"/>
  <c r="AXE6" i="10" s="1"/>
  <c r="AXD5" i="10"/>
  <c r="AXD6" i="10" s="1"/>
  <c r="AXC5" i="10"/>
  <c r="AXC6" i="10" s="1"/>
  <c r="AXB5" i="10"/>
  <c r="AXB6" i="10" s="1"/>
  <c r="AXA5" i="10"/>
  <c r="AXA6" i="10" s="1"/>
  <c r="AWZ5" i="10"/>
  <c r="AWZ6" i="10" s="1"/>
  <c r="AWY5" i="10"/>
  <c r="AWY6" i="10" s="1"/>
  <c r="AWX5" i="10"/>
  <c r="AWX6" i="10" s="1"/>
  <c r="AWW5" i="10"/>
  <c r="AWW6" i="10" s="1"/>
  <c r="AWV5" i="10"/>
  <c r="AWV6" i="10" s="1"/>
  <c r="AWU5" i="10"/>
  <c r="AWU6" i="10" s="1"/>
  <c r="AWT5" i="10"/>
  <c r="AWT6" i="10" s="1"/>
  <c r="AWS5" i="10"/>
  <c r="AWS6" i="10" s="1"/>
  <c r="AWR5" i="10"/>
  <c r="AWR6" i="10" s="1"/>
  <c r="AWQ5" i="10"/>
  <c r="AWQ6" i="10" s="1"/>
  <c r="AWP5" i="10"/>
  <c r="AWP6" i="10" s="1"/>
  <c r="AWO5" i="10"/>
  <c r="AWO6" i="10" s="1"/>
  <c r="AWN5" i="10"/>
  <c r="AWN6" i="10" s="1"/>
  <c r="AWM5" i="10"/>
  <c r="AWM6" i="10" s="1"/>
  <c r="AWL5" i="10"/>
  <c r="AWL6" i="10" s="1"/>
  <c r="AWK5" i="10"/>
  <c r="AWK6" i="10" s="1"/>
  <c r="AWJ5" i="10"/>
  <c r="AWJ6" i="10" s="1"/>
  <c r="AWI5" i="10"/>
  <c r="AWI6" i="10" s="1"/>
  <c r="AWH5" i="10"/>
  <c r="AWH6" i="10" s="1"/>
  <c r="AWG5" i="10"/>
  <c r="AWG6" i="10" s="1"/>
  <c r="AWF5" i="10"/>
  <c r="AWF6" i="10" s="1"/>
  <c r="AWE5" i="10"/>
  <c r="AWE6" i="10" s="1"/>
  <c r="AWD5" i="10"/>
  <c r="AWD6" i="10" s="1"/>
  <c r="AWC5" i="10"/>
  <c r="AWC6" i="10" s="1"/>
  <c r="AWB5" i="10"/>
  <c r="AWB6" i="10" s="1"/>
  <c r="AWA5" i="10"/>
  <c r="AWA6" i="10" s="1"/>
  <c r="AVZ5" i="10"/>
  <c r="AVZ6" i="10" s="1"/>
  <c r="AVY5" i="10"/>
  <c r="AVY6" i="10" s="1"/>
  <c r="AVX5" i="10"/>
  <c r="AVX6" i="10" s="1"/>
  <c r="AVW5" i="10"/>
  <c r="AVW6" i="10" s="1"/>
  <c r="AVV5" i="10"/>
  <c r="AVV6" i="10" s="1"/>
  <c r="AVU5" i="10"/>
  <c r="AVU6" i="10" s="1"/>
  <c r="AVT5" i="10"/>
  <c r="AVT6" i="10" s="1"/>
  <c r="AVS5" i="10"/>
  <c r="AVS6" i="10" s="1"/>
  <c r="AVR5" i="10"/>
  <c r="AVR6" i="10" s="1"/>
  <c r="AVQ5" i="10"/>
  <c r="AVQ6" i="10" s="1"/>
  <c r="AVP5" i="10"/>
  <c r="AVP6" i="10" s="1"/>
  <c r="AVO5" i="10"/>
  <c r="AVO6" i="10" s="1"/>
  <c r="AVN5" i="10"/>
  <c r="AVN6" i="10" s="1"/>
  <c r="AVM5" i="10"/>
  <c r="AVM6" i="10" s="1"/>
  <c r="AVL5" i="10"/>
  <c r="AVL6" i="10" s="1"/>
  <c r="AVK5" i="10"/>
  <c r="AVK6" i="10" s="1"/>
  <c r="AVJ5" i="10"/>
  <c r="AVJ6" i="10" s="1"/>
  <c r="AVI5" i="10"/>
  <c r="AVI6" i="10" s="1"/>
  <c r="AVH5" i="10"/>
  <c r="AVH6" i="10" s="1"/>
  <c r="AVG5" i="10"/>
  <c r="AVG6" i="10" s="1"/>
  <c r="AVF5" i="10"/>
  <c r="AVF6" i="10" s="1"/>
  <c r="AVE5" i="10"/>
  <c r="AVE6" i="10" s="1"/>
  <c r="AVD5" i="10"/>
  <c r="AVD6" i="10" s="1"/>
  <c r="AVC5" i="10"/>
  <c r="AVC6" i="10" s="1"/>
  <c r="AVB5" i="10"/>
  <c r="AVB6" i="10" s="1"/>
  <c r="AVA5" i="10"/>
  <c r="AVA6" i="10" s="1"/>
  <c r="AUZ5" i="10"/>
  <c r="AUZ6" i="10" s="1"/>
  <c r="AUY5" i="10"/>
  <c r="AUY6" i="10" s="1"/>
  <c r="AUX5" i="10"/>
  <c r="AUX6" i="10" s="1"/>
  <c r="AUW5" i="10"/>
  <c r="AUW6" i="10" s="1"/>
  <c r="AUV5" i="10"/>
  <c r="AUV6" i="10" s="1"/>
  <c r="AUU5" i="10"/>
  <c r="AUU6" i="10" s="1"/>
  <c r="AUT5" i="10"/>
  <c r="AUT6" i="10" s="1"/>
  <c r="AUS5" i="10"/>
  <c r="AUS6" i="10" s="1"/>
  <c r="AUR5" i="10"/>
  <c r="AUR6" i="10" s="1"/>
  <c r="AUQ5" i="10"/>
  <c r="AUQ6" i="10" s="1"/>
  <c r="AUP5" i="10"/>
  <c r="AUP6" i="10" s="1"/>
  <c r="AUO5" i="10"/>
  <c r="AUO6" i="10" s="1"/>
  <c r="AUN5" i="10"/>
  <c r="AUN6" i="10" s="1"/>
  <c r="AUM5" i="10"/>
  <c r="AUM6" i="10" s="1"/>
  <c r="AUL5" i="10"/>
  <c r="AUL6" i="10" s="1"/>
  <c r="AUK5" i="10"/>
  <c r="AUK6" i="10" s="1"/>
  <c r="AUJ5" i="10"/>
  <c r="AUJ6" i="10" s="1"/>
  <c r="AUI5" i="10"/>
  <c r="AUI6" i="10" s="1"/>
  <c r="AUH5" i="10"/>
  <c r="AUH6" i="10" s="1"/>
  <c r="AUG5" i="10"/>
  <c r="AUG6" i="10" s="1"/>
  <c r="AUF5" i="10"/>
  <c r="AUF6" i="10" s="1"/>
  <c r="AUE5" i="10"/>
  <c r="AUE6" i="10" s="1"/>
  <c r="AUD5" i="10"/>
  <c r="AUD6" i="10" s="1"/>
  <c r="AUC5" i="10"/>
  <c r="AUC6" i="10" s="1"/>
  <c r="AUB5" i="10"/>
  <c r="AUB6" i="10" s="1"/>
  <c r="AUA5" i="10"/>
  <c r="AUA6" i="10" s="1"/>
  <c r="ATZ5" i="10"/>
  <c r="ATZ6" i="10" s="1"/>
  <c r="ATY5" i="10"/>
  <c r="ATY6" i="10" s="1"/>
  <c r="ATX5" i="10"/>
  <c r="ATX6" i="10" s="1"/>
  <c r="ATW5" i="10"/>
  <c r="ATW6" i="10" s="1"/>
  <c r="ATV5" i="10"/>
  <c r="ATV6" i="10" s="1"/>
  <c r="ATU5" i="10"/>
  <c r="ATU6" i="10" s="1"/>
  <c r="ATT5" i="10"/>
  <c r="ATT6" i="10" s="1"/>
  <c r="ATS5" i="10"/>
  <c r="ATS6" i="10" s="1"/>
  <c r="ATR5" i="10"/>
  <c r="ATR6" i="10" s="1"/>
  <c r="ATQ5" i="10"/>
  <c r="ATQ6" i="10" s="1"/>
  <c r="ATP5" i="10"/>
  <c r="ATP6" i="10" s="1"/>
  <c r="ATO5" i="10"/>
  <c r="ATO6" i="10" s="1"/>
  <c r="ATN5" i="10"/>
  <c r="ATN6" i="10" s="1"/>
  <c r="ATM5" i="10"/>
  <c r="ATM6" i="10" s="1"/>
  <c r="ATL5" i="10"/>
  <c r="ATL6" i="10" s="1"/>
  <c r="ATK5" i="10"/>
  <c r="ATK6" i="10" s="1"/>
  <c r="ATJ5" i="10"/>
  <c r="ATJ6" i="10" s="1"/>
  <c r="ATI5" i="10"/>
  <c r="ATI6" i="10" s="1"/>
  <c r="ATH5" i="10"/>
  <c r="ATH6" i="10" s="1"/>
  <c r="ATG5" i="10"/>
  <c r="ATG6" i="10" s="1"/>
  <c r="ATF5" i="10"/>
  <c r="ATF6" i="10" s="1"/>
  <c r="ATE5" i="10"/>
  <c r="ATE6" i="10" s="1"/>
  <c r="ATD5" i="10"/>
  <c r="ATD6" i="10" s="1"/>
  <c r="ATC5" i="10"/>
  <c r="ATC6" i="10" s="1"/>
  <c r="ATB5" i="10"/>
  <c r="ATB6" i="10" s="1"/>
  <c r="QX5" i="10"/>
  <c r="QW5" i="10"/>
  <c r="QV5" i="10"/>
  <c r="QU5" i="10"/>
  <c r="QT5" i="10"/>
  <c r="QS5" i="10"/>
  <c r="QR5" i="10"/>
  <c r="QQ5" i="10"/>
  <c r="QP5" i="10"/>
  <c r="QO5" i="10"/>
  <c r="QN5" i="10"/>
  <c r="QM5" i="10"/>
  <c r="QL5" i="10"/>
  <c r="QK5" i="10"/>
  <c r="QJ5" i="10"/>
  <c r="QI5" i="10"/>
  <c r="QH5" i="10"/>
  <c r="QG5" i="10"/>
  <c r="QF5" i="10"/>
  <c r="QE5" i="10"/>
  <c r="QD5" i="10"/>
  <c r="QC5" i="10"/>
  <c r="QB5" i="10"/>
  <c r="QA5" i="10"/>
  <c r="PZ5" i="10"/>
  <c r="PY5" i="10"/>
  <c r="PX5" i="10"/>
  <c r="PW5" i="10"/>
  <c r="PV5" i="10"/>
  <c r="PU5" i="10"/>
  <c r="PT5" i="10"/>
  <c r="PS5" i="10"/>
  <c r="PR5" i="10"/>
  <c r="PQ5" i="10"/>
  <c r="PP5" i="10"/>
  <c r="PO5" i="10"/>
  <c r="PN5" i="10"/>
  <c r="PM5" i="10"/>
  <c r="PL5" i="10"/>
  <c r="PK5" i="10"/>
  <c r="PJ5" i="10"/>
  <c r="PI5" i="10"/>
  <c r="PH5" i="10"/>
  <c r="PG5" i="10"/>
  <c r="PF5" i="10"/>
  <c r="PE5" i="10"/>
  <c r="PD5" i="10"/>
  <c r="PC5" i="10"/>
  <c r="PB5" i="10"/>
  <c r="PA5" i="10"/>
  <c r="OZ5" i="10"/>
  <c r="OY5" i="10"/>
  <c r="OX5" i="10"/>
  <c r="OW5" i="10"/>
  <c r="OV5" i="10"/>
  <c r="OU5" i="10"/>
  <c r="OT5" i="10"/>
  <c r="OS5" i="10"/>
  <c r="OR5" i="10"/>
  <c r="OQ5" i="10"/>
  <c r="OP5" i="10"/>
  <c r="OO5" i="10"/>
  <c r="ON5" i="10"/>
  <c r="OM5" i="10"/>
  <c r="OL5" i="10"/>
  <c r="OK5" i="10"/>
  <c r="OJ5" i="10"/>
  <c r="OI5" i="10"/>
  <c r="OH5" i="10"/>
  <c r="OG5" i="10"/>
  <c r="OF5" i="10"/>
  <c r="OE5" i="10"/>
  <c r="OD5" i="10"/>
  <c r="OC5" i="10"/>
  <c r="OB5" i="10"/>
  <c r="OA5" i="10"/>
  <c r="NZ5" i="10"/>
  <c r="NY5" i="10"/>
  <c r="NX5" i="10"/>
  <c r="NW5" i="10"/>
  <c r="NV5" i="10"/>
  <c r="NU5" i="10"/>
  <c r="NT5" i="10"/>
  <c r="NS5" i="10"/>
  <c r="NR5" i="10"/>
  <c r="NQ5" i="10"/>
  <c r="NP5" i="10"/>
  <c r="NO5" i="10"/>
  <c r="NN5" i="10"/>
  <c r="NM5" i="10"/>
  <c r="NL5" i="10"/>
  <c r="NK5" i="10"/>
  <c r="NJ5" i="10"/>
  <c r="NI5" i="10"/>
  <c r="NH5" i="10"/>
  <c r="NG5" i="10"/>
  <c r="NF5" i="10"/>
  <c r="NE5" i="10"/>
  <c r="ND5" i="10"/>
  <c r="NC5" i="10"/>
  <c r="NB5" i="10"/>
  <c r="NA5" i="10"/>
  <c r="MZ5" i="10"/>
  <c r="MY5" i="10"/>
  <c r="MX5" i="10"/>
  <c r="MW5" i="10"/>
  <c r="MV5" i="10"/>
  <c r="MU5" i="10"/>
  <c r="MT5" i="10"/>
  <c r="MS5" i="10"/>
  <c r="MR5" i="10"/>
  <c r="MQ5" i="10"/>
  <c r="MP5" i="10"/>
  <c r="MO5" i="10"/>
  <c r="MN5" i="10"/>
  <c r="MM5" i="10"/>
  <c r="ML5" i="10"/>
  <c r="MK5" i="10"/>
  <c r="MJ5" i="10"/>
  <c r="MI5" i="10"/>
  <c r="MH5" i="10"/>
  <c r="MG5" i="10"/>
  <c r="MF5" i="10"/>
  <c r="ME5" i="10"/>
  <c r="MD5" i="10"/>
  <c r="MC5" i="10"/>
  <c r="MB5" i="10"/>
  <c r="MA5" i="10"/>
  <c r="LZ5" i="10"/>
  <c r="LY5" i="10"/>
  <c r="LX5" i="10"/>
  <c r="LW5" i="10"/>
  <c r="LV5" i="10"/>
  <c r="LU5" i="10"/>
  <c r="LT5" i="10"/>
  <c r="LS5" i="10"/>
  <c r="LR5" i="10"/>
  <c r="LQ5" i="10"/>
  <c r="LP5" i="10"/>
  <c r="LO5" i="10"/>
  <c r="LN5" i="10"/>
  <c r="LM5" i="10"/>
  <c r="LL5" i="10"/>
  <c r="LK5" i="10"/>
  <c r="LJ5" i="10"/>
  <c r="LI5" i="10"/>
  <c r="LH5" i="10"/>
  <c r="LG5" i="10"/>
  <c r="LF5" i="10"/>
  <c r="LE5" i="10"/>
  <c r="LD5" i="10"/>
  <c r="LC5" i="10"/>
  <c r="LB5" i="10"/>
  <c r="LA5" i="10"/>
  <c r="KZ5" i="10"/>
  <c r="KY5" i="10"/>
  <c r="KX5" i="10"/>
  <c r="KW5" i="10"/>
  <c r="KV5" i="10"/>
  <c r="KU5" i="10"/>
  <c r="KT5" i="10"/>
  <c r="KS5" i="10"/>
  <c r="KR5" i="10"/>
  <c r="KQ5" i="10"/>
  <c r="KP5" i="10"/>
  <c r="KO5" i="10"/>
  <c r="KN5" i="10"/>
  <c r="KM5" i="10"/>
  <c r="KL5" i="10"/>
  <c r="KK5" i="10"/>
  <c r="KJ5" i="10"/>
  <c r="KI5" i="10"/>
  <c r="KH5" i="10"/>
  <c r="KG5" i="10"/>
  <c r="KF5" i="10"/>
  <c r="KE5" i="10"/>
  <c r="KD5" i="10"/>
  <c r="KC5" i="10"/>
  <c r="KB5" i="10"/>
  <c r="KA5" i="10"/>
  <c r="JZ5" i="10"/>
  <c r="JY5" i="10"/>
  <c r="JX5" i="10"/>
  <c r="JW5" i="10"/>
  <c r="JV5" i="10"/>
  <c r="JU5" i="10"/>
  <c r="JT5" i="10"/>
  <c r="JS5" i="10"/>
  <c r="JR5" i="10"/>
  <c r="JQ5" i="10"/>
  <c r="JP5" i="10"/>
  <c r="JO5" i="10"/>
  <c r="JN5" i="10"/>
  <c r="JM5" i="10"/>
  <c r="JL5" i="10"/>
  <c r="JK5" i="10"/>
  <c r="JJ5" i="10"/>
  <c r="JI5" i="10"/>
  <c r="JH5" i="10"/>
  <c r="JG5" i="10"/>
  <c r="JF5" i="10"/>
  <c r="JE5" i="10"/>
  <c r="JD5" i="10"/>
  <c r="JC5" i="10"/>
  <c r="JB5" i="10"/>
  <c r="JA5" i="10"/>
  <c r="IZ5" i="10"/>
  <c r="IY5" i="10"/>
  <c r="IX5" i="10"/>
  <c r="IW5" i="10"/>
  <c r="IV5" i="10"/>
  <c r="IU5" i="10"/>
  <c r="IT5" i="10"/>
  <c r="IS5" i="10"/>
  <c r="IR5" i="10"/>
  <c r="IQ5" i="10"/>
  <c r="IP5" i="10"/>
  <c r="IO5" i="10"/>
  <c r="IN5" i="10"/>
  <c r="IM5" i="10"/>
  <c r="IL5" i="10"/>
  <c r="IK5" i="10"/>
  <c r="IJ5" i="10"/>
  <c r="II5" i="10"/>
  <c r="IH5" i="10"/>
  <c r="IG5" i="10"/>
  <c r="IF5" i="10"/>
  <c r="IE5" i="10"/>
  <c r="ID5" i="10"/>
  <c r="IC5" i="10"/>
  <c r="IB5" i="10"/>
  <c r="IA5" i="10"/>
  <c r="HZ5" i="10"/>
  <c r="HY5" i="10"/>
  <c r="HX5" i="10"/>
  <c r="HW5" i="10"/>
  <c r="HV5" i="10"/>
  <c r="HU5" i="10"/>
  <c r="HT5" i="10"/>
  <c r="HS5" i="10"/>
  <c r="HR5" i="10"/>
  <c r="HQ5" i="10"/>
  <c r="HP5" i="10"/>
  <c r="HO5" i="10"/>
  <c r="HN5" i="10"/>
  <c r="HM5" i="10"/>
  <c r="HL5" i="10"/>
  <c r="HK5" i="10"/>
  <c r="HJ5" i="10"/>
  <c r="HI5" i="10"/>
  <c r="HH5" i="10"/>
  <c r="HG5" i="10"/>
  <c r="HF5" i="10"/>
  <c r="HE5" i="10"/>
  <c r="HD5" i="10"/>
  <c r="HC5" i="10"/>
  <c r="HB5" i="10"/>
  <c r="HA5" i="10"/>
  <c r="GZ5" i="10"/>
  <c r="GY5" i="10"/>
  <c r="GX5" i="10"/>
  <c r="GW5" i="10"/>
  <c r="GV5" i="10"/>
  <c r="GU5" i="10"/>
  <c r="GT5" i="10"/>
  <c r="GS5" i="10"/>
  <c r="GR5" i="10"/>
  <c r="GQ5" i="10"/>
  <c r="GP5" i="10"/>
  <c r="GO5" i="10"/>
  <c r="GN5" i="10"/>
  <c r="GM5" i="10"/>
  <c r="GL5" i="10"/>
  <c r="GK5" i="10"/>
  <c r="GJ5" i="10"/>
  <c r="GI5" i="10"/>
  <c r="GH5" i="10"/>
  <c r="GG5" i="10"/>
  <c r="GF5" i="10"/>
  <c r="GE5" i="10"/>
  <c r="GD5" i="10"/>
  <c r="GC5" i="10"/>
  <c r="GB5" i="10"/>
  <c r="GA5" i="10"/>
  <c r="FZ5" i="10"/>
  <c r="FY5" i="10"/>
  <c r="FX5" i="10"/>
  <c r="FW5" i="10"/>
  <c r="FV5" i="10"/>
  <c r="FU5" i="10"/>
  <c r="FT5" i="10"/>
  <c r="FS5" i="10"/>
  <c r="FR5" i="10"/>
  <c r="FQ5" i="10"/>
  <c r="FP5" i="10"/>
  <c r="FO5" i="10"/>
  <c r="FN5" i="10"/>
  <c r="FM5" i="10"/>
  <c r="FL5" i="10"/>
  <c r="FK5" i="10"/>
  <c r="FJ5" i="10"/>
  <c r="FI5" i="10"/>
  <c r="FH5" i="10"/>
  <c r="FG5" i="10"/>
  <c r="XK10" i="7"/>
  <c r="XL10" i="7"/>
  <c r="XM10" i="7"/>
  <c r="XN10" i="7"/>
  <c r="XO10" i="7"/>
  <c r="XP10" i="7"/>
  <c r="XQ10" i="7"/>
  <c r="XR10" i="7"/>
  <c r="XS10" i="7"/>
  <c r="XT10" i="7"/>
  <c r="XU10" i="7"/>
  <c r="XV10" i="7"/>
  <c r="XW10" i="7"/>
  <c r="XX10" i="7"/>
  <c r="XY10" i="7"/>
  <c r="XZ10" i="7"/>
  <c r="YA10" i="7"/>
  <c r="YB10" i="7"/>
  <c r="YC10" i="7"/>
  <c r="YE10" i="7"/>
  <c r="YF10" i="7"/>
  <c r="YG10" i="7"/>
  <c r="YH10" i="7"/>
  <c r="YI10" i="7"/>
  <c r="YJ10" i="7"/>
  <c r="YK10" i="7"/>
  <c r="YL10" i="7"/>
  <c r="YM10" i="7"/>
  <c r="YN10" i="7"/>
  <c r="YO10" i="7"/>
  <c r="YP10" i="7"/>
  <c r="YQ10" i="7"/>
  <c r="YR10" i="7"/>
  <c r="YS10" i="7"/>
  <c r="YT10" i="7"/>
  <c r="YU10" i="7"/>
  <c r="YV10" i="7"/>
  <c r="YW10" i="7"/>
  <c r="YX10" i="7"/>
  <c r="YY10" i="7"/>
  <c r="YZ10" i="7"/>
  <c r="ZA10" i="7"/>
  <c r="ZB10" i="7"/>
  <c r="ZC10" i="7"/>
  <c r="ZD10" i="7"/>
  <c r="ZE10" i="7"/>
  <c r="ZF10" i="7"/>
  <c r="ZG10" i="7"/>
  <c r="ZH10" i="7"/>
  <c r="ZI10" i="7"/>
  <c r="ZJ10" i="7"/>
  <c r="ZK10" i="7"/>
  <c r="ZL10" i="7"/>
  <c r="ZM10" i="7"/>
  <c r="ZN10" i="7"/>
  <c r="ZO10" i="7"/>
  <c r="ZP10" i="7"/>
  <c r="ZQ10" i="7"/>
  <c r="ZR10" i="7"/>
  <c r="ZS10" i="7"/>
  <c r="ZT10" i="7"/>
  <c r="ZU10" i="7"/>
  <c r="ZV10" i="7"/>
  <c r="ZW10" i="7"/>
  <c r="ZX10" i="7"/>
  <c r="ZY10" i="7"/>
  <c r="ZZ10" i="7"/>
  <c r="AAA10" i="7"/>
  <c r="AAB10" i="7"/>
  <c r="AAC10" i="7"/>
  <c r="B12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FIH13" i="7"/>
  <c r="FIG13" i="7"/>
  <c r="FIF13" i="7"/>
  <c r="FIE13" i="7"/>
  <c r="FID13" i="7"/>
  <c r="FIC13" i="7"/>
  <c r="FIB13" i="7"/>
  <c r="FIA13" i="7"/>
  <c r="FHZ13" i="7"/>
  <c r="FHY13" i="7"/>
  <c r="FHX13" i="7"/>
  <c r="FHW13" i="7"/>
  <c r="FHV13" i="7"/>
  <c r="FHU13" i="7"/>
  <c r="FHT13" i="7"/>
  <c r="FHS13" i="7"/>
  <c r="FHR13" i="7"/>
  <c r="FHQ13" i="7"/>
  <c r="FHP13" i="7"/>
  <c r="FHO13" i="7"/>
  <c r="FHN13" i="7"/>
  <c r="FHM13" i="7"/>
  <c r="FHL13" i="7"/>
  <c r="FHK13" i="7"/>
  <c r="FHJ13" i="7"/>
  <c r="FHI13" i="7"/>
  <c r="FHH13" i="7"/>
  <c r="FHG13" i="7"/>
  <c r="FHF13" i="7"/>
  <c r="FHE13" i="7"/>
  <c r="FHD13" i="7"/>
  <c r="FHC13" i="7"/>
  <c r="FHB13" i="7"/>
  <c r="FHA13" i="7"/>
  <c r="FGZ13" i="7"/>
  <c r="FGY13" i="7"/>
  <c r="FGX13" i="7"/>
  <c r="FGW13" i="7"/>
  <c r="FGV13" i="7"/>
  <c r="FGU13" i="7"/>
  <c r="FGT13" i="7"/>
  <c r="FGS13" i="7"/>
  <c r="FGR13" i="7"/>
  <c r="FGQ13" i="7"/>
  <c r="FGP13" i="7"/>
  <c r="FGO13" i="7"/>
  <c r="FGN13" i="7"/>
  <c r="FGM13" i="7"/>
  <c r="FGL13" i="7"/>
  <c r="FGK13" i="7"/>
  <c r="FGJ13" i="7"/>
  <c r="FGI13" i="7"/>
  <c r="FGH13" i="7"/>
  <c r="FGG13" i="7"/>
  <c r="FGF13" i="7"/>
  <c r="FGE13" i="7"/>
  <c r="FGD13" i="7"/>
  <c r="FGB13" i="7"/>
  <c r="FGA13" i="7"/>
  <c r="FFZ13" i="7"/>
  <c r="FFY13" i="7"/>
  <c r="FFX13" i="7"/>
  <c r="FFW13" i="7"/>
  <c r="FFV13" i="7"/>
  <c r="FFU13" i="7"/>
  <c r="FFT13" i="7"/>
  <c r="FFS13" i="7"/>
  <c r="FFR13" i="7"/>
  <c r="FFQ13" i="7"/>
  <c r="FFP13" i="7"/>
  <c r="FFO13" i="7"/>
  <c r="FFN13" i="7"/>
  <c r="FFM13" i="7"/>
  <c r="FFL13" i="7"/>
  <c r="FFK13" i="7"/>
  <c r="FFJ13" i="7"/>
  <c r="FFI13" i="7"/>
  <c r="FFH13" i="7"/>
  <c r="FFG13" i="7"/>
  <c r="FFF13" i="7"/>
  <c r="FFE13" i="7"/>
  <c r="FFD13" i="7"/>
  <c r="FFC13" i="7"/>
  <c r="FFB13" i="7"/>
  <c r="FFA13" i="7"/>
  <c r="FEZ13" i="7"/>
  <c r="FEY13" i="7"/>
  <c r="FEX13" i="7"/>
  <c r="FEW13" i="7"/>
  <c r="FEV13" i="7"/>
  <c r="FEU13" i="7"/>
  <c r="FET13" i="7"/>
  <c r="FES13" i="7"/>
  <c r="FER13" i="7"/>
  <c r="FEQ13" i="7"/>
  <c r="FEP13" i="7"/>
  <c r="FEO13" i="7"/>
  <c r="FEN13" i="7"/>
  <c r="FEM13" i="7"/>
  <c r="FEL13" i="7"/>
  <c r="FEK13" i="7"/>
  <c r="FEJ13" i="7"/>
  <c r="FEI13" i="7"/>
  <c r="FEH13" i="7"/>
  <c r="FEG13" i="7"/>
  <c r="FEF13" i="7"/>
  <c r="FEE13" i="7"/>
  <c r="FED13" i="7"/>
  <c r="FEC13" i="7"/>
  <c r="FEB13" i="7"/>
  <c r="FEA13" i="7"/>
  <c r="FDZ13" i="7"/>
  <c r="FDY13" i="7"/>
  <c r="FDX13" i="7"/>
  <c r="FDW13" i="7"/>
  <c r="FDV13" i="7"/>
  <c r="FDU13" i="7"/>
  <c r="FDT13" i="7"/>
  <c r="FDS13" i="7"/>
  <c r="FDR13" i="7"/>
  <c r="FDQ13" i="7"/>
  <c r="FDP13" i="7"/>
  <c r="FDO13" i="7"/>
  <c r="FDN13" i="7"/>
  <c r="FDM13" i="7"/>
  <c r="FDL13" i="7"/>
  <c r="FDK13" i="7"/>
  <c r="FDJ13" i="7"/>
  <c r="FDI13" i="7"/>
  <c r="FDH13" i="7"/>
  <c r="FDG13" i="7"/>
  <c r="FDF13" i="7"/>
  <c r="FDE13" i="7"/>
  <c r="FDD13" i="7"/>
  <c r="FDC13" i="7"/>
  <c r="FDB13" i="7"/>
  <c r="FDA13" i="7"/>
  <c r="FCZ13" i="7"/>
  <c r="FCY13" i="7"/>
  <c r="FCX13" i="7"/>
  <c r="FCW13" i="7"/>
  <c r="FCV13" i="7"/>
  <c r="FCU13" i="7"/>
  <c r="FCT13" i="7"/>
  <c r="FCS13" i="7"/>
  <c r="FCR13" i="7"/>
  <c r="FCQ13" i="7"/>
  <c r="FCP13" i="7"/>
  <c r="FCO13" i="7"/>
  <c r="FCN13" i="7"/>
  <c r="FCM13" i="7"/>
  <c r="FCL13" i="7"/>
  <c r="FCK13" i="7"/>
  <c r="FCJ13" i="7"/>
  <c r="FCI13" i="7"/>
  <c r="FCH13" i="7"/>
  <c r="FCG13" i="7"/>
  <c r="FCF13" i="7"/>
  <c r="FCE13" i="7"/>
  <c r="FCD13" i="7"/>
  <c r="FCC13" i="7"/>
  <c r="FCB13" i="7"/>
  <c r="FCA13" i="7"/>
  <c r="FBZ13" i="7"/>
  <c r="FBY13" i="7"/>
  <c r="FBX13" i="7"/>
  <c r="FBW13" i="7"/>
  <c r="FBV13" i="7"/>
  <c r="FBU13" i="7"/>
  <c r="FBT13" i="7"/>
  <c r="FBS13" i="7"/>
  <c r="FBR13" i="7"/>
  <c r="FBQ13" i="7"/>
  <c r="FBP13" i="7"/>
  <c r="FBO13" i="7"/>
  <c r="FBN13" i="7"/>
  <c r="FBM13" i="7"/>
  <c r="FBL13" i="7"/>
  <c r="FBK13" i="7"/>
  <c r="FBJ13" i="7"/>
  <c r="FBI13" i="7"/>
  <c r="FBH13" i="7"/>
  <c r="FBG13" i="7"/>
  <c r="FBF13" i="7"/>
  <c r="FBE13" i="7"/>
  <c r="FBD13" i="7"/>
  <c r="FBC13" i="7"/>
  <c r="FBB13" i="7"/>
  <c r="FBA13" i="7"/>
  <c r="FAZ13" i="7"/>
  <c r="FAY13" i="7"/>
  <c r="FAX13" i="7"/>
  <c r="FAW13" i="7"/>
  <c r="FAV13" i="7"/>
  <c r="FAU13" i="7"/>
  <c r="FAT13" i="7"/>
  <c r="FAS13" i="7"/>
  <c r="FAR13" i="7"/>
  <c r="FAQ13" i="7"/>
  <c r="FAP13" i="7"/>
  <c r="FAO13" i="7"/>
  <c r="FAN13" i="7"/>
  <c r="FAM13" i="7"/>
  <c r="FAL13" i="7"/>
  <c r="FAK13" i="7"/>
  <c r="FAJ13" i="7"/>
  <c r="FAI13" i="7"/>
  <c r="FAH13" i="7"/>
  <c r="FAG13" i="7"/>
  <c r="FAF13" i="7"/>
  <c r="FAE13" i="7"/>
  <c r="FAD13" i="7"/>
  <c r="FAC13" i="7"/>
  <c r="FAB13" i="7"/>
  <c r="FAA13" i="7"/>
  <c r="EZZ13" i="7"/>
  <c r="EZY13" i="7"/>
  <c r="EZX13" i="7"/>
  <c r="EZW13" i="7"/>
  <c r="EZV13" i="7"/>
  <c r="EZU13" i="7"/>
  <c r="EZT13" i="7"/>
  <c r="EZS13" i="7"/>
  <c r="EZR13" i="7"/>
  <c r="EZQ13" i="7"/>
  <c r="EZP13" i="7"/>
  <c r="EZO13" i="7"/>
  <c r="EZN13" i="7"/>
  <c r="EZM13" i="7"/>
  <c r="EZL13" i="7"/>
  <c r="EZK13" i="7"/>
  <c r="EZJ13" i="7"/>
  <c r="EZI13" i="7"/>
  <c r="EZH13" i="7"/>
  <c r="EZG13" i="7"/>
  <c r="EZF13" i="7"/>
  <c r="EZE13" i="7"/>
  <c r="EZD13" i="7"/>
  <c r="EZC13" i="7"/>
  <c r="EZB13" i="7"/>
  <c r="EZA13" i="7"/>
  <c r="EYZ13" i="7"/>
  <c r="EYY13" i="7"/>
  <c r="EYX13" i="7"/>
  <c r="EYW13" i="7"/>
  <c r="EYV13" i="7"/>
  <c r="EYU13" i="7"/>
  <c r="EYT13" i="7"/>
  <c r="EYS13" i="7"/>
  <c r="EYR13" i="7"/>
  <c r="EYQ13" i="7"/>
  <c r="EYP13" i="7"/>
  <c r="EYO13" i="7"/>
  <c r="EYN13" i="7"/>
  <c r="EYM13" i="7"/>
  <c r="EYL13" i="7"/>
  <c r="EYK13" i="7"/>
  <c r="EYJ13" i="7"/>
  <c r="EYI13" i="7"/>
  <c r="EYH13" i="7"/>
  <c r="EYG13" i="7"/>
  <c r="EYF13" i="7"/>
  <c r="EYE13" i="7"/>
  <c r="EYD13" i="7"/>
  <c r="EYC13" i="7"/>
  <c r="EYB13" i="7"/>
  <c r="EYA13" i="7"/>
  <c r="EXZ13" i="7"/>
  <c r="EXY13" i="7"/>
  <c r="EXX13" i="7"/>
  <c r="EXW13" i="7"/>
  <c r="EXV13" i="7"/>
  <c r="EXU13" i="7"/>
  <c r="EXT13" i="7"/>
  <c r="EXS13" i="7"/>
  <c r="EXR13" i="7"/>
  <c r="EXQ13" i="7"/>
  <c r="EXP13" i="7"/>
  <c r="EXO13" i="7"/>
  <c r="EXN13" i="7"/>
  <c r="EXM13" i="7"/>
  <c r="EXL13" i="7"/>
  <c r="EXK13" i="7"/>
  <c r="EXJ13" i="7"/>
  <c r="EXI13" i="7"/>
  <c r="EXH13" i="7"/>
  <c r="EXG13" i="7"/>
  <c r="EXF13" i="7"/>
  <c r="EXE13" i="7"/>
  <c r="EXD13" i="7"/>
  <c r="EXC13" i="7"/>
  <c r="EXB13" i="7"/>
  <c r="EXA13" i="7"/>
  <c r="EWZ13" i="7"/>
  <c r="EWY13" i="7"/>
  <c r="EWX13" i="7"/>
  <c r="EWW13" i="7"/>
  <c r="EWV13" i="7"/>
  <c r="EWU13" i="7"/>
  <c r="EWT13" i="7"/>
  <c r="EWS13" i="7"/>
  <c r="EWR13" i="7"/>
  <c r="EWQ13" i="7"/>
  <c r="EWP13" i="7"/>
  <c r="EWO13" i="7"/>
  <c r="EWN13" i="7"/>
  <c r="EWM13" i="7"/>
  <c r="EWL13" i="7"/>
  <c r="EWK13" i="7"/>
  <c r="EWJ13" i="7"/>
  <c r="EWI13" i="7"/>
  <c r="EWH13" i="7"/>
  <c r="EWG13" i="7"/>
  <c r="EWF13" i="7"/>
  <c r="EWE13" i="7"/>
  <c r="EWD13" i="7"/>
  <c r="EWC13" i="7"/>
  <c r="EWB13" i="7"/>
  <c r="EWA13" i="7"/>
  <c r="EVZ13" i="7"/>
  <c r="EVY13" i="7"/>
  <c r="EVX13" i="7"/>
  <c r="EVW13" i="7"/>
  <c r="EVV13" i="7"/>
  <c r="EVU13" i="7"/>
  <c r="EVT13" i="7"/>
  <c r="EVS13" i="7"/>
  <c r="EVR13" i="7"/>
  <c r="EVQ13" i="7"/>
  <c r="EVP13" i="7"/>
  <c r="EVO13" i="7"/>
  <c r="EVN13" i="7"/>
  <c r="EVM13" i="7"/>
  <c r="EVL13" i="7"/>
  <c r="EVK13" i="7"/>
  <c r="EVJ13" i="7"/>
  <c r="EVI13" i="7"/>
  <c r="EVH13" i="7"/>
  <c r="EVG13" i="7"/>
  <c r="EVF13" i="7"/>
  <c r="EVE13" i="7"/>
  <c r="EVD13" i="7"/>
  <c r="EVC13" i="7"/>
  <c r="EVB13" i="7"/>
  <c r="EVA13" i="7"/>
  <c r="EUZ13" i="7"/>
  <c r="EUY13" i="7"/>
  <c r="EUX13" i="7"/>
  <c r="EUW13" i="7"/>
  <c r="EUV13" i="7"/>
  <c r="EUU13" i="7"/>
  <c r="EUT13" i="7"/>
  <c r="EUS13" i="7"/>
  <c r="EUR13" i="7"/>
  <c r="EUQ13" i="7"/>
  <c r="EUP13" i="7"/>
  <c r="EUO13" i="7"/>
  <c r="EUN13" i="7"/>
  <c r="EUM13" i="7"/>
  <c r="EUL13" i="7"/>
  <c r="EUK13" i="7"/>
  <c r="EUJ13" i="7"/>
  <c r="EUI13" i="7"/>
  <c r="EUH13" i="7"/>
  <c r="EUG13" i="7"/>
  <c r="EUF13" i="7"/>
  <c r="EUE13" i="7"/>
  <c r="EUD13" i="7"/>
  <c r="EUC13" i="7"/>
  <c r="EUB13" i="7"/>
  <c r="EUA13" i="7"/>
  <c r="ETZ13" i="7"/>
  <c r="ETY13" i="7"/>
  <c r="ETX13" i="7"/>
  <c r="ETW13" i="7"/>
  <c r="ETV13" i="7"/>
  <c r="ETU13" i="7"/>
  <c r="ETT13" i="7"/>
  <c r="ETS13" i="7"/>
  <c r="ETR13" i="7"/>
  <c r="ETQ13" i="7"/>
  <c r="ETP13" i="7"/>
  <c r="ETO13" i="7"/>
  <c r="ETN13" i="7"/>
  <c r="ETM13" i="7"/>
  <c r="ETL13" i="7"/>
  <c r="ETK13" i="7"/>
  <c r="ETJ13" i="7"/>
  <c r="ETI13" i="7"/>
  <c r="ETH13" i="7"/>
  <c r="ETG13" i="7"/>
  <c r="ETF13" i="7"/>
  <c r="ETE13" i="7"/>
  <c r="ETD13" i="7"/>
  <c r="ETC13" i="7"/>
  <c r="ETB13" i="7"/>
  <c r="ETA13" i="7"/>
  <c r="ESZ13" i="7"/>
  <c r="ESY13" i="7"/>
  <c r="ESX13" i="7"/>
  <c r="ESW13" i="7"/>
  <c r="ESV13" i="7"/>
  <c r="ESU13" i="7"/>
  <c r="EST13" i="7"/>
  <c r="ESS13" i="7"/>
  <c r="ESR13" i="7"/>
  <c r="ESQ13" i="7"/>
  <c r="ESP13" i="7"/>
  <c r="ESO13" i="7"/>
  <c r="ESN13" i="7"/>
  <c r="ESM13" i="7"/>
  <c r="ESL13" i="7"/>
  <c r="ESK13" i="7"/>
  <c r="ESJ13" i="7"/>
  <c r="ESI13" i="7"/>
  <c r="ESH13" i="7"/>
  <c r="ESG13" i="7"/>
  <c r="ESF13" i="7"/>
  <c r="ESE13" i="7"/>
  <c r="ESD13" i="7"/>
  <c r="ESC13" i="7"/>
  <c r="ESB13" i="7"/>
  <c r="ESA13" i="7"/>
  <c r="ERZ13" i="7"/>
  <c r="ERY13" i="7"/>
  <c r="ERX13" i="7"/>
  <c r="ERW13" i="7"/>
  <c r="ERV13" i="7"/>
  <c r="ERU13" i="7"/>
  <c r="ERT13" i="7"/>
  <c r="ERS13" i="7"/>
  <c r="ERR13" i="7"/>
  <c r="ERQ13" i="7"/>
  <c r="ERP13" i="7"/>
  <c r="ERO13" i="7"/>
  <c r="ERN13" i="7"/>
  <c r="ERM13" i="7"/>
  <c r="ERL13" i="7"/>
  <c r="ERK13" i="7"/>
  <c r="ERJ13" i="7"/>
  <c r="ERI13" i="7"/>
  <c r="ERH13" i="7"/>
  <c r="ERG13" i="7"/>
  <c r="ERF13" i="7"/>
  <c r="ERE13" i="7"/>
  <c r="ERD13" i="7"/>
  <c r="ERC13" i="7"/>
  <c r="ERB13" i="7"/>
  <c r="ERA13" i="7"/>
  <c r="EQZ13" i="7"/>
  <c r="EQY13" i="7"/>
  <c r="EQX13" i="7"/>
  <c r="EQW13" i="7"/>
  <c r="EQV13" i="7"/>
  <c r="EQU13" i="7"/>
  <c r="EQT13" i="7"/>
  <c r="EQS13" i="7"/>
  <c r="EQR13" i="7"/>
  <c r="EQQ13" i="7"/>
  <c r="EQP13" i="7"/>
  <c r="EQO13" i="7"/>
  <c r="EQN13" i="7"/>
  <c r="EQM13" i="7"/>
  <c r="EQL13" i="7"/>
  <c r="EQK13" i="7"/>
  <c r="EQJ13" i="7"/>
  <c r="EQI13" i="7"/>
  <c r="EQH13" i="7"/>
  <c r="EQG13" i="7"/>
  <c r="EQF13" i="7"/>
  <c r="EQE13" i="7"/>
  <c r="EQD13" i="7"/>
  <c r="EQC13" i="7"/>
  <c r="EQB13" i="7"/>
  <c r="EQA13" i="7"/>
  <c r="EPZ13" i="7"/>
  <c r="EPY13" i="7"/>
  <c r="EPX13" i="7"/>
  <c r="EPW13" i="7"/>
  <c r="EPV13" i="7"/>
  <c r="EPU13" i="7"/>
  <c r="EPT13" i="7"/>
  <c r="EPS13" i="7"/>
  <c r="EPR13" i="7"/>
  <c r="EPQ13" i="7"/>
  <c r="EPP13" i="7"/>
  <c r="EPO13" i="7"/>
  <c r="EPN13" i="7"/>
  <c r="EPM13" i="7"/>
  <c r="EPL13" i="7"/>
  <c r="EPK13" i="7"/>
  <c r="EPJ13" i="7"/>
  <c r="EPI13" i="7"/>
  <c r="EPH13" i="7"/>
  <c r="EPG13" i="7"/>
  <c r="EPF13" i="7"/>
  <c r="EPE13" i="7"/>
  <c r="EPD13" i="7"/>
  <c r="EPC13" i="7"/>
  <c r="EPB13" i="7"/>
  <c r="EPA13" i="7"/>
  <c r="EOZ13" i="7"/>
  <c r="EOY13" i="7"/>
  <c r="EOX13" i="7"/>
  <c r="EOW13" i="7"/>
  <c r="EOV13" i="7"/>
  <c r="EOU13" i="7"/>
  <c r="EOT13" i="7"/>
  <c r="EOS13" i="7"/>
  <c r="EOR13" i="7"/>
  <c r="EOQ13" i="7"/>
  <c r="EOP13" i="7"/>
  <c r="EOO13" i="7"/>
  <c r="EON13" i="7"/>
  <c r="EOM13" i="7"/>
  <c r="EOL13" i="7"/>
  <c r="EOK13" i="7"/>
  <c r="EOJ13" i="7"/>
  <c r="EOI13" i="7"/>
  <c r="EOH13" i="7"/>
  <c r="EOG13" i="7"/>
  <c r="EOF13" i="7"/>
  <c r="EOE13" i="7"/>
  <c r="EOD13" i="7"/>
  <c r="EOC13" i="7"/>
  <c r="EOB13" i="7"/>
  <c r="EOA13" i="7"/>
  <c r="ENZ13" i="7"/>
  <c r="ENY13" i="7"/>
  <c r="ENX13" i="7"/>
  <c r="ENW13" i="7"/>
  <c r="ENV13" i="7"/>
  <c r="ENU13" i="7"/>
  <c r="ENT13" i="7"/>
  <c r="ENS13" i="7"/>
  <c r="ENR13" i="7"/>
  <c r="ENQ13" i="7"/>
  <c r="ENP13" i="7"/>
  <c r="ENO13" i="7"/>
  <c r="ENN13" i="7"/>
  <c r="ENM13" i="7"/>
  <c r="ENL13" i="7"/>
  <c r="ENK13" i="7"/>
  <c r="ENJ13" i="7"/>
  <c r="ENI13" i="7"/>
  <c r="ENH13" i="7"/>
  <c r="ENG13" i="7"/>
  <c r="ENF13" i="7"/>
  <c r="ENE13" i="7"/>
  <c r="END13" i="7"/>
  <c r="ENC13" i="7"/>
  <c r="ENB13" i="7"/>
  <c r="ENA13" i="7"/>
  <c r="EMZ13" i="7"/>
  <c r="EMY13" i="7"/>
  <c r="EMX13" i="7"/>
  <c r="EMW13" i="7"/>
  <c r="EMV13" i="7"/>
  <c r="EMU13" i="7"/>
  <c r="EMT13" i="7"/>
  <c r="EMS13" i="7"/>
  <c r="EMR13" i="7"/>
  <c r="EMQ13" i="7"/>
  <c r="EMP13" i="7"/>
  <c r="EMO13" i="7"/>
  <c r="EMN13" i="7"/>
  <c r="EMM13" i="7"/>
  <c r="EML13" i="7"/>
  <c r="EMK13" i="7"/>
  <c r="EMJ13" i="7"/>
  <c r="EMI13" i="7"/>
  <c r="EMH13" i="7"/>
  <c r="EMG13" i="7"/>
  <c r="EMF13" i="7"/>
  <c r="EME13" i="7"/>
  <c r="EMD13" i="7"/>
  <c r="EMC13" i="7"/>
  <c r="EMB13" i="7"/>
  <c r="EMA13" i="7"/>
  <c r="ELZ13" i="7"/>
  <c r="ELY13" i="7"/>
  <c r="ELX13" i="7"/>
  <c r="ELW13" i="7"/>
  <c r="ELV13" i="7"/>
  <c r="ELU13" i="7"/>
  <c r="ELT13" i="7"/>
  <c r="ELS13" i="7"/>
  <c r="ELR13" i="7"/>
  <c r="ELQ13" i="7"/>
  <c r="ELP13" i="7"/>
  <c r="ELO13" i="7"/>
  <c r="ELN13" i="7"/>
  <c r="ELM13" i="7"/>
  <c r="ELL13" i="7"/>
  <c r="ELK13" i="7"/>
  <c r="ELJ13" i="7"/>
  <c r="ELI13" i="7"/>
  <c r="ELH13" i="7"/>
  <c r="ELG13" i="7"/>
  <c r="ELF13" i="7"/>
  <c r="ELE13" i="7"/>
  <c r="ELD13" i="7"/>
  <c r="EEY13" i="7"/>
  <c r="EEX13" i="7"/>
  <c r="EEW13" i="7"/>
  <c r="EEV13" i="7"/>
  <c r="EEU13" i="7"/>
  <c r="EET13" i="7"/>
  <c r="EES13" i="7"/>
  <c r="EER13" i="7"/>
  <c r="EEQ13" i="7"/>
  <c r="EEP13" i="7"/>
  <c r="EEO13" i="7"/>
  <c r="EEN13" i="7"/>
  <c r="EEM13" i="7"/>
  <c r="EEL13" i="7"/>
  <c r="EEK13" i="7"/>
  <c r="EEJ13" i="7"/>
  <c r="EEI13" i="7"/>
  <c r="EEH13" i="7"/>
  <c r="EEG13" i="7"/>
  <c r="EEF13" i="7"/>
  <c r="EEE13" i="7"/>
  <c r="EED13" i="7"/>
  <c r="EEC13" i="7"/>
  <c r="EEB13" i="7"/>
  <c r="EEA13" i="7"/>
  <c r="EDZ13" i="7"/>
  <c r="EDY13" i="7"/>
  <c r="EDX13" i="7"/>
  <c r="EDW13" i="7"/>
  <c r="EDV13" i="7"/>
  <c r="EDU13" i="7"/>
  <c r="EDT13" i="7"/>
  <c r="EDS13" i="7"/>
  <c r="EDR13" i="7"/>
  <c r="EDQ13" i="7"/>
  <c r="EDP13" i="7"/>
  <c r="EDO13" i="7"/>
  <c r="EDN13" i="7"/>
  <c r="EDM13" i="7"/>
  <c r="EDL13" i="7"/>
  <c r="EDK13" i="7"/>
  <c r="EDJ13" i="7"/>
  <c r="EDI13" i="7"/>
  <c r="EDH13" i="7"/>
  <c r="EDG13" i="7"/>
  <c r="EDF13" i="7"/>
  <c r="EDE13" i="7"/>
  <c r="EDD13" i="7"/>
  <c r="EDC13" i="7"/>
  <c r="EDB13" i="7"/>
  <c r="EDA13" i="7"/>
  <c r="ECZ13" i="7"/>
  <c r="ECY13" i="7"/>
  <c r="ECX13" i="7"/>
  <c r="ECW13" i="7"/>
  <c r="ECV13" i="7"/>
  <c r="ECU13" i="7"/>
  <c r="ECT13" i="7"/>
  <c r="ECS13" i="7"/>
  <c r="ECR13" i="7"/>
  <c r="ECQ13" i="7"/>
  <c r="ECP13" i="7"/>
  <c r="ECO13" i="7"/>
  <c r="ECN13" i="7"/>
  <c r="ECM13" i="7"/>
  <c r="ECL13" i="7"/>
  <c r="ECK13" i="7"/>
  <c r="ECJ13" i="7"/>
  <c r="ECI13" i="7"/>
  <c r="ECH13" i="7"/>
  <c r="ECG13" i="7"/>
  <c r="ECF13" i="7"/>
  <c r="ECE13" i="7"/>
  <c r="ECD13" i="7"/>
  <c r="ECC13" i="7"/>
  <c r="ECB13" i="7"/>
  <c r="ECA13" i="7"/>
  <c r="EBZ13" i="7"/>
  <c r="EBY13" i="7"/>
  <c r="EBX13" i="7"/>
  <c r="EBW13" i="7"/>
  <c r="EBV13" i="7"/>
  <c r="EBU13" i="7"/>
  <c r="EBT13" i="7"/>
  <c r="EBS13" i="7"/>
  <c r="EBR13" i="7"/>
  <c r="EBQ13" i="7"/>
  <c r="EBP13" i="7"/>
  <c r="EBO13" i="7"/>
  <c r="EBN13" i="7"/>
  <c r="EBM13" i="7"/>
  <c r="EBL13" i="7"/>
  <c r="EBK13" i="7"/>
  <c r="EBJ13" i="7"/>
  <c r="EBI13" i="7"/>
  <c r="EBH13" i="7"/>
  <c r="EBG13" i="7"/>
  <c r="EBF13" i="7"/>
  <c r="EBE13" i="7"/>
  <c r="EBD13" i="7"/>
  <c r="EBC13" i="7"/>
  <c r="EBB13" i="7"/>
  <c r="EBA13" i="7"/>
  <c r="EAZ13" i="7"/>
  <c r="EAY13" i="7"/>
  <c r="EAX13" i="7"/>
  <c r="EAW13" i="7"/>
  <c r="EAV13" i="7"/>
  <c r="EAU13" i="7"/>
  <c r="EAT13" i="7"/>
  <c r="EAS13" i="7"/>
  <c r="EAR13" i="7"/>
  <c r="EAQ13" i="7"/>
  <c r="EAP13" i="7"/>
  <c r="EAO13" i="7"/>
  <c r="EAN13" i="7"/>
  <c r="EAM13" i="7"/>
  <c r="EAL13" i="7"/>
  <c r="EAK13" i="7"/>
  <c r="EAJ13" i="7"/>
  <c r="EAI13" i="7"/>
  <c r="EAH13" i="7"/>
  <c r="EAG13" i="7"/>
  <c r="EAF13" i="7"/>
  <c r="EAE13" i="7"/>
  <c r="EAD13" i="7"/>
  <c r="EAC13" i="7"/>
  <c r="EAB13" i="7"/>
  <c r="EAA13" i="7"/>
  <c r="DZZ13" i="7"/>
  <c r="DZY13" i="7"/>
  <c r="DZX13" i="7"/>
  <c r="DZW13" i="7"/>
  <c r="DZV13" i="7"/>
  <c r="DZU13" i="7"/>
  <c r="DZT13" i="7"/>
  <c r="DZS13" i="7"/>
  <c r="DZR13" i="7"/>
  <c r="DZQ13" i="7"/>
  <c r="DZP13" i="7"/>
  <c r="DZO13" i="7"/>
  <c r="DZN13" i="7"/>
  <c r="DZM13" i="7"/>
  <c r="DZL13" i="7"/>
  <c r="DZK13" i="7"/>
  <c r="DZJ13" i="7"/>
  <c r="DZI13" i="7"/>
  <c r="DZH13" i="7"/>
  <c r="DZG13" i="7"/>
  <c r="DZF13" i="7"/>
  <c r="DZE13" i="7"/>
  <c r="DZD13" i="7"/>
  <c r="DZC13" i="7"/>
  <c r="DZB13" i="7"/>
  <c r="DZA13" i="7"/>
  <c r="DYZ13" i="7"/>
  <c r="DYY13" i="7"/>
  <c r="DYX13" i="7"/>
  <c r="DYW13" i="7"/>
  <c r="DYV13" i="7"/>
  <c r="DYU13" i="7"/>
  <c r="DYT13" i="7"/>
  <c r="DYS13" i="7"/>
  <c r="DYR13" i="7"/>
  <c r="DYQ13" i="7"/>
  <c r="DYP13" i="7"/>
  <c r="DYO13" i="7"/>
  <c r="DYN13" i="7"/>
  <c r="DYM13" i="7"/>
  <c r="DYL13" i="7"/>
  <c r="DYK13" i="7"/>
  <c r="DYJ13" i="7"/>
  <c r="DYI13" i="7"/>
  <c r="DYH13" i="7"/>
  <c r="DYG13" i="7"/>
  <c r="DYF13" i="7"/>
  <c r="DYE13" i="7"/>
  <c r="DYD13" i="7"/>
  <c r="DYC13" i="7"/>
  <c r="DYB13" i="7"/>
  <c r="DYA13" i="7"/>
  <c r="DXZ13" i="7"/>
  <c r="DXY13" i="7"/>
  <c r="DXX13" i="7"/>
  <c r="DXW13" i="7"/>
  <c r="DXV13" i="7"/>
  <c r="DXU13" i="7"/>
  <c r="DXT13" i="7"/>
  <c r="DXS13" i="7"/>
  <c r="DXR13" i="7"/>
  <c r="DXQ13" i="7"/>
  <c r="DXP13" i="7"/>
  <c r="DXO13" i="7"/>
  <c r="DXN13" i="7"/>
  <c r="DXM13" i="7"/>
  <c r="DXL13" i="7"/>
  <c r="DXK13" i="7"/>
  <c r="DXJ13" i="7"/>
  <c r="DXI13" i="7"/>
  <c r="DXH13" i="7"/>
  <c r="DXG13" i="7"/>
  <c r="DXF13" i="7"/>
  <c r="DXE13" i="7"/>
  <c r="DXD13" i="7"/>
  <c r="DXC13" i="7"/>
  <c r="DXB13" i="7"/>
  <c r="DXA13" i="7"/>
  <c r="DWZ13" i="7"/>
  <c r="DWY13" i="7"/>
  <c r="DWX13" i="7"/>
  <c r="DWW13" i="7"/>
  <c r="DWV13" i="7"/>
  <c r="DWU13" i="7"/>
  <c r="DWT13" i="7"/>
  <c r="DWS13" i="7"/>
  <c r="DWR13" i="7"/>
  <c r="DWQ13" i="7"/>
  <c r="DWP13" i="7"/>
  <c r="DWO13" i="7"/>
  <c r="DWN13" i="7"/>
  <c r="DWM13" i="7"/>
  <c r="DWL13" i="7"/>
  <c r="DWK13" i="7"/>
  <c r="DWJ13" i="7"/>
  <c r="DWI13" i="7"/>
  <c r="DWH13" i="7"/>
  <c r="DWG13" i="7"/>
  <c r="DWF13" i="7"/>
  <c r="DWE13" i="7"/>
  <c r="DWD13" i="7"/>
  <c r="DWC13" i="7"/>
  <c r="DWB13" i="7"/>
  <c r="DWA13" i="7"/>
  <c r="DVZ13" i="7"/>
  <c r="DVY13" i="7"/>
  <c r="DVX13" i="7"/>
  <c r="DVW13" i="7"/>
  <c r="DVV13" i="7"/>
  <c r="DVU13" i="7"/>
  <c r="DVT13" i="7"/>
  <c r="DVS13" i="7"/>
  <c r="DVR13" i="7"/>
  <c r="DVQ13" i="7"/>
  <c r="DVP13" i="7"/>
  <c r="DVO13" i="7"/>
  <c r="DVN13" i="7"/>
  <c r="DVM13" i="7"/>
  <c r="DVL13" i="7"/>
  <c r="DVK13" i="7"/>
  <c r="DVJ13" i="7"/>
  <c r="DVI13" i="7"/>
  <c r="DVH13" i="7"/>
  <c r="DVG13" i="7"/>
  <c r="DVF13" i="7"/>
  <c r="DVE13" i="7"/>
  <c r="DVD13" i="7"/>
  <c r="DVC13" i="7"/>
  <c r="DVB13" i="7"/>
  <c r="DVA13" i="7"/>
  <c r="DUZ13" i="7"/>
  <c r="DUY13" i="7"/>
  <c r="DUX13" i="7"/>
  <c r="DUW13" i="7"/>
  <c r="DUV13" i="7"/>
  <c r="DUU13" i="7"/>
  <c r="DUT13" i="7"/>
  <c r="DUS13" i="7"/>
  <c r="DUR13" i="7"/>
  <c r="DUQ13" i="7"/>
  <c r="DUP13" i="7"/>
  <c r="DUO13" i="7"/>
  <c r="DUN13" i="7"/>
  <c r="DUM13" i="7"/>
  <c r="DUL13" i="7"/>
  <c r="DUK13" i="7"/>
  <c r="DUJ13" i="7"/>
  <c r="DUI13" i="7"/>
  <c r="DUH13" i="7"/>
  <c r="DUG13" i="7"/>
  <c r="DUF13" i="7"/>
  <c r="DUE13" i="7"/>
  <c r="DUD13" i="7"/>
  <c r="DUC13" i="7"/>
  <c r="DUB13" i="7"/>
  <c r="DUA13" i="7"/>
  <c r="DTZ13" i="7"/>
  <c r="DTY13" i="7"/>
  <c r="DTX13" i="7"/>
  <c r="DTW13" i="7"/>
  <c r="DTV13" i="7"/>
  <c r="DTU13" i="7"/>
  <c r="DTT13" i="7"/>
  <c r="DTS13" i="7"/>
  <c r="DTR13" i="7"/>
  <c r="DTQ13" i="7"/>
  <c r="DTP13" i="7"/>
  <c r="DTO13" i="7"/>
  <c r="DTN13" i="7"/>
  <c r="DTM13" i="7"/>
  <c r="DTL13" i="7"/>
  <c r="DTK13" i="7"/>
  <c r="DTJ13" i="7"/>
  <c r="DTI13" i="7"/>
  <c r="DTH13" i="7"/>
  <c r="DTG13" i="7"/>
  <c r="DTF13" i="7"/>
  <c r="DTE13" i="7"/>
  <c r="DTD13" i="7"/>
  <c r="DTB13" i="7"/>
  <c r="DTA13" i="7"/>
  <c r="DSZ13" i="7"/>
  <c r="DSY13" i="7"/>
  <c r="DSX13" i="7"/>
  <c r="DSW13" i="7"/>
  <c r="DSV13" i="7"/>
  <c r="DSU13" i="7"/>
  <c r="DST13" i="7"/>
  <c r="DSS13" i="7"/>
  <c r="DSR13" i="7"/>
  <c r="DSQ13" i="7"/>
  <c r="DSP13" i="7"/>
  <c r="DSO13" i="7"/>
  <c r="DSN13" i="7"/>
  <c r="DSM13" i="7"/>
  <c r="DSL13" i="7"/>
  <c r="DSK13" i="7"/>
  <c r="DSJ13" i="7"/>
  <c r="DSI13" i="7"/>
  <c r="DSH13" i="7"/>
  <c r="DSG13" i="7"/>
  <c r="DSF13" i="7"/>
  <c r="DSE13" i="7"/>
  <c r="DSD13" i="7"/>
  <c r="DSC13" i="7"/>
  <c r="DSB13" i="7"/>
  <c r="DSA13" i="7"/>
  <c r="DRZ13" i="7"/>
  <c r="DRY13" i="7"/>
  <c r="DRX13" i="7"/>
  <c r="DRW13" i="7"/>
  <c r="DRV13" i="7"/>
  <c r="DRU13" i="7"/>
  <c r="DRT13" i="7"/>
  <c r="DRS13" i="7"/>
  <c r="DRR13" i="7"/>
  <c r="DRQ13" i="7"/>
  <c r="DRP13" i="7"/>
  <c r="DRO13" i="7"/>
  <c r="DRN13" i="7"/>
  <c r="DRM13" i="7"/>
  <c r="DRL13" i="7"/>
  <c r="DRK13" i="7"/>
  <c r="DRJ13" i="7"/>
  <c r="DRI13" i="7"/>
  <c r="DRH13" i="7"/>
  <c r="DRG13" i="7"/>
  <c r="DRF13" i="7"/>
  <c r="DRE13" i="7"/>
  <c r="DRD13" i="7"/>
  <c r="DRC13" i="7"/>
  <c r="DRB13" i="7"/>
  <c r="DRA13" i="7"/>
  <c r="DQZ13" i="7"/>
  <c r="DQY13" i="7"/>
  <c r="DQX13" i="7"/>
  <c r="DQW13" i="7"/>
  <c r="DQV13" i="7"/>
  <c r="DQU13" i="7"/>
  <c r="DQT13" i="7"/>
  <c r="DQS13" i="7"/>
  <c r="DQR13" i="7"/>
  <c r="DQQ13" i="7"/>
  <c r="DQP13" i="7"/>
  <c r="DQO13" i="7"/>
  <c r="DQN13" i="7"/>
  <c r="DQM13" i="7"/>
  <c r="DQL13" i="7"/>
  <c r="DQK13" i="7"/>
  <c r="DQJ13" i="7"/>
  <c r="DQI13" i="7"/>
  <c r="DQH13" i="7"/>
  <c r="DQG13" i="7"/>
  <c r="DQF13" i="7"/>
  <c r="DQE13" i="7"/>
  <c r="DQD13" i="7"/>
  <c r="DQC13" i="7"/>
  <c r="DQB13" i="7"/>
  <c r="DQA13" i="7"/>
  <c r="DPZ13" i="7"/>
  <c r="DPY13" i="7"/>
  <c r="DPX13" i="7"/>
  <c r="DPW13" i="7"/>
  <c r="DPV13" i="7"/>
  <c r="DPU13" i="7"/>
  <c r="DPT13" i="7"/>
  <c r="DPS13" i="7"/>
  <c r="DPR13" i="7"/>
  <c r="DPQ13" i="7"/>
  <c r="DPP13" i="7"/>
  <c r="DPO13" i="7"/>
  <c r="DPN13" i="7"/>
  <c r="DPM13" i="7"/>
  <c r="DPL13" i="7"/>
  <c r="DPK13" i="7"/>
  <c r="DPJ13" i="7"/>
  <c r="DPI13" i="7"/>
  <c r="DPH13" i="7"/>
  <c r="DPG13" i="7"/>
  <c r="DPF13" i="7"/>
  <c r="DPE13" i="7"/>
  <c r="DPD13" i="7"/>
  <c r="DPC13" i="7"/>
  <c r="DPB13" i="7"/>
  <c r="DPA13" i="7"/>
  <c r="DOZ13" i="7"/>
  <c r="DOY13" i="7"/>
  <c r="DOX13" i="7"/>
  <c r="DOW13" i="7"/>
  <c r="DOV13" i="7"/>
  <c r="DOU13" i="7"/>
  <c r="DOT13" i="7"/>
  <c r="DOS13" i="7"/>
  <c r="DOR13" i="7"/>
  <c r="DOQ13" i="7"/>
  <c r="DOP13" i="7"/>
  <c r="DOO13" i="7"/>
  <c r="DON13" i="7"/>
  <c r="DOM13" i="7"/>
  <c r="DOL13" i="7"/>
  <c r="DOK13" i="7"/>
  <c r="DOJ13" i="7"/>
  <c r="DOI13" i="7"/>
  <c r="DOH13" i="7"/>
  <c r="DOG13" i="7"/>
  <c r="DOF13" i="7"/>
  <c r="DOE13" i="7"/>
  <c r="DOD13" i="7"/>
  <c r="DOC13" i="7"/>
  <c r="DOB13" i="7"/>
  <c r="DOA13" i="7"/>
  <c r="DNZ13" i="7"/>
  <c r="DNY13" i="7"/>
  <c r="DNX13" i="7"/>
  <c r="DNW13" i="7"/>
  <c r="DNV13" i="7"/>
  <c r="DNU13" i="7"/>
  <c r="DNT13" i="7"/>
  <c r="DNS13" i="7"/>
  <c r="DNR13" i="7"/>
  <c r="DNQ13" i="7"/>
  <c r="DNP13" i="7"/>
  <c r="DNO13" i="7"/>
  <c r="DNN13" i="7"/>
  <c r="DNM13" i="7"/>
  <c r="DNL13" i="7"/>
  <c r="DNK13" i="7"/>
  <c r="DNJ13" i="7"/>
  <c r="DNI13" i="7"/>
  <c r="DNH13" i="7"/>
  <c r="DNG13" i="7"/>
  <c r="DNF13" i="7"/>
  <c r="DNE13" i="7"/>
  <c r="DND13" i="7"/>
  <c r="DNC13" i="7"/>
  <c r="DNB13" i="7"/>
  <c r="DNA13" i="7"/>
  <c r="DMZ13" i="7"/>
  <c r="DMY13" i="7"/>
  <c r="DMX13" i="7"/>
  <c r="DMW13" i="7"/>
  <c r="DMV13" i="7"/>
  <c r="DMU13" i="7"/>
  <c r="DMT13" i="7"/>
  <c r="DMS13" i="7"/>
  <c r="DMR13" i="7"/>
  <c r="DMQ13" i="7"/>
  <c r="DMP13" i="7"/>
  <c r="DMO13" i="7"/>
  <c r="DMN13" i="7"/>
  <c r="DMM13" i="7"/>
  <c r="DML13" i="7"/>
  <c r="DMK13" i="7"/>
  <c r="DMJ13" i="7"/>
  <c r="DMI13" i="7"/>
  <c r="DMH13" i="7"/>
  <c r="DMG13" i="7"/>
  <c r="DMF13" i="7"/>
  <c r="DME13" i="7"/>
  <c r="DMD13" i="7"/>
  <c r="DMC13" i="7"/>
  <c r="DMB13" i="7"/>
  <c r="DMA13" i="7"/>
  <c r="DLZ13" i="7"/>
  <c r="DLY13" i="7"/>
  <c r="DLX13" i="7"/>
  <c r="DLW13" i="7"/>
  <c r="DLV13" i="7"/>
  <c r="DLU13" i="7"/>
  <c r="DLT13" i="7"/>
  <c r="DLS13" i="7"/>
  <c r="DLR13" i="7"/>
  <c r="DLQ13" i="7"/>
  <c r="DLP13" i="7"/>
  <c r="DLO13" i="7"/>
  <c r="DLN13" i="7"/>
  <c r="DLM13" i="7"/>
  <c r="DLL13" i="7"/>
  <c r="DLK13" i="7"/>
  <c r="DLJ13" i="7"/>
  <c r="DLI13" i="7"/>
  <c r="DLH13" i="7"/>
  <c r="DLG13" i="7"/>
  <c r="DLF13" i="7"/>
  <c r="DLE13" i="7"/>
  <c r="DLD13" i="7"/>
  <c r="DLC13" i="7"/>
  <c r="DLB13" i="7"/>
  <c r="DLA13" i="7"/>
  <c r="DKZ13" i="7"/>
  <c r="DKY13" i="7"/>
  <c r="DKX13" i="7"/>
  <c r="DKW13" i="7"/>
  <c r="DKV13" i="7"/>
  <c r="DKU13" i="7"/>
  <c r="DKT13" i="7"/>
  <c r="DKS13" i="7"/>
  <c r="DKR13" i="7"/>
  <c r="DKQ13" i="7"/>
  <c r="DKP13" i="7"/>
  <c r="DKO13" i="7"/>
  <c r="DKN13" i="7"/>
  <c r="DKM13" i="7"/>
  <c r="DKL13" i="7"/>
  <c r="DKK13" i="7"/>
  <c r="DKJ13" i="7"/>
  <c r="DKI13" i="7"/>
  <c r="DKH13" i="7"/>
  <c r="DKG13" i="7"/>
  <c r="DKF13" i="7"/>
  <c r="DKE13" i="7"/>
  <c r="DKD13" i="7"/>
  <c r="DKC13" i="7"/>
  <c r="DKB13" i="7"/>
  <c r="DKA13" i="7"/>
  <c r="DJZ13" i="7"/>
  <c r="DJY13" i="7"/>
  <c r="DJX13" i="7"/>
  <c r="DJW13" i="7"/>
  <c r="DJV13" i="7"/>
  <c r="DJU13" i="7"/>
  <c r="DJT13" i="7"/>
  <c r="DJS13" i="7"/>
  <c r="DJR13" i="7"/>
  <c r="DJQ13" i="7"/>
  <c r="DJP13" i="7"/>
  <c r="DJO13" i="7"/>
  <c r="DJN13" i="7"/>
  <c r="DJM13" i="7"/>
  <c r="DJL13" i="7"/>
  <c r="DJK13" i="7"/>
  <c r="DJJ13" i="7"/>
  <c r="DJI13" i="7"/>
  <c r="DJH13" i="7"/>
  <c r="DJG13" i="7"/>
  <c r="DJF13" i="7"/>
  <c r="DJE13" i="7"/>
  <c r="DJD13" i="7"/>
  <c r="DJC13" i="7"/>
  <c r="DJB13" i="7"/>
  <c r="DJA13" i="7"/>
  <c r="DIZ13" i="7"/>
  <c r="DIY13" i="7"/>
  <c r="DIX13" i="7"/>
  <c r="DIW13" i="7"/>
  <c r="DIV13" i="7"/>
  <c r="DIU13" i="7"/>
  <c r="DIT13" i="7"/>
  <c r="DIS13" i="7"/>
  <c r="DIR13" i="7"/>
  <c r="DIQ13" i="7"/>
  <c r="DIP13" i="7"/>
  <c r="DIO13" i="7"/>
  <c r="DIN13" i="7"/>
  <c r="DIM13" i="7"/>
  <c r="DIL13" i="7"/>
  <c r="DIK13" i="7"/>
  <c r="DIJ13" i="7"/>
  <c r="DII13" i="7"/>
  <c r="DIH13" i="7"/>
  <c r="DIG13" i="7"/>
  <c r="DIF13" i="7"/>
  <c r="DIE13" i="7"/>
  <c r="DID13" i="7"/>
  <c r="DIC13" i="7"/>
  <c r="DIB13" i="7"/>
  <c r="DIA13" i="7"/>
  <c r="DHZ13" i="7"/>
  <c r="DHY13" i="7"/>
  <c r="DHX13" i="7"/>
  <c r="DHW13" i="7"/>
  <c r="DHV13" i="7"/>
  <c r="DHU13" i="7"/>
  <c r="DHT13" i="7"/>
  <c r="DHS13" i="7"/>
  <c r="DHR13" i="7"/>
  <c r="DHQ13" i="7"/>
  <c r="DHP13" i="7"/>
  <c r="DHO13" i="7"/>
  <c r="DHN13" i="7"/>
  <c r="DHM13" i="7"/>
  <c r="DHL13" i="7"/>
  <c r="DHK13" i="7"/>
  <c r="DHJ13" i="7"/>
  <c r="DHI13" i="7"/>
  <c r="DHH13" i="7"/>
  <c r="DHG13" i="7"/>
  <c r="DHF13" i="7"/>
  <c r="DHE13" i="7"/>
  <c r="DHD13" i="7"/>
  <c r="DHC13" i="7"/>
  <c r="DHB13" i="7"/>
  <c r="DHA13" i="7"/>
  <c r="DGZ13" i="7"/>
  <c r="DGY13" i="7"/>
  <c r="DGX13" i="7"/>
  <c r="DGW13" i="7"/>
  <c r="DGV13" i="7"/>
  <c r="DGU13" i="7"/>
  <c r="DGT13" i="7"/>
  <c r="DGS13" i="7"/>
  <c r="DGR13" i="7"/>
  <c r="DGQ13" i="7"/>
  <c r="DGP13" i="7"/>
  <c r="DGO13" i="7"/>
  <c r="DGN13" i="7"/>
  <c r="DGM13" i="7"/>
  <c r="DGL13" i="7"/>
  <c r="DGK13" i="7"/>
  <c r="DGJ13" i="7"/>
  <c r="DGI13" i="7"/>
  <c r="DGH13" i="7"/>
  <c r="DGG13" i="7"/>
  <c r="DGF13" i="7"/>
  <c r="DGE13" i="7"/>
  <c r="DGD13" i="7"/>
  <c r="DGC13" i="7"/>
  <c r="DGB13" i="7"/>
  <c r="DGA13" i="7"/>
  <c r="DFZ13" i="7"/>
  <c r="DFY13" i="7"/>
  <c r="DFX13" i="7"/>
  <c r="DFW13" i="7"/>
  <c r="DFV13" i="7"/>
  <c r="DFU13" i="7"/>
  <c r="DFT13" i="7"/>
  <c r="DFS13" i="7"/>
  <c r="DFR13" i="7"/>
  <c r="DFQ13" i="7"/>
  <c r="DFP13" i="7"/>
  <c r="DFO13" i="7"/>
  <c r="DFN13" i="7"/>
  <c r="DFM13" i="7"/>
  <c r="DFL13" i="7"/>
  <c r="DFK13" i="7"/>
  <c r="DFJ13" i="7"/>
  <c r="DFI13" i="7"/>
  <c r="DFH13" i="7"/>
  <c r="DFG13" i="7"/>
  <c r="DFF13" i="7"/>
  <c r="DFE13" i="7"/>
  <c r="DFD13" i="7"/>
  <c r="DFC13" i="7"/>
  <c r="DFB13" i="7"/>
  <c r="DFA13" i="7"/>
  <c r="DEZ13" i="7"/>
  <c r="DEY13" i="7"/>
  <c r="DEX13" i="7"/>
  <c r="DEW13" i="7"/>
  <c r="DEV13" i="7"/>
  <c r="DEU13" i="7"/>
  <c r="DET13" i="7"/>
  <c r="DES13" i="7"/>
  <c r="DER13" i="7"/>
  <c r="DEQ13" i="7"/>
  <c r="DEP13" i="7"/>
  <c r="DEO13" i="7"/>
  <c r="DEN13" i="7"/>
  <c r="DEM13" i="7"/>
  <c r="DEL13" i="7"/>
  <c r="DEK13" i="7"/>
  <c r="DEJ13" i="7"/>
  <c r="DEI13" i="7"/>
  <c r="DEH13" i="7"/>
  <c r="DEG13" i="7"/>
  <c r="DEF13" i="7"/>
  <c r="DEE13" i="7"/>
  <c r="DED13" i="7"/>
  <c r="DEC13" i="7"/>
  <c r="DEB13" i="7"/>
  <c r="DEA13" i="7"/>
  <c r="DDZ13" i="7"/>
  <c r="DDY13" i="7"/>
  <c r="DDX13" i="7"/>
  <c r="DDW13" i="7"/>
  <c r="DDV13" i="7"/>
  <c r="DDU13" i="7"/>
  <c r="DDT13" i="7"/>
  <c r="DDS13" i="7"/>
  <c r="DDR13" i="7"/>
  <c r="DDQ13" i="7"/>
  <c r="DDP13" i="7"/>
  <c r="DDO13" i="7"/>
  <c r="DDN13" i="7"/>
  <c r="DDM13" i="7"/>
  <c r="DDL13" i="7"/>
  <c r="DDK13" i="7"/>
  <c r="DDJ13" i="7"/>
  <c r="DDI13" i="7"/>
  <c r="DDH13" i="7"/>
  <c r="DDG13" i="7"/>
  <c r="DDF13" i="7"/>
  <c r="DDE13" i="7"/>
  <c r="DDD13" i="7"/>
  <c r="DDC13" i="7"/>
  <c r="DDB13" i="7"/>
  <c r="DDA13" i="7"/>
  <c r="DCZ13" i="7"/>
  <c r="DCY13" i="7"/>
  <c r="DCX13" i="7"/>
  <c r="DCW13" i="7"/>
  <c r="DCV13" i="7"/>
  <c r="DCU13" i="7"/>
  <c r="DCT13" i="7"/>
  <c r="DCS13" i="7"/>
  <c r="DCR13" i="7"/>
  <c r="DCQ13" i="7"/>
  <c r="DCP13" i="7"/>
  <c r="DCO13" i="7"/>
  <c r="DCN13" i="7"/>
  <c r="DCM13" i="7"/>
  <c r="DCL13" i="7"/>
  <c r="DCK13" i="7"/>
  <c r="DCJ13" i="7"/>
  <c r="DCI13" i="7"/>
  <c r="DCH13" i="7"/>
  <c r="DCG13" i="7"/>
  <c r="DCF13" i="7"/>
  <c r="DCE13" i="7"/>
  <c r="DCD13" i="7"/>
  <c r="DCC13" i="7"/>
  <c r="DCB13" i="7"/>
  <c r="DCA13" i="7"/>
  <c r="DBZ13" i="7"/>
  <c r="DBY13" i="7"/>
  <c r="DBX13" i="7"/>
  <c r="DBW13" i="7"/>
  <c r="DBV13" i="7"/>
  <c r="DBU13" i="7"/>
  <c r="DBT13" i="7"/>
  <c r="DBS13" i="7"/>
  <c r="DBR13" i="7"/>
  <c r="DBQ13" i="7"/>
  <c r="DBP13" i="7"/>
  <c r="DBO13" i="7"/>
  <c r="DBN13" i="7"/>
  <c r="DBM13" i="7"/>
  <c r="DBL13" i="7"/>
  <c r="DBK13" i="7"/>
  <c r="DBJ13" i="7"/>
  <c r="DBI13" i="7"/>
  <c r="DBH13" i="7"/>
  <c r="DBG13" i="7"/>
  <c r="DBF13" i="7"/>
  <c r="DBE13" i="7"/>
  <c r="DBD13" i="7"/>
  <c r="DBC13" i="7"/>
  <c r="DBB13" i="7"/>
  <c r="DBA13" i="7"/>
  <c r="DAZ13" i="7"/>
  <c r="CRU13" i="7"/>
  <c r="CRT13" i="7"/>
  <c r="CRS13" i="7"/>
  <c r="CRR13" i="7"/>
  <c r="CRQ13" i="7"/>
  <c r="CRP13" i="7"/>
  <c r="CRO13" i="7"/>
  <c r="CRN13" i="7"/>
  <c r="CRM13" i="7"/>
  <c r="CRL13" i="7"/>
  <c r="CRK13" i="7"/>
  <c r="CRJ13" i="7"/>
  <c r="CRI13" i="7"/>
  <c r="CRH13" i="7"/>
  <c r="CRG13" i="7"/>
  <c r="CRF13" i="7"/>
  <c r="CRE13" i="7"/>
  <c r="CRD13" i="7"/>
  <c r="CRC13" i="7"/>
  <c r="CRB13" i="7"/>
  <c r="CRA13" i="7"/>
  <c r="CQZ13" i="7"/>
  <c r="CQY13" i="7"/>
  <c r="CQX13" i="7"/>
  <c r="CQW13" i="7"/>
  <c r="CQV13" i="7"/>
  <c r="CQU13" i="7"/>
  <c r="CQT13" i="7"/>
  <c r="CQS13" i="7"/>
  <c r="CQR13" i="7"/>
  <c r="CQQ13" i="7"/>
  <c r="CQP13" i="7"/>
  <c r="CQO13" i="7"/>
  <c r="CQN13" i="7"/>
  <c r="CQM13" i="7"/>
  <c r="CQL13" i="7"/>
  <c r="CQK13" i="7"/>
  <c r="CQJ13" i="7"/>
  <c r="CQI13" i="7"/>
  <c r="CQH13" i="7"/>
  <c r="CQG13" i="7"/>
  <c r="CQF13" i="7"/>
  <c r="CQE13" i="7"/>
  <c r="CQD13" i="7"/>
  <c r="CQC13" i="7"/>
  <c r="CQB13" i="7"/>
  <c r="CQA13" i="7"/>
  <c r="CPZ13" i="7"/>
  <c r="CPY13" i="7"/>
  <c r="CPX13" i="7"/>
  <c r="CPW13" i="7"/>
  <c r="CPV13" i="7"/>
  <c r="CPU13" i="7"/>
  <c r="CPT13" i="7"/>
  <c r="CPS13" i="7"/>
  <c r="CPR13" i="7"/>
  <c r="CPQ13" i="7"/>
  <c r="CPP13" i="7"/>
  <c r="CPO13" i="7"/>
  <c r="CPN13" i="7"/>
  <c r="CPM13" i="7"/>
  <c r="CPL13" i="7"/>
  <c r="CPK13" i="7"/>
  <c r="CPJ13" i="7"/>
  <c r="CPI13" i="7"/>
  <c r="CPH13" i="7"/>
  <c r="CPG13" i="7"/>
  <c r="CPF13" i="7"/>
  <c r="CPE13" i="7"/>
  <c r="CPD13" i="7"/>
  <c r="CPC13" i="7"/>
  <c r="CPB13" i="7"/>
  <c r="CPA13" i="7"/>
  <c r="COZ13" i="7"/>
  <c r="COY13" i="7"/>
  <c r="COX13" i="7"/>
  <c r="COW13" i="7"/>
  <c r="COV13" i="7"/>
  <c r="COU13" i="7"/>
  <c r="COT13" i="7"/>
  <c r="COS13" i="7"/>
  <c r="COR13" i="7"/>
  <c r="COQ13" i="7"/>
  <c r="COP13" i="7"/>
  <c r="COO13" i="7"/>
  <c r="CON13" i="7"/>
  <c r="COM13" i="7"/>
  <c r="COL13" i="7"/>
  <c r="COK13" i="7"/>
  <c r="COJ13" i="7"/>
  <c r="COI13" i="7"/>
  <c r="COH13" i="7"/>
  <c r="COG13" i="7"/>
  <c r="COF13" i="7"/>
  <c r="COE13" i="7"/>
  <c r="COD13" i="7"/>
  <c r="COC13" i="7"/>
  <c r="COB13" i="7"/>
  <c r="COA13" i="7"/>
  <c r="CNZ13" i="7"/>
  <c r="CNY13" i="7"/>
  <c r="CNX13" i="7"/>
  <c r="CNW13" i="7"/>
  <c r="CNV13" i="7"/>
  <c r="CNU13" i="7"/>
  <c r="CNT13" i="7"/>
  <c r="CNS13" i="7"/>
  <c r="CNR13" i="7"/>
  <c r="CNQ13" i="7"/>
  <c r="CNP13" i="7"/>
  <c r="CNO13" i="7"/>
  <c r="CNN13" i="7"/>
  <c r="CNM13" i="7"/>
  <c r="CNL13" i="7"/>
  <c r="CNK13" i="7"/>
  <c r="CGM13" i="7"/>
  <c r="CGL13" i="7"/>
  <c r="CGK13" i="7"/>
  <c r="CGJ13" i="7"/>
  <c r="CGI13" i="7"/>
  <c r="CGH13" i="7"/>
  <c r="CGG13" i="7"/>
  <c r="CGF13" i="7"/>
  <c r="CGE13" i="7"/>
  <c r="CGD13" i="7"/>
  <c r="CGC13" i="7"/>
  <c r="CGB13" i="7"/>
  <c r="CGA13" i="7"/>
  <c r="CFZ13" i="7"/>
  <c r="CFY13" i="7"/>
  <c r="CFX13" i="7"/>
  <c r="CFW13" i="7"/>
  <c r="CFV13" i="7"/>
  <c r="CFU13" i="7"/>
  <c r="CFT13" i="7"/>
  <c r="CFS13" i="7"/>
  <c r="CFR13" i="7"/>
  <c r="CFQ13" i="7"/>
  <c r="CFP13" i="7"/>
  <c r="CFO13" i="7"/>
  <c r="CFN13" i="7"/>
  <c r="CFM13" i="7"/>
  <c r="CFL13" i="7"/>
  <c r="CFK13" i="7"/>
  <c r="CFJ13" i="7"/>
  <c r="CFI13" i="7"/>
  <c r="CFH13" i="7"/>
  <c r="CFG13" i="7"/>
  <c r="CFF13" i="7"/>
  <c r="CFE13" i="7"/>
  <c r="CFD13" i="7"/>
  <c r="CFC13" i="7"/>
  <c r="CFB13" i="7"/>
  <c r="CFA13" i="7"/>
  <c r="CEZ13" i="7"/>
  <c r="CEY13" i="7"/>
  <c r="CEX13" i="7"/>
  <c r="CEW13" i="7"/>
  <c r="CEV13" i="7"/>
  <c r="CEU13" i="7"/>
  <c r="CET13" i="7"/>
  <c r="CES13" i="7"/>
  <c r="CER13" i="7"/>
  <c r="CEQ13" i="7"/>
  <c r="CEP13" i="7"/>
  <c r="CEO13" i="7"/>
  <c r="CEN13" i="7"/>
  <c r="CEM13" i="7"/>
  <c r="CEL13" i="7"/>
  <c r="CEK13" i="7"/>
  <c r="CEJ13" i="7"/>
  <c r="CEI13" i="7"/>
  <c r="CEH13" i="7"/>
  <c r="CEG13" i="7"/>
  <c r="CEF13" i="7"/>
  <c r="CEE13" i="7"/>
  <c r="CED13" i="7"/>
  <c r="CEC13" i="7"/>
  <c r="CEB13" i="7"/>
  <c r="CEA13" i="7"/>
  <c r="CDZ13" i="7"/>
  <c r="CDY13" i="7"/>
  <c r="CDX13" i="7"/>
  <c r="CDW13" i="7"/>
  <c r="CDV13" i="7"/>
  <c r="CDU13" i="7"/>
  <c r="CDT13" i="7"/>
  <c r="CDS13" i="7"/>
  <c r="CDR13" i="7"/>
  <c r="CDQ13" i="7"/>
  <c r="CDP13" i="7"/>
  <c r="CDO13" i="7"/>
  <c r="CDN13" i="7"/>
  <c r="CDM13" i="7"/>
  <c r="CDL13" i="7"/>
  <c r="CDK13" i="7"/>
  <c r="CDJ13" i="7"/>
  <c r="CDI13" i="7"/>
  <c r="CDH13" i="7"/>
  <c r="CDG13" i="7"/>
  <c r="CDF13" i="7"/>
  <c r="CDE13" i="7"/>
  <c r="CDD13" i="7"/>
  <c r="CDC13" i="7"/>
  <c r="CDB13" i="7"/>
  <c r="CDA13" i="7"/>
  <c r="CCZ13" i="7"/>
  <c r="CCY13" i="7"/>
  <c r="CCX13" i="7"/>
  <c r="CCW13" i="7"/>
  <c r="CCV13" i="7"/>
  <c r="CCU13" i="7"/>
  <c r="CCT13" i="7"/>
  <c r="CCS13" i="7"/>
  <c r="CCR13" i="7"/>
  <c r="CCQ13" i="7"/>
  <c r="CCP13" i="7"/>
  <c r="CCO13" i="7"/>
  <c r="CCN13" i="7"/>
  <c r="CCM13" i="7"/>
  <c r="CCL13" i="7"/>
  <c r="CCK13" i="7"/>
  <c r="CCJ13" i="7"/>
  <c r="CCI13" i="7"/>
  <c r="CCH13" i="7"/>
  <c r="CCG13" i="7"/>
  <c r="CCF13" i="7"/>
  <c r="CCE13" i="7"/>
  <c r="CCD13" i="7"/>
  <c r="CCC13" i="7"/>
  <c r="CCB13" i="7"/>
  <c r="CCA13" i="7"/>
  <c r="CBZ13" i="7"/>
  <c r="CBY13" i="7"/>
  <c r="CBX13" i="7"/>
  <c r="CBW13" i="7"/>
  <c r="CBV13" i="7"/>
  <c r="CBU13" i="7"/>
  <c r="CBT13" i="7"/>
  <c r="CBS13" i="7"/>
  <c r="CBR13" i="7"/>
  <c r="CBQ13" i="7"/>
  <c r="CBP13" i="7"/>
  <c r="CBO13" i="7"/>
  <c r="CBN13" i="7"/>
  <c r="CBM13" i="7"/>
  <c r="CBL13" i="7"/>
  <c r="CBK13" i="7"/>
  <c r="CBJ13" i="7"/>
  <c r="CBI13" i="7"/>
  <c r="CBH13" i="7"/>
  <c r="CBG13" i="7"/>
  <c r="CBF13" i="7"/>
  <c r="CBE13" i="7"/>
  <c r="CBD13" i="7"/>
  <c r="CBC13" i="7"/>
  <c r="CBB13" i="7"/>
  <c r="CBA13" i="7"/>
  <c r="CAZ13" i="7"/>
  <c r="CAY13" i="7"/>
  <c r="CAX13" i="7"/>
  <c r="CAW13" i="7"/>
  <c r="CAV13" i="7"/>
  <c r="CAU13" i="7"/>
  <c r="CAT13" i="7"/>
  <c r="CAS13" i="7"/>
  <c r="CAR13" i="7"/>
  <c r="CAQ13" i="7"/>
  <c r="CAP13" i="7"/>
  <c r="CAO13" i="7"/>
  <c r="CAN13" i="7"/>
  <c r="CAM13" i="7"/>
  <c r="CAL13" i="7"/>
  <c r="CAK13" i="7"/>
  <c r="CAJ13" i="7"/>
  <c r="CAI13" i="7"/>
  <c r="CAH13" i="7"/>
  <c r="CAG13" i="7"/>
  <c r="CAF13" i="7"/>
  <c r="CAE13" i="7"/>
  <c r="CAD13" i="7"/>
  <c r="CAC13" i="7"/>
  <c r="CAB13" i="7"/>
  <c r="CAA13" i="7"/>
  <c r="BZZ13" i="7"/>
  <c r="BZY13" i="7"/>
  <c r="BZX13" i="7"/>
  <c r="BZW13" i="7"/>
  <c r="BZV13" i="7"/>
  <c r="BZU13" i="7"/>
  <c r="BZT13" i="7"/>
  <c r="BZS13" i="7"/>
  <c r="BZR13" i="7"/>
  <c r="BZQ13" i="7"/>
  <c r="BZP13" i="7"/>
  <c r="BZO13" i="7"/>
  <c r="BZN13" i="7"/>
  <c r="BZM13" i="7"/>
  <c r="BZL13" i="7"/>
  <c r="BZK13" i="7"/>
  <c r="BZJ13" i="7"/>
  <c r="BZI13" i="7"/>
  <c r="BZH13" i="7"/>
  <c r="BZG13" i="7"/>
  <c r="BZF13" i="7"/>
  <c r="BZE13" i="7"/>
  <c r="BZD13" i="7"/>
  <c r="BZC13" i="7"/>
  <c r="BZB13" i="7"/>
  <c r="BZA13" i="7"/>
  <c r="BYZ13" i="7"/>
  <c r="BYY13" i="7"/>
  <c r="BYX13" i="7"/>
  <c r="BYW13" i="7"/>
  <c r="BYV13" i="7"/>
  <c r="BYU13" i="7"/>
  <c r="BYT13" i="7"/>
  <c r="BYS13" i="7"/>
  <c r="BYR13" i="7"/>
  <c r="BYQ13" i="7"/>
  <c r="BYP13" i="7"/>
  <c r="BYO13" i="7"/>
  <c r="BYN13" i="7"/>
  <c r="BYM13" i="7"/>
  <c r="BYL13" i="7"/>
  <c r="BYK13" i="7"/>
  <c r="BYJ13" i="7"/>
  <c r="BYI13" i="7"/>
  <c r="BYH13" i="7"/>
  <c r="BYG13" i="7"/>
  <c r="BYF13" i="7"/>
  <c r="BYE13" i="7"/>
  <c r="BYD13" i="7"/>
  <c r="BYC13" i="7"/>
  <c r="BYB13" i="7"/>
  <c r="BYA13" i="7"/>
  <c r="BXZ13" i="7"/>
  <c r="BXY13" i="7"/>
  <c r="BXX13" i="7"/>
  <c r="BXW13" i="7"/>
  <c r="BXV13" i="7"/>
  <c r="BXU13" i="7"/>
  <c r="BXT13" i="7"/>
  <c r="BXS13" i="7"/>
  <c r="BXR13" i="7"/>
  <c r="BXQ13" i="7"/>
  <c r="BXP13" i="7"/>
  <c r="BXO13" i="7"/>
  <c r="BXN13" i="7"/>
  <c r="BXM13" i="7"/>
  <c r="BXL13" i="7"/>
  <c r="BXK13" i="7"/>
  <c r="BXJ13" i="7"/>
  <c r="BXI13" i="7"/>
  <c r="BXH13" i="7"/>
  <c r="BXG13" i="7"/>
  <c r="BXF13" i="7"/>
  <c r="BXE13" i="7"/>
  <c r="BXD13" i="7"/>
  <c r="BXC13" i="7"/>
  <c r="BXB13" i="7"/>
  <c r="BXA13" i="7"/>
  <c r="BWZ13" i="7"/>
  <c r="BWY13" i="7"/>
  <c r="BWX13" i="7"/>
  <c r="BWW13" i="7"/>
  <c r="BWV13" i="7"/>
  <c r="BWU13" i="7"/>
  <c r="BWT13" i="7"/>
  <c r="BWS13" i="7"/>
  <c r="BWR13" i="7"/>
  <c r="BWQ13" i="7"/>
  <c r="BWP13" i="7"/>
  <c r="BWO13" i="7"/>
  <c r="BWN13" i="7"/>
  <c r="BWM13" i="7"/>
  <c r="BWL13" i="7"/>
  <c r="BWK13" i="7"/>
  <c r="BWJ13" i="7"/>
  <c r="BWI13" i="7"/>
  <c r="BWH13" i="7"/>
  <c r="BWG13" i="7"/>
  <c r="BWF13" i="7"/>
  <c r="BWE13" i="7"/>
  <c r="BWD13" i="7"/>
  <c r="BWC13" i="7"/>
  <c r="BWB13" i="7"/>
  <c r="BWA13" i="7"/>
  <c r="BVZ13" i="7"/>
  <c r="BVY13" i="7"/>
  <c r="BVX13" i="7"/>
  <c r="BVW13" i="7"/>
  <c r="BVV13" i="7"/>
  <c r="BVU13" i="7"/>
  <c r="BVT13" i="7"/>
  <c r="BVS13" i="7"/>
  <c r="BVR13" i="7"/>
  <c r="BVQ13" i="7"/>
  <c r="BVP13" i="7"/>
  <c r="BVO13" i="7"/>
  <c r="BVN13" i="7"/>
  <c r="BVM13" i="7"/>
  <c r="BVL13" i="7"/>
  <c r="BVK13" i="7"/>
  <c r="BVJ13" i="7"/>
  <c r="BVI13" i="7"/>
  <c r="BVH13" i="7"/>
  <c r="BVG13" i="7"/>
  <c r="BVF13" i="7"/>
  <c r="BVE13" i="7"/>
  <c r="BVD13" i="7"/>
  <c r="BVC13" i="7"/>
  <c r="BVB13" i="7"/>
  <c r="BVA13" i="7"/>
  <c r="BUZ13" i="7"/>
  <c r="BUY13" i="7"/>
  <c r="BUX13" i="7"/>
  <c r="BUW13" i="7"/>
  <c r="BUV13" i="7"/>
  <c r="BUU13" i="7"/>
  <c r="BUT13" i="7"/>
  <c r="BUS13" i="7"/>
  <c r="BUR13" i="7"/>
  <c r="BUQ13" i="7"/>
  <c r="BUP13" i="7"/>
  <c r="BUO13" i="7"/>
  <c r="BUN13" i="7"/>
  <c r="BUM13" i="7"/>
  <c r="BUL13" i="7"/>
  <c r="BUK13" i="7"/>
  <c r="BUJ13" i="7"/>
  <c r="BUI13" i="7"/>
  <c r="BUH13" i="7"/>
  <c r="BUG13" i="7"/>
  <c r="BUF13" i="7"/>
  <c r="BUE13" i="7"/>
  <c r="BUD13" i="7"/>
  <c r="BUC13" i="7"/>
  <c r="BUB13" i="7"/>
  <c r="BUA13" i="7"/>
  <c r="BTZ13" i="7"/>
  <c r="BTY13" i="7"/>
  <c r="BTX13" i="7"/>
  <c r="BTW13" i="7"/>
  <c r="BTV13" i="7"/>
  <c r="BTU13" i="7"/>
  <c r="BTT13" i="7"/>
  <c r="BTS13" i="7"/>
  <c r="BTR13" i="7"/>
  <c r="BTQ13" i="7"/>
  <c r="BTP13" i="7"/>
  <c r="BTO13" i="7"/>
  <c r="BTN13" i="7"/>
  <c r="BTM13" i="7"/>
  <c r="BTL13" i="7"/>
  <c r="BTK13" i="7"/>
  <c r="BTJ13" i="7"/>
  <c r="BTI13" i="7"/>
  <c r="BTH13" i="7"/>
  <c r="BTG13" i="7"/>
  <c r="BTF13" i="7"/>
  <c r="BTE13" i="7"/>
  <c r="BTD13" i="7"/>
  <c r="BTC13" i="7"/>
  <c r="BTB13" i="7"/>
  <c r="BTA13" i="7"/>
  <c r="BSZ13" i="7"/>
  <c r="BSY13" i="7"/>
  <c r="BSX13" i="7"/>
  <c r="BSW13" i="7"/>
  <c r="BSV13" i="7"/>
  <c r="BSU13" i="7"/>
  <c r="BST13" i="7"/>
  <c r="BSS13" i="7"/>
  <c r="BSR13" i="7"/>
  <c r="BSQ13" i="7"/>
  <c r="BSP13" i="7"/>
  <c r="BSO13" i="7"/>
  <c r="BSN13" i="7"/>
  <c r="BSM13" i="7"/>
  <c r="BSL13" i="7"/>
  <c r="BSK13" i="7"/>
  <c r="BSJ13" i="7"/>
  <c r="BSI13" i="7"/>
  <c r="BSH13" i="7"/>
  <c r="BSG13" i="7"/>
  <c r="BSF13" i="7"/>
  <c r="BSE13" i="7"/>
  <c r="BSD13" i="7"/>
  <c r="BSC13" i="7"/>
  <c r="BSB13" i="7"/>
  <c r="BSA13" i="7"/>
  <c r="BRZ13" i="7"/>
  <c r="BRY13" i="7"/>
  <c r="BRX13" i="7"/>
  <c r="BRW13" i="7"/>
  <c r="BRV13" i="7"/>
  <c r="BRU13" i="7"/>
  <c r="BRT13" i="7"/>
  <c r="BRS13" i="7"/>
  <c r="BRR13" i="7"/>
  <c r="BRQ13" i="7"/>
  <c r="BRP13" i="7"/>
  <c r="BRO13" i="7"/>
  <c r="BRN13" i="7"/>
  <c r="BRM13" i="7"/>
  <c r="BRL13" i="7"/>
  <c r="BRK13" i="7"/>
  <c r="BRJ13" i="7"/>
  <c r="BRI13" i="7"/>
  <c r="BRH13" i="7"/>
  <c r="BRG13" i="7"/>
  <c r="BRF13" i="7"/>
  <c r="BRE13" i="7"/>
  <c r="BRD13" i="7"/>
  <c r="BRC13" i="7"/>
  <c r="BRB13" i="7"/>
  <c r="BRA13" i="7"/>
  <c r="BQZ13" i="7"/>
  <c r="BQY13" i="7"/>
  <c r="BQX13" i="7"/>
  <c r="BQW13" i="7"/>
  <c r="BQV13" i="7"/>
  <c r="BQU13" i="7"/>
  <c r="BQT13" i="7"/>
  <c r="BQS13" i="7"/>
  <c r="BQR13" i="7"/>
  <c r="BQQ13" i="7"/>
  <c r="BQP13" i="7"/>
  <c r="BQO13" i="7"/>
  <c r="BQN13" i="7"/>
  <c r="BQM13" i="7"/>
  <c r="BQL13" i="7"/>
  <c r="BQK13" i="7"/>
  <c r="BQJ13" i="7"/>
  <c r="BQI13" i="7"/>
  <c r="BQH13" i="7"/>
  <c r="BQG13" i="7"/>
  <c r="BQF13" i="7"/>
  <c r="BQE13" i="7"/>
  <c r="BQD13" i="7"/>
  <c r="BQC13" i="7"/>
  <c r="BQB13" i="7"/>
  <c r="BQA13" i="7"/>
  <c r="BPZ13" i="7"/>
  <c r="BPY13" i="7"/>
  <c r="BPX13" i="7"/>
  <c r="BPW13" i="7"/>
  <c r="BPV13" i="7"/>
  <c r="BPU13" i="7"/>
  <c r="BPT13" i="7"/>
  <c r="BPS13" i="7"/>
  <c r="BPR13" i="7"/>
  <c r="BPQ13" i="7"/>
  <c r="BPP13" i="7"/>
  <c r="BPO13" i="7"/>
  <c r="BPN13" i="7"/>
  <c r="BPM13" i="7"/>
  <c r="BPL13" i="7"/>
  <c r="BPK13" i="7"/>
  <c r="BPJ13" i="7"/>
  <c r="BPI13" i="7"/>
  <c r="BPH13" i="7"/>
  <c r="BPG13" i="7"/>
  <c r="BPF13" i="7"/>
  <c r="BPE13" i="7"/>
  <c r="BPD13" i="7"/>
  <c r="BPC13" i="7"/>
  <c r="BPB13" i="7"/>
  <c r="BPA13" i="7"/>
  <c r="BOZ13" i="7"/>
  <c r="BOY13" i="7"/>
  <c r="BOX13" i="7"/>
  <c r="BOW13" i="7"/>
  <c r="BOV13" i="7"/>
  <c r="BOU13" i="7"/>
  <c r="BOT13" i="7"/>
  <c r="BOS13" i="7"/>
  <c r="BOR13" i="7"/>
  <c r="BOQ13" i="7"/>
  <c r="BOP13" i="7"/>
  <c r="BOO13" i="7"/>
  <c r="BON13" i="7"/>
  <c r="BOM13" i="7"/>
  <c r="BOL13" i="7"/>
  <c r="BOK13" i="7"/>
  <c r="BOJ13" i="7"/>
  <c r="BOI13" i="7"/>
  <c r="BOH13" i="7"/>
  <c r="BOG13" i="7"/>
  <c r="BOF13" i="7"/>
  <c r="BOE13" i="7"/>
  <c r="BOD13" i="7"/>
  <c r="BOC13" i="7"/>
  <c r="BOB13" i="7"/>
  <c r="BOA13" i="7"/>
  <c r="BNZ13" i="7"/>
  <c r="BNY13" i="7"/>
  <c r="BNX13" i="7"/>
  <c r="BNW13" i="7"/>
  <c r="BNV13" i="7"/>
  <c r="BNU13" i="7"/>
  <c r="BNT13" i="7"/>
  <c r="BNS13" i="7"/>
  <c r="BNR13" i="7"/>
  <c r="BNQ13" i="7"/>
  <c r="BNP13" i="7"/>
  <c r="BNO13" i="7"/>
  <c r="BNN13" i="7"/>
  <c r="BNM13" i="7"/>
  <c r="BNL13" i="7"/>
  <c r="BNK13" i="7"/>
  <c r="BNJ13" i="7"/>
  <c r="BNI13" i="7"/>
  <c r="BNH13" i="7"/>
  <c r="BNG13" i="7"/>
  <c r="BNF13" i="7"/>
  <c r="BNE13" i="7"/>
  <c r="BND13" i="7"/>
  <c r="BNC13" i="7"/>
  <c r="BNB13" i="7"/>
  <c r="BNA13" i="7"/>
  <c r="BMZ13" i="7"/>
  <c r="BMY13" i="7"/>
  <c r="BMX13" i="7"/>
  <c r="BMW13" i="7"/>
  <c r="BMV13" i="7"/>
  <c r="BMU13" i="7"/>
  <c r="BMT13" i="7"/>
  <c r="BMS13" i="7"/>
  <c r="BMR13" i="7"/>
  <c r="BMQ13" i="7"/>
  <c r="BMP13" i="7"/>
  <c r="BMO13" i="7"/>
  <c r="BMN13" i="7"/>
  <c r="BMM13" i="7"/>
  <c r="BML13" i="7"/>
  <c r="BMK13" i="7"/>
  <c r="AKG13" i="7"/>
  <c r="AKF13" i="7"/>
  <c r="AKE13" i="7"/>
  <c r="AKD13" i="7"/>
  <c r="AKC13" i="7"/>
  <c r="AKB13" i="7"/>
  <c r="AKA13" i="7"/>
  <c r="AJZ13" i="7"/>
  <c r="AJY13" i="7"/>
  <c r="AJX13" i="7"/>
  <c r="AJW13" i="7"/>
  <c r="AJV13" i="7"/>
  <c r="AJU13" i="7"/>
  <c r="AJT13" i="7"/>
  <c r="AJS13" i="7"/>
  <c r="AJR13" i="7"/>
  <c r="AJQ13" i="7"/>
  <c r="AJP13" i="7"/>
  <c r="AJO13" i="7"/>
  <c r="AJN13" i="7"/>
  <c r="AJM13" i="7"/>
  <c r="AJL13" i="7"/>
  <c r="AJK13" i="7"/>
  <c r="AJJ13" i="7"/>
  <c r="AJI13" i="7"/>
  <c r="AJH13" i="7"/>
  <c r="AJG13" i="7"/>
  <c r="AJF13" i="7"/>
  <c r="AJE13" i="7"/>
  <c r="AJD13" i="7"/>
  <c r="AJC13" i="7"/>
  <c r="AJB13" i="7"/>
  <c r="AJA13" i="7"/>
  <c r="AIZ13" i="7"/>
  <c r="AIY13" i="7"/>
  <c r="AIX13" i="7"/>
  <c r="AIW13" i="7"/>
  <c r="AIV13" i="7"/>
  <c r="AIU13" i="7"/>
  <c r="AIT13" i="7"/>
  <c r="AIS13" i="7"/>
  <c r="AIR13" i="7"/>
  <c r="AIQ13" i="7"/>
  <c r="AIP13" i="7"/>
  <c r="AIO13" i="7"/>
  <c r="AIN13" i="7"/>
  <c r="AIM13" i="7"/>
  <c r="AIL13" i="7"/>
  <c r="AIK13" i="7"/>
  <c r="AIJ13" i="7"/>
  <c r="AII13" i="7"/>
  <c r="AIH13" i="7"/>
  <c r="AIG13" i="7"/>
  <c r="AIF13" i="7"/>
  <c r="AIE13" i="7"/>
  <c r="AID13" i="7"/>
  <c r="AIC13" i="7"/>
  <c r="AIB13" i="7"/>
  <c r="AIA13" i="7"/>
  <c r="AHZ13" i="7"/>
  <c r="AHY13" i="7"/>
  <c r="AHX13" i="7"/>
  <c r="AHW13" i="7"/>
  <c r="AHV13" i="7"/>
  <c r="AHU13" i="7"/>
  <c r="AHT13" i="7"/>
  <c r="AHS13" i="7"/>
  <c r="AHR13" i="7"/>
  <c r="AHQ13" i="7"/>
  <c r="AHP13" i="7"/>
  <c r="AHO13" i="7"/>
  <c r="AHN13" i="7"/>
  <c r="AHM13" i="7"/>
  <c r="AHL13" i="7"/>
  <c r="AHK13" i="7"/>
  <c r="AHJ13" i="7"/>
  <c r="AHI13" i="7"/>
  <c r="AHH13" i="7"/>
  <c r="AHG13" i="7"/>
  <c r="AHF13" i="7"/>
  <c r="AHE13" i="7"/>
  <c r="AHD13" i="7"/>
  <c r="AHC13" i="7"/>
  <c r="AHB13" i="7"/>
  <c r="AHA13" i="7"/>
  <c r="AGZ13" i="7"/>
  <c r="AGY13" i="7"/>
  <c r="AGX13" i="7"/>
  <c r="AGW13" i="7"/>
  <c r="AGV13" i="7"/>
  <c r="AGU13" i="7"/>
  <c r="AGT13" i="7"/>
  <c r="AGS13" i="7"/>
  <c r="AGR13" i="7"/>
  <c r="AGQ13" i="7"/>
  <c r="AGP13" i="7"/>
  <c r="AGO13" i="7"/>
  <c r="AGN13" i="7"/>
  <c r="AGM13" i="7"/>
  <c r="AGL13" i="7"/>
  <c r="AGK13" i="7"/>
  <c r="AGJ13" i="7"/>
  <c r="AGI13" i="7"/>
  <c r="AGH13" i="7"/>
  <c r="AGG13" i="7"/>
  <c r="AGF13" i="7"/>
  <c r="AGE13" i="7"/>
  <c r="AGD13" i="7"/>
  <c r="AGC13" i="7"/>
  <c r="AGB13" i="7"/>
  <c r="AGA13" i="7"/>
  <c r="AFZ13" i="7"/>
  <c r="AFY13" i="7"/>
  <c r="AFX13" i="7"/>
  <c r="AFW13" i="7"/>
  <c r="AFV13" i="7"/>
  <c r="AFU13" i="7"/>
  <c r="AFT13" i="7"/>
  <c r="AFS13" i="7"/>
  <c r="AFR13" i="7"/>
  <c r="AFQ13" i="7"/>
  <c r="AFP13" i="7"/>
  <c r="AFO13" i="7"/>
  <c r="AFN13" i="7"/>
  <c r="AFM13" i="7"/>
  <c r="AFL13" i="7"/>
  <c r="AFK13" i="7"/>
  <c r="AFJ13" i="7"/>
  <c r="AFI13" i="7"/>
  <c r="AFH13" i="7"/>
  <c r="AFG13" i="7"/>
  <c r="AFF13" i="7"/>
  <c r="AFE13" i="7"/>
  <c r="AFD13" i="7"/>
  <c r="AFC13" i="7"/>
  <c r="AFB13" i="7"/>
  <c r="AFA13" i="7"/>
  <c r="AEZ13" i="7"/>
  <c r="AEY13" i="7"/>
  <c r="AEX13" i="7"/>
  <c r="AEW13" i="7"/>
  <c r="AEV13" i="7"/>
  <c r="AEU13" i="7"/>
  <c r="AET13" i="7"/>
  <c r="AES13" i="7"/>
  <c r="AER13" i="7"/>
  <c r="AEQ13" i="7"/>
  <c r="AEP13" i="7"/>
  <c r="AEO13" i="7"/>
  <c r="AEN13" i="7"/>
  <c r="AEM13" i="7"/>
  <c r="AEL13" i="7"/>
  <c r="AEK13" i="7"/>
  <c r="AEJ13" i="7"/>
  <c r="AEI13" i="7"/>
  <c r="AEH13" i="7"/>
  <c r="AEG13" i="7"/>
  <c r="AEF13" i="7"/>
  <c r="AEE13" i="7"/>
  <c r="AED13" i="7"/>
  <c r="AEC13" i="7"/>
  <c r="AEB13" i="7"/>
  <c r="AEA13" i="7"/>
  <c r="ADZ13" i="7"/>
  <c r="ADY13" i="7"/>
  <c r="ADX13" i="7"/>
  <c r="ADW13" i="7"/>
  <c r="ADV13" i="7"/>
  <c r="ADU13" i="7"/>
  <c r="ADT13" i="7"/>
  <c r="ADS13" i="7"/>
  <c r="ADR13" i="7"/>
  <c r="ADQ13" i="7"/>
  <c r="ADP13" i="7"/>
  <c r="ADO13" i="7"/>
  <c r="ADN13" i="7"/>
  <c r="ADM13" i="7"/>
  <c r="ADL13" i="7"/>
  <c r="ADK13" i="7"/>
  <c r="ADJ13" i="7"/>
  <c r="ADI13" i="7"/>
  <c r="ADH13" i="7"/>
  <c r="ADG13" i="7"/>
  <c r="ADF13" i="7"/>
  <c r="ADE13" i="7"/>
  <c r="ADD13" i="7"/>
  <c r="ADC13" i="7"/>
  <c r="ADB13" i="7"/>
  <c r="ADA13" i="7"/>
  <c r="ACZ13" i="7"/>
  <c r="ACY13" i="7"/>
  <c r="ACX13" i="7"/>
  <c r="ACW13" i="7"/>
  <c r="ACV13" i="7"/>
  <c r="ACU13" i="7"/>
  <c r="ACT13" i="7"/>
  <c r="ACS13" i="7"/>
  <c r="ACR13" i="7"/>
  <c r="ACQ13" i="7"/>
  <c r="ACP13" i="7"/>
  <c r="ACO13" i="7"/>
  <c r="ACN13" i="7"/>
  <c r="ACM13" i="7"/>
  <c r="ACL13" i="7"/>
  <c r="ACK13" i="7"/>
  <c r="ACJ13" i="7"/>
  <c r="ACI13" i="7"/>
  <c r="ACH13" i="7"/>
  <c r="ACG13" i="7"/>
  <c r="ACF13" i="7"/>
  <c r="ACE13" i="7"/>
  <c r="ACD13" i="7"/>
  <c r="ACC13" i="7"/>
  <c r="ACB13" i="7"/>
  <c r="ACA13" i="7"/>
  <c r="ABZ13" i="7"/>
  <c r="ABY13" i="7"/>
  <c r="ABX13" i="7"/>
  <c r="ABW13" i="7"/>
  <c r="ABV13" i="7"/>
  <c r="ABU13" i="7"/>
  <c r="ABT13" i="7"/>
  <c r="ABS13" i="7"/>
  <c r="ABR13" i="7"/>
  <c r="ABQ13" i="7"/>
  <c r="ABP13" i="7"/>
  <c r="ABO13" i="7"/>
  <c r="ABN13" i="7"/>
  <c r="ABM13" i="7"/>
  <c r="ABL13" i="7"/>
  <c r="ABK13" i="7"/>
  <c r="ABJ13" i="7"/>
  <c r="ABI13" i="7"/>
  <c r="ABH13" i="7"/>
  <c r="ABG13" i="7"/>
  <c r="ABF13" i="7"/>
  <c r="ABE13" i="7"/>
  <c r="ABD13" i="7"/>
  <c r="ABC13" i="7"/>
  <c r="ABB13" i="7"/>
  <c r="ABA13" i="7"/>
  <c r="AAZ13" i="7"/>
  <c r="AAY13" i="7"/>
  <c r="AAX13" i="7"/>
  <c r="AAW13" i="7"/>
  <c r="AAV13" i="7"/>
  <c r="AAU13" i="7"/>
  <c r="AAT13" i="7"/>
  <c r="AAS13" i="7"/>
  <c r="AAR13" i="7"/>
  <c r="AAQ13" i="7"/>
  <c r="AAP13" i="7"/>
  <c r="AAO13" i="7"/>
  <c r="AAN13" i="7"/>
  <c r="AAM13" i="7"/>
  <c r="AAL13" i="7"/>
  <c r="AAK13" i="7"/>
  <c r="AAJ13" i="7"/>
  <c r="AAI13" i="7"/>
  <c r="AAH13" i="7"/>
  <c r="AAG13" i="7"/>
  <c r="AAF13" i="7"/>
  <c r="AAE13" i="7"/>
  <c r="AAD13" i="7"/>
  <c r="AAC13" i="7"/>
  <c r="AAB13" i="7"/>
  <c r="AAA13" i="7"/>
  <c r="ZZ13" i="7"/>
  <c r="ZY13" i="7"/>
  <c r="ZX13" i="7"/>
  <c r="ZW13" i="7"/>
  <c r="ZV13" i="7"/>
  <c r="ZU13" i="7"/>
  <c r="ZT13" i="7"/>
  <c r="ZS13" i="7"/>
  <c r="ZR13" i="7"/>
  <c r="ZQ13" i="7"/>
  <c r="ZP13" i="7"/>
  <c r="ZO13" i="7"/>
  <c r="ZN13" i="7"/>
  <c r="ZM13" i="7"/>
  <c r="ZL13" i="7"/>
  <c r="ZK13" i="7"/>
  <c r="ZJ13" i="7"/>
  <c r="ZI13" i="7"/>
  <c r="ZH13" i="7"/>
  <c r="ZG13" i="7"/>
  <c r="ZF13" i="7"/>
  <c r="ZE13" i="7"/>
  <c r="ZD13" i="7"/>
  <c r="ZC13" i="7"/>
  <c r="ZB13" i="7"/>
  <c r="ZA13" i="7"/>
  <c r="YZ13" i="7"/>
  <c r="YY13" i="7"/>
  <c r="YX13" i="7"/>
  <c r="YW13" i="7"/>
  <c r="YV13" i="7"/>
  <c r="YU13" i="7"/>
  <c r="YT13" i="7"/>
  <c r="YS13" i="7"/>
  <c r="YR13" i="7"/>
  <c r="YQ13" i="7"/>
  <c r="YP13" i="7"/>
  <c r="YO13" i="7"/>
  <c r="YN13" i="7"/>
  <c r="YM13" i="7"/>
  <c r="YL13" i="7"/>
  <c r="YK13" i="7"/>
  <c r="YJ13" i="7"/>
  <c r="YI13" i="7"/>
  <c r="YH13" i="7"/>
  <c r="YG13" i="7"/>
  <c r="YF13" i="7"/>
  <c r="YE13" i="7"/>
  <c r="YC13" i="7"/>
  <c r="YB13" i="7"/>
  <c r="YA13" i="7"/>
  <c r="XZ13" i="7"/>
  <c r="XY13" i="7"/>
  <c r="XX13" i="7"/>
  <c r="XW13" i="7"/>
  <c r="XV13" i="7"/>
  <c r="XU13" i="7"/>
  <c r="XT13" i="7"/>
  <c r="XS13" i="7"/>
  <c r="XR13" i="7"/>
  <c r="XQ13" i="7"/>
  <c r="XP13" i="7"/>
  <c r="XO13" i="7"/>
  <c r="XN13" i="7"/>
  <c r="XM13" i="7"/>
  <c r="XL13" i="7"/>
  <c r="XK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FIX12" i="7"/>
  <c r="FIW12" i="7"/>
  <c r="FIV12" i="7"/>
  <c r="FIU12" i="7"/>
  <c r="FIT12" i="7"/>
  <c r="FIS12" i="7"/>
  <c r="FIR12" i="7"/>
  <c r="FIQ12" i="7"/>
  <c r="FIP12" i="7"/>
  <c r="FIO12" i="7"/>
  <c r="FIN12" i="7"/>
  <c r="FIM12" i="7"/>
  <c r="FIL12" i="7"/>
  <c r="FIK12" i="7"/>
  <c r="FIJ12" i="7"/>
  <c r="FII12" i="7"/>
  <c r="FIH12" i="7"/>
  <c r="FIG12" i="7"/>
  <c r="FIF12" i="7"/>
  <c r="FIE12" i="7"/>
  <c r="FID12" i="7"/>
  <c r="FIC12" i="7"/>
  <c r="FIB12" i="7"/>
  <c r="FIA12" i="7"/>
  <c r="FHZ12" i="7"/>
  <c r="FHY12" i="7"/>
  <c r="FHX12" i="7"/>
  <c r="FHW12" i="7"/>
  <c r="FHV12" i="7"/>
  <c r="FHU12" i="7"/>
  <c r="FHT12" i="7"/>
  <c r="FHS12" i="7"/>
  <c r="FHR12" i="7"/>
  <c r="FHQ12" i="7"/>
  <c r="FHP12" i="7"/>
  <c r="FHO12" i="7"/>
  <c r="FHN12" i="7"/>
  <c r="FHM12" i="7"/>
  <c r="FHL12" i="7"/>
  <c r="FHK12" i="7"/>
  <c r="FHJ12" i="7"/>
  <c r="FHI12" i="7"/>
  <c r="FHH12" i="7"/>
  <c r="FHG12" i="7"/>
  <c r="FHF12" i="7"/>
  <c r="FHE12" i="7"/>
  <c r="FHD12" i="7"/>
  <c r="FHC12" i="7"/>
  <c r="FHB12" i="7"/>
  <c r="FHA12" i="7"/>
  <c r="FGZ12" i="7"/>
  <c r="FGY12" i="7"/>
  <c r="FGX12" i="7"/>
  <c r="FGW12" i="7"/>
  <c r="FGV12" i="7"/>
  <c r="FGU12" i="7"/>
  <c r="FGT12" i="7"/>
  <c r="FGS12" i="7"/>
  <c r="FGR12" i="7"/>
  <c r="FGQ12" i="7"/>
  <c r="FGP12" i="7"/>
  <c r="FGO12" i="7"/>
  <c r="FGN12" i="7"/>
  <c r="FGM12" i="7"/>
  <c r="FGL12" i="7"/>
  <c r="FGK12" i="7"/>
  <c r="FGJ12" i="7"/>
  <c r="FGI12" i="7"/>
  <c r="FGH12" i="7"/>
  <c r="FGG12" i="7"/>
  <c r="FGF12" i="7"/>
  <c r="FGE12" i="7"/>
  <c r="FGD12" i="7"/>
  <c r="FGB12" i="7"/>
  <c r="FGA12" i="7"/>
  <c r="FFZ12" i="7"/>
  <c r="FFY12" i="7"/>
  <c r="FFX12" i="7"/>
  <c r="FFW12" i="7"/>
  <c r="FFV12" i="7"/>
  <c r="FFU12" i="7"/>
  <c r="FFT12" i="7"/>
  <c r="FFS12" i="7"/>
  <c r="FFR12" i="7"/>
  <c r="FFQ12" i="7"/>
  <c r="FFP12" i="7"/>
  <c r="FFO12" i="7"/>
  <c r="FFN12" i="7"/>
  <c r="FFM12" i="7"/>
  <c r="FFL12" i="7"/>
  <c r="FFK12" i="7"/>
  <c r="FFJ12" i="7"/>
  <c r="FFI12" i="7"/>
  <c r="FFH12" i="7"/>
  <c r="FFG12" i="7"/>
  <c r="FFF12" i="7"/>
  <c r="FFE12" i="7"/>
  <c r="FFD12" i="7"/>
  <c r="FFC12" i="7"/>
  <c r="FFB12" i="7"/>
  <c r="FFA12" i="7"/>
  <c r="FEZ12" i="7"/>
  <c r="FEY12" i="7"/>
  <c r="FEX12" i="7"/>
  <c r="FEW12" i="7"/>
  <c r="FEV12" i="7"/>
  <c r="FEU12" i="7"/>
  <c r="FET12" i="7"/>
  <c r="FES12" i="7"/>
  <c r="FER12" i="7"/>
  <c r="FEQ12" i="7"/>
  <c r="FEP12" i="7"/>
  <c r="FEO12" i="7"/>
  <c r="FEN12" i="7"/>
  <c r="FEM12" i="7"/>
  <c r="FEL12" i="7"/>
  <c r="FEK12" i="7"/>
  <c r="FEJ12" i="7"/>
  <c r="FEI12" i="7"/>
  <c r="FEH12" i="7"/>
  <c r="FEG12" i="7"/>
  <c r="FEF12" i="7"/>
  <c r="FEE12" i="7"/>
  <c r="FED12" i="7"/>
  <c r="FEC12" i="7"/>
  <c r="FEB12" i="7"/>
  <c r="FEA12" i="7"/>
  <c r="FDZ12" i="7"/>
  <c r="FDY12" i="7"/>
  <c r="FDX12" i="7"/>
  <c r="FDW12" i="7"/>
  <c r="FDV12" i="7"/>
  <c r="FDU12" i="7"/>
  <c r="FDT12" i="7"/>
  <c r="FDS12" i="7"/>
  <c r="FDR12" i="7"/>
  <c r="FDQ12" i="7"/>
  <c r="FDP12" i="7"/>
  <c r="FDO12" i="7"/>
  <c r="FDN12" i="7"/>
  <c r="FDM12" i="7"/>
  <c r="FDL12" i="7"/>
  <c r="FDK12" i="7"/>
  <c r="FDJ12" i="7"/>
  <c r="FDI12" i="7"/>
  <c r="FDH12" i="7"/>
  <c r="FDG12" i="7"/>
  <c r="FDF12" i="7"/>
  <c r="FDE12" i="7"/>
  <c r="FDD12" i="7"/>
  <c r="FDC12" i="7"/>
  <c r="FDB12" i="7"/>
  <c r="FDA12" i="7"/>
  <c r="FCZ12" i="7"/>
  <c r="FCY12" i="7"/>
  <c r="FCX12" i="7"/>
  <c r="FCW12" i="7"/>
  <c r="FCV12" i="7"/>
  <c r="FCU12" i="7"/>
  <c r="FCT12" i="7"/>
  <c r="FCS12" i="7"/>
  <c r="FCR12" i="7"/>
  <c r="FCQ12" i="7"/>
  <c r="FCP12" i="7"/>
  <c r="FCO12" i="7"/>
  <c r="FCN12" i="7"/>
  <c r="FCM12" i="7"/>
  <c r="FCL12" i="7"/>
  <c r="FCK12" i="7"/>
  <c r="FCJ12" i="7"/>
  <c r="FCI12" i="7"/>
  <c r="FCH12" i="7"/>
  <c r="FCG12" i="7"/>
  <c r="FCF12" i="7"/>
  <c r="FCE12" i="7"/>
  <c r="FCD12" i="7"/>
  <c r="FCC12" i="7"/>
  <c r="FCB12" i="7"/>
  <c r="FCA12" i="7"/>
  <c r="FBZ12" i="7"/>
  <c r="FBY12" i="7"/>
  <c r="FBX12" i="7"/>
  <c r="FBW12" i="7"/>
  <c r="FBV12" i="7"/>
  <c r="FBU12" i="7"/>
  <c r="FBT12" i="7"/>
  <c r="FBS12" i="7"/>
  <c r="FBR12" i="7"/>
  <c r="FBQ12" i="7"/>
  <c r="FBP12" i="7"/>
  <c r="FBO12" i="7"/>
  <c r="FBN12" i="7"/>
  <c r="FBM12" i="7"/>
  <c r="FBL12" i="7"/>
  <c r="FBK12" i="7"/>
  <c r="FBJ12" i="7"/>
  <c r="FBI12" i="7"/>
  <c r="FBH12" i="7"/>
  <c r="FBG12" i="7"/>
  <c r="FBF12" i="7"/>
  <c r="FBE12" i="7"/>
  <c r="FBD12" i="7"/>
  <c r="FBC12" i="7"/>
  <c r="FBB12" i="7"/>
  <c r="FBA12" i="7"/>
  <c r="FAZ12" i="7"/>
  <c r="FAY12" i="7"/>
  <c r="FAX12" i="7"/>
  <c r="FAW12" i="7"/>
  <c r="FAV12" i="7"/>
  <c r="FAU12" i="7"/>
  <c r="FAT12" i="7"/>
  <c r="FAS12" i="7"/>
  <c r="FAR12" i="7"/>
  <c r="FAQ12" i="7"/>
  <c r="FAP12" i="7"/>
  <c r="FAO12" i="7"/>
  <c r="FAN12" i="7"/>
  <c r="FAM12" i="7"/>
  <c r="FAL12" i="7"/>
  <c r="FAK12" i="7"/>
  <c r="FAJ12" i="7"/>
  <c r="FAI12" i="7"/>
  <c r="FAH12" i="7"/>
  <c r="FAG12" i="7"/>
  <c r="FAF12" i="7"/>
  <c r="FAE12" i="7"/>
  <c r="FAD12" i="7"/>
  <c r="FAC12" i="7"/>
  <c r="FAB12" i="7"/>
  <c r="FAA12" i="7"/>
  <c r="EZZ12" i="7"/>
  <c r="EZY12" i="7"/>
  <c r="EZX12" i="7"/>
  <c r="EZW12" i="7"/>
  <c r="EZV12" i="7"/>
  <c r="EZU12" i="7"/>
  <c r="EZT12" i="7"/>
  <c r="EZS12" i="7"/>
  <c r="EZR12" i="7"/>
  <c r="EZQ12" i="7"/>
  <c r="EZP12" i="7"/>
  <c r="EZO12" i="7"/>
  <c r="EZN12" i="7"/>
  <c r="EZM12" i="7"/>
  <c r="EZL12" i="7"/>
  <c r="EZK12" i="7"/>
  <c r="EZJ12" i="7"/>
  <c r="EZI12" i="7"/>
  <c r="EZH12" i="7"/>
  <c r="EZG12" i="7"/>
  <c r="EZF12" i="7"/>
  <c r="EZE12" i="7"/>
  <c r="EZD12" i="7"/>
  <c r="EZC12" i="7"/>
  <c r="EZB12" i="7"/>
  <c r="EZA12" i="7"/>
  <c r="EYZ12" i="7"/>
  <c r="EYY12" i="7"/>
  <c r="EYX12" i="7"/>
  <c r="EYW12" i="7"/>
  <c r="EYV12" i="7"/>
  <c r="EYU12" i="7"/>
  <c r="EYT12" i="7"/>
  <c r="EYS12" i="7"/>
  <c r="EYR12" i="7"/>
  <c r="EYQ12" i="7"/>
  <c r="EYP12" i="7"/>
  <c r="EYO12" i="7"/>
  <c r="EYN12" i="7"/>
  <c r="EYM12" i="7"/>
  <c r="EYL12" i="7"/>
  <c r="EYK12" i="7"/>
  <c r="EYJ12" i="7"/>
  <c r="EYI12" i="7"/>
  <c r="EYH12" i="7"/>
  <c r="EYG12" i="7"/>
  <c r="EYF12" i="7"/>
  <c r="EYE12" i="7"/>
  <c r="EYD12" i="7"/>
  <c r="EYC12" i="7"/>
  <c r="EYB12" i="7"/>
  <c r="EYA12" i="7"/>
  <c r="EXZ12" i="7"/>
  <c r="EXY12" i="7"/>
  <c r="EXX12" i="7"/>
  <c r="EXW12" i="7"/>
  <c r="EXV12" i="7"/>
  <c r="EXU12" i="7"/>
  <c r="EXT12" i="7"/>
  <c r="EXS12" i="7"/>
  <c r="EXR12" i="7"/>
  <c r="EXQ12" i="7"/>
  <c r="EXP12" i="7"/>
  <c r="EXO12" i="7"/>
  <c r="EXN12" i="7"/>
  <c r="EXM12" i="7"/>
  <c r="EXL12" i="7"/>
  <c r="EXK12" i="7"/>
  <c r="EXJ12" i="7"/>
  <c r="EXI12" i="7"/>
  <c r="EXH12" i="7"/>
  <c r="EXG12" i="7"/>
  <c r="EXF12" i="7"/>
  <c r="EXE12" i="7"/>
  <c r="EXD12" i="7"/>
  <c r="EXC12" i="7"/>
  <c r="EXB12" i="7"/>
  <c r="EXA12" i="7"/>
  <c r="EWZ12" i="7"/>
  <c r="EWY12" i="7"/>
  <c r="EWX12" i="7"/>
  <c r="EWW12" i="7"/>
  <c r="EWV12" i="7"/>
  <c r="EWU12" i="7"/>
  <c r="EWT12" i="7"/>
  <c r="EWS12" i="7"/>
  <c r="EWR12" i="7"/>
  <c r="EWQ12" i="7"/>
  <c r="EWP12" i="7"/>
  <c r="EWO12" i="7"/>
  <c r="EWN12" i="7"/>
  <c r="EWM12" i="7"/>
  <c r="EWL12" i="7"/>
  <c r="EWK12" i="7"/>
  <c r="EWJ12" i="7"/>
  <c r="EWI12" i="7"/>
  <c r="EWH12" i="7"/>
  <c r="EWG12" i="7"/>
  <c r="EWF12" i="7"/>
  <c r="EWE12" i="7"/>
  <c r="EWD12" i="7"/>
  <c r="EWC12" i="7"/>
  <c r="EWB12" i="7"/>
  <c r="EWA12" i="7"/>
  <c r="EVZ12" i="7"/>
  <c r="EVY12" i="7"/>
  <c r="EVX12" i="7"/>
  <c r="EVW12" i="7"/>
  <c r="EVV12" i="7"/>
  <c r="EVU12" i="7"/>
  <c r="EVT12" i="7"/>
  <c r="EVS12" i="7"/>
  <c r="EVR12" i="7"/>
  <c r="EVQ12" i="7"/>
  <c r="EVP12" i="7"/>
  <c r="EVO12" i="7"/>
  <c r="EVN12" i="7"/>
  <c r="EVM12" i="7"/>
  <c r="EVL12" i="7"/>
  <c r="EVK12" i="7"/>
  <c r="EVJ12" i="7"/>
  <c r="EVI12" i="7"/>
  <c r="EVH12" i="7"/>
  <c r="EVG12" i="7"/>
  <c r="EVF12" i="7"/>
  <c r="EVE12" i="7"/>
  <c r="EVD12" i="7"/>
  <c r="EVC12" i="7"/>
  <c r="EVB12" i="7"/>
  <c r="EVA12" i="7"/>
  <c r="EUZ12" i="7"/>
  <c r="EUY12" i="7"/>
  <c r="EUX12" i="7"/>
  <c r="EUW12" i="7"/>
  <c r="EUV12" i="7"/>
  <c r="EUU12" i="7"/>
  <c r="EUT12" i="7"/>
  <c r="EUS12" i="7"/>
  <c r="EUR12" i="7"/>
  <c r="EUQ12" i="7"/>
  <c r="EUP12" i="7"/>
  <c r="EUO12" i="7"/>
  <c r="EUN12" i="7"/>
  <c r="EUM12" i="7"/>
  <c r="EUL12" i="7"/>
  <c r="EUK12" i="7"/>
  <c r="EUJ12" i="7"/>
  <c r="EUI12" i="7"/>
  <c r="EUH12" i="7"/>
  <c r="EUG12" i="7"/>
  <c r="EUF12" i="7"/>
  <c r="EUE12" i="7"/>
  <c r="EUD12" i="7"/>
  <c r="EUC12" i="7"/>
  <c r="EUB12" i="7"/>
  <c r="EUA12" i="7"/>
  <c r="ETZ12" i="7"/>
  <c r="ETY12" i="7"/>
  <c r="ETX12" i="7"/>
  <c r="ETW12" i="7"/>
  <c r="ETV12" i="7"/>
  <c r="ETU12" i="7"/>
  <c r="ETT12" i="7"/>
  <c r="ETS12" i="7"/>
  <c r="ETR12" i="7"/>
  <c r="ETQ12" i="7"/>
  <c r="ETP12" i="7"/>
  <c r="ETO12" i="7"/>
  <c r="ETN12" i="7"/>
  <c r="ETM12" i="7"/>
  <c r="ETL12" i="7"/>
  <c r="ETK12" i="7"/>
  <c r="ETJ12" i="7"/>
  <c r="ETI12" i="7"/>
  <c r="ETH12" i="7"/>
  <c r="ETG12" i="7"/>
  <c r="ETF12" i="7"/>
  <c r="ETE12" i="7"/>
  <c r="ETD12" i="7"/>
  <c r="ETC12" i="7"/>
  <c r="ETB12" i="7"/>
  <c r="ETA12" i="7"/>
  <c r="ESZ12" i="7"/>
  <c r="ESY12" i="7"/>
  <c r="ESX12" i="7"/>
  <c r="ESW12" i="7"/>
  <c r="ESV12" i="7"/>
  <c r="ESU12" i="7"/>
  <c r="EST12" i="7"/>
  <c r="ESS12" i="7"/>
  <c r="ESR12" i="7"/>
  <c r="ESQ12" i="7"/>
  <c r="ESP12" i="7"/>
  <c r="ESO12" i="7"/>
  <c r="ESN12" i="7"/>
  <c r="ESM12" i="7"/>
  <c r="ESL12" i="7"/>
  <c r="ESK12" i="7"/>
  <c r="ESJ12" i="7"/>
  <c r="ESI12" i="7"/>
  <c r="ESH12" i="7"/>
  <c r="ESG12" i="7"/>
  <c r="ESF12" i="7"/>
  <c r="ESE12" i="7"/>
  <c r="ESD12" i="7"/>
  <c r="ESC12" i="7"/>
  <c r="ESB12" i="7"/>
  <c r="ESA12" i="7"/>
  <c r="ERZ12" i="7"/>
  <c r="ERY12" i="7"/>
  <c r="ERX12" i="7"/>
  <c r="ERW12" i="7"/>
  <c r="ERV12" i="7"/>
  <c r="ERU12" i="7"/>
  <c r="ERT12" i="7"/>
  <c r="ERS12" i="7"/>
  <c r="ERR12" i="7"/>
  <c r="ERQ12" i="7"/>
  <c r="ERP12" i="7"/>
  <c r="ERO12" i="7"/>
  <c r="ERN12" i="7"/>
  <c r="ERM12" i="7"/>
  <c r="ERL12" i="7"/>
  <c r="ERK12" i="7"/>
  <c r="ERJ12" i="7"/>
  <c r="ERI12" i="7"/>
  <c r="ERH12" i="7"/>
  <c r="ERG12" i="7"/>
  <c r="ERF12" i="7"/>
  <c r="ERE12" i="7"/>
  <c r="ERD12" i="7"/>
  <c r="ERC12" i="7"/>
  <c r="ERB12" i="7"/>
  <c r="ERA12" i="7"/>
  <c r="EQZ12" i="7"/>
  <c r="EQY12" i="7"/>
  <c r="EQX12" i="7"/>
  <c r="EQW12" i="7"/>
  <c r="EQV12" i="7"/>
  <c r="EQU12" i="7"/>
  <c r="EQT12" i="7"/>
  <c r="EQS12" i="7"/>
  <c r="EQR12" i="7"/>
  <c r="EQQ12" i="7"/>
  <c r="EQP12" i="7"/>
  <c r="EQO12" i="7"/>
  <c r="EQN12" i="7"/>
  <c r="EQM12" i="7"/>
  <c r="EQL12" i="7"/>
  <c r="EQK12" i="7"/>
  <c r="EQJ12" i="7"/>
  <c r="EQI12" i="7"/>
  <c r="EQH12" i="7"/>
  <c r="EQG12" i="7"/>
  <c r="EQF12" i="7"/>
  <c r="EQE12" i="7"/>
  <c r="EQD12" i="7"/>
  <c r="EQC12" i="7"/>
  <c r="EQB12" i="7"/>
  <c r="EQA12" i="7"/>
  <c r="EPZ12" i="7"/>
  <c r="EPY12" i="7"/>
  <c r="EPX12" i="7"/>
  <c r="EPW12" i="7"/>
  <c r="EPV12" i="7"/>
  <c r="EPU12" i="7"/>
  <c r="EPT12" i="7"/>
  <c r="EPS12" i="7"/>
  <c r="EPR12" i="7"/>
  <c r="EPQ12" i="7"/>
  <c r="EPP12" i="7"/>
  <c r="EPO12" i="7"/>
  <c r="EPN12" i="7"/>
  <c r="EPM12" i="7"/>
  <c r="EPL12" i="7"/>
  <c r="EPK12" i="7"/>
  <c r="EPJ12" i="7"/>
  <c r="EPI12" i="7"/>
  <c r="EPH12" i="7"/>
  <c r="EPG12" i="7"/>
  <c r="EPF12" i="7"/>
  <c r="EPE12" i="7"/>
  <c r="EPD12" i="7"/>
  <c r="EPC12" i="7"/>
  <c r="EPB12" i="7"/>
  <c r="EPA12" i="7"/>
  <c r="EOZ12" i="7"/>
  <c r="EOY12" i="7"/>
  <c r="EOX12" i="7"/>
  <c r="EOW12" i="7"/>
  <c r="EOV12" i="7"/>
  <c r="EOU12" i="7"/>
  <c r="EOT12" i="7"/>
  <c r="EOS12" i="7"/>
  <c r="EOR12" i="7"/>
  <c r="EOQ12" i="7"/>
  <c r="EOP12" i="7"/>
  <c r="EOO12" i="7"/>
  <c r="EON12" i="7"/>
  <c r="EOM12" i="7"/>
  <c r="EOL12" i="7"/>
  <c r="EOK12" i="7"/>
  <c r="EOJ12" i="7"/>
  <c r="EOI12" i="7"/>
  <c r="EOH12" i="7"/>
  <c r="EOG12" i="7"/>
  <c r="EOF12" i="7"/>
  <c r="EOE12" i="7"/>
  <c r="EOD12" i="7"/>
  <c r="EOC12" i="7"/>
  <c r="EOB12" i="7"/>
  <c r="EOA12" i="7"/>
  <c r="ENZ12" i="7"/>
  <c r="ENY12" i="7"/>
  <c r="ENX12" i="7"/>
  <c r="ENW12" i="7"/>
  <c r="ENV12" i="7"/>
  <c r="ENU12" i="7"/>
  <c r="ENT12" i="7"/>
  <c r="ENS12" i="7"/>
  <c r="ENR12" i="7"/>
  <c r="ENQ12" i="7"/>
  <c r="ENP12" i="7"/>
  <c r="ENO12" i="7"/>
  <c r="ENN12" i="7"/>
  <c r="ENM12" i="7"/>
  <c r="ENL12" i="7"/>
  <c r="ENK12" i="7"/>
  <c r="ENJ12" i="7"/>
  <c r="ENI12" i="7"/>
  <c r="ENH12" i="7"/>
  <c r="ENG12" i="7"/>
  <c r="ENF12" i="7"/>
  <c r="ENE12" i="7"/>
  <c r="END12" i="7"/>
  <c r="ENC12" i="7"/>
  <c r="ENB12" i="7"/>
  <c r="ENA12" i="7"/>
  <c r="EMZ12" i="7"/>
  <c r="EMY12" i="7"/>
  <c r="EMX12" i="7"/>
  <c r="EMW12" i="7"/>
  <c r="EMV12" i="7"/>
  <c r="EMU12" i="7"/>
  <c r="EMT12" i="7"/>
  <c r="EMS12" i="7"/>
  <c r="EMR12" i="7"/>
  <c r="EMQ12" i="7"/>
  <c r="EMP12" i="7"/>
  <c r="EMO12" i="7"/>
  <c r="EMN12" i="7"/>
  <c r="EMM12" i="7"/>
  <c r="EML12" i="7"/>
  <c r="EMK12" i="7"/>
  <c r="EMJ12" i="7"/>
  <c r="EMI12" i="7"/>
  <c r="EMH12" i="7"/>
  <c r="EMG12" i="7"/>
  <c r="EMF12" i="7"/>
  <c r="EME12" i="7"/>
  <c r="EMD12" i="7"/>
  <c r="EMC12" i="7"/>
  <c r="EMB12" i="7"/>
  <c r="EMA12" i="7"/>
  <c r="ELZ12" i="7"/>
  <c r="ELY12" i="7"/>
  <c r="ELX12" i="7"/>
  <c r="ELW12" i="7"/>
  <c r="ELV12" i="7"/>
  <c r="ELU12" i="7"/>
  <c r="ELT12" i="7"/>
  <c r="ELS12" i="7"/>
  <c r="ELR12" i="7"/>
  <c r="ELQ12" i="7"/>
  <c r="ELP12" i="7"/>
  <c r="ELO12" i="7"/>
  <c r="ELN12" i="7"/>
  <c r="ELM12" i="7"/>
  <c r="ELL12" i="7"/>
  <c r="ELK12" i="7"/>
  <c r="ELJ12" i="7"/>
  <c r="ELI12" i="7"/>
  <c r="ELH12" i="7"/>
  <c r="ELG12" i="7"/>
  <c r="ELF12" i="7"/>
  <c r="ELE12" i="7"/>
  <c r="ELD12" i="7"/>
  <c r="EDB12" i="7"/>
  <c r="EDA12" i="7"/>
  <c r="ECZ12" i="7"/>
  <c r="ECY12" i="7"/>
  <c r="ECX12" i="7"/>
  <c r="ECW12" i="7"/>
  <c r="ECV12" i="7"/>
  <c r="ECU12" i="7"/>
  <c r="ECT12" i="7"/>
  <c r="ECS12" i="7"/>
  <c r="ECR12" i="7"/>
  <c r="ECQ12" i="7"/>
  <c r="ECP12" i="7"/>
  <c r="ECO12" i="7"/>
  <c r="ECN12" i="7"/>
  <c r="ECM12" i="7"/>
  <c r="ECL12" i="7"/>
  <c r="ECK12" i="7"/>
  <c r="ECJ12" i="7"/>
  <c r="ECI12" i="7"/>
  <c r="ECH12" i="7"/>
  <c r="ECG12" i="7"/>
  <c r="ECF12" i="7"/>
  <c r="ECE12" i="7"/>
  <c r="ECD12" i="7"/>
  <c r="ECB12" i="7"/>
  <c r="ECA12" i="7"/>
  <c r="EBZ12" i="7"/>
  <c r="EBY12" i="7"/>
  <c r="EBX12" i="7"/>
  <c r="EBW12" i="7"/>
  <c r="EBV12" i="7"/>
  <c r="EBU12" i="7"/>
  <c r="EBT12" i="7"/>
  <c r="EBS12" i="7"/>
  <c r="EBR12" i="7"/>
  <c r="EBQ12" i="7"/>
  <c r="EBP12" i="7"/>
  <c r="EBO12" i="7"/>
  <c r="EBN12" i="7"/>
  <c r="EBM12" i="7"/>
  <c r="EBL12" i="7"/>
  <c r="EBK12" i="7"/>
  <c r="EBJ12" i="7"/>
  <c r="EBI12" i="7"/>
  <c r="EBH12" i="7"/>
  <c r="EBG12" i="7"/>
  <c r="EBF12" i="7"/>
  <c r="EBE12" i="7"/>
  <c r="EBD12" i="7"/>
  <c r="EBC12" i="7"/>
  <c r="EBB12" i="7"/>
  <c r="EBA12" i="7"/>
  <c r="EAZ12" i="7"/>
  <c r="EAY12" i="7"/>
  <c r="EAX12" i="7"/>
  <c r="EAW12" i="7"/>
  <c r="EAV12" i="7"/>
  <c r="EAU12" i="7"/>
  <c r="EAT12" i="7"/>
  <c r="EAS12" i="7"/>
  <c r="EAR12" i="7"/>
  <c r="EAQ12" i="7"/>
  <c r="EAP12" i="7"/>
  <c r="EAO12" i="7"/>
  <c r="EAN12" i="7"/>
  <c r="EAM12" i="7"/>
  <c r="EAL12" i="7"/>
  <c r="EAK12" i="7"/>
  <c r="EAJ12" i="7"/>
  <c r="EAI12" i="7"/>
  <c r="EAH12" i="7"/>
  <c r="EAG12" i="7"/>
  <c r="EAF12" i="7"/>
  <c r="EAE12" i="7"/>
  <c r="EAD12" i="7"/>
  <c r="EAC12" i="7"/>
  <c r="EAB12" i="7"/>
  <c r="EAA12" i="7"/>
  <c r="DZZ12" i="7"/>
  <c r="DZY12" i="7"/>
  <c r="DZX12" i="7"/>
  <c r="DZW12" i="7"/>
  <c r="DZV12" i="7"/>
  <c r="DZU12" i="7"/>
  <c r="DZT12" i="7"/>
  <c r="DZS12" i="7"/>
  <c r="DZR12" i="7"/>
  <c r="DZQ12" i="7"/>
  <c r="DZP12" i="7"/>
  <c r="DZO12" i="7"/>
  <c r="DZN12" i="7"/>
  <c r="DZM12" i="7"/>
  <c r="DZL12" i="7"/>
  <c r="DZK12" i="7"/>
  <c r="DZJ12" i="7"/>
  <c r="DZI12" i="7"/>
  <c r="DZH12" i="7"/>
  <c r="DZG12" i="7"/>
  <c r="DZF12" i="7"/>
  <c r="DZE12" i="7"/>
  <c r="DZD12" i="7"/>
  <c r="DZC12" i="7"/>
  <c r="DZB12" i="7"/>
  <c r="DZA12" i="7"/>
  <c r="DYZ12" i="7"/>
  <c r="DYY12" i="7"/>
  <c r="DYX12" i="7"/>
  <c r="DYW12" i="7"/>
  <c r="DYV12" i="7"/>
  <c r="DYU12" i="7"/>
  <c r="DYT12" i="7"/>
  <c r="DYS12" i="7"/>
  <c r="DYR12" i="7"/>
  <c r="DYQ12" i="7"/>
  <c r="DYP12" i="7"/>
  <c r="DYO12" i="7"/>
  <c r="DYN12" i="7"/>
  <c r="DYM12" i="7"/>
  <c r="DYL12" i="7"/>
  <c r="DYK12" i="7"/>
  <c r="DYJ12" i="7"/>
  <c r="DYI12" i="7"/>
  <c r="DYH12" i="7"/>
  <c r="DYG12" i="7"/>
  <c r="DYF12" i="7"/>
  <c r="DYE12" i="7"/>
  <c r="DYD12" i="7"/>
  <c r="DYC12" i="7"/>
  <c r="DYB12" i="7"/>
  <c r="DYA12" i="7"/>
  <c r="DXZ12" i="7"/>
  <c r="DXY12" i="7"/>
  <c r="DXX12" i="7"/>
  <c r="DXW12" i="7"/>
  <c r="DXV12" i="7"/>
  <c r="DXU12" i="7"/>
  <c r="DXT12" i="7"/>
  <c r="DXS12" i="7"/>
  <c r="DXR12" i="7"/>
  <c r="DXQ12" i="7"/>
  <c r="DXP12" i="7"/>
  <c r="DXO12" i="7"/>
  <c r="DXN12" i="7"/>
  <c r="DXM12" i="7"/>
  <c r="DXL12" i="7"/>
  <c r="DXK12" i="7"/>
  <c r="DXJ12" i="7"/>
  <c r="DXI12" i="7"/>
  <c r="DXH12" i="7"/>
  <c r="DXG12" i="7"/>
  <c r="DXF12" i="7"/>
  <c r="DXE12" i="7"/>
  <c r="DXD12" i="7"/>
  <c r="DXC12" i="7"/>
  <c r="DXB12" i="7"/>
  <c r="DXA12" i="7"/>
  <c r="DWZ12" i="7"/>
  <c r="DWY12" i="7"/>
  <c r="DWX12" i="7"/>
  <c r="DWW12" i="7"/>
  <c r="DWV12" i="7"/>
  <c r="DWU12" i="7"/>
  <c r="DWT12" i="7"/>
  <c r="DWS12" i="7"/>
  <c r="DWR12" i="7"/>
  <c r="DWQ12" i="7"/>
  <c r="DWP12" i="7"/>
  <c r="DWO12" i="7"/>
  <c r="DWN12" i="7"/>
  <c r="DWM12" i="7"/>
  <c r="DWL12" i="7"/>
  <c r="DWK12" i="7"/>
  <c r="DWJ12" i="7"/>
  <c r="DWI12" i="7"/>
  <c r="DWH12" i="7"/>
  <c r="DWG12" i="7"/>
  <c r="DWF12" i="7"/>
  <c r="DWE12" i="7"/>
  <c r="DWD12" i="7"/>
  <c r="DWC12" i="7"/>
  <c r="DWB12" i="7"/>
  <c r="DWA12" i="7"/>
  <c r="DVZ12" i="7"/>
  <c r="DVY12" i="7"/>
  <c r="DVX12" i="7"/>
  <c r="DVW12" i="7"/>
  <c r="DVV12" i="7"/>
  <c r="DVU12" i="7"/>
  <c r="DVT12" i="7"/>
  <c r="DVS12" i="7"/>
  <c r="DVR12" i="7"/>
  <c r="DVQ12" i="7"/>
  <c r="DVP12" i="7"/>
  <c r="DVO12" i="7"/>
  <c r="DVN12" i="7"/>
  <c r="DVM12" i="7"/>
  <c r="DVL12" i="7"/>
  <c r="DVK12" i="7"/>
  <c r="DVJ12" i="7"/>
  <c r="DVI12" i="7"/>
  <c r="DVH12" i="7"/>
  <c r="DVG12" i="7"/>
  <c r="DVF12" i="7"/>
  <c r="DVE12" i="7"/>
  <c r="DVD12" i="7"/>
  <c r="DVC12" i="7"/>
  <c r="DVB12" i="7"/>
  <c r="DVA12" i="7"/>
  <c r="DUZ12" i="7"/>
  <c r="DUY12" i="7"/>
  <c r="DUX12" i="7"/>
  <c r="DUW12" i="7"/>
  <c r="DUV12" i="7"/>
  <c r="DUU12" i="7"/>
  <c r="DUT12" i="7"/>
  <c r="DUS12" i="7"/>
  <c r="DUR12" i="7"/>
  <c r="DUQ12" i="7"/>
  <c r="DUP12" i="7"/>
  <c r="DUO12" i="7"/>
  <c r="DUN12" i="7"/>
  <c r="DUM12" i="7"/>
  <c r="DUL12" i="7"/>
  <c r="DUK12" i="7"/>
  <c r="DUJ12" i="7"/>
  <c r="DUI12" i="7"/>
  <c r="DUH12" i="7"/>
  <c r="DUG12" i="7"/>
  <c r="DUF12" i="7"/>
  <c r="DUE12" i="7"/>
  <c r="DUD12" i="7"/>
  <c r="DUC12" i="7"/>
  <c r="DUB12" i="7"/>
  <c r="DUA12" i="7"/>
  <c r="DTZ12" i="7"/>
  <c r="DTY12" i="7"/>
  <c r="DTX12" i="7"/>
  <c r="DTW12" i="7"/>
  <c r="DTV12" i="7"/>
  <c r="DTU12" i="7"/>
  <c r="DTT12" i="7"/>
  <c r="DTS12" i="7"/>
  <c r="DTR12" i="7"/>
  <c r="DTQ12" i="7"/>
  <c r="DTP12" i="7"/>
  <c r="DTO12" i="7"/>
  <c r="DTN12" i="7"/>
  <c r="DTM12" i="7"/>
  <c r="DTL12" i="7"/>
  <c r="DTK12" i="7"/>
  <c r="DTJ12" i="7"/>
  <c r="DTI12" i="7"/>
  <c r="DTH12" i="7"/>
  <c r="DTG12" i="7"/>
  <c r="DTF12" i="7"/>
  <c r="DTE12" i="7"/>
  <c r="DTD12" i="7"/>
  <c r="DTB12" i="7"/>
  <c r="DTA12" i="7"/>
  <c r="DSZ12" i="7"/>
  <c r="DSY12" i="7"/>
  <c r="DSX12" i="7"/>
  <c r="DSW12" i="7"/>
  <c r="DSV12" i="7"/>
  <c r="DSU12" i="7"/>
  <c r="DST12" i="7"/>
  <c r="DSS12" i="7"/>
  <c r="DSR12" i="7"/>
  <c r="DSQ12" i="7"/>
  <c r="DSP12" i="7"/>
  <c r="DSO12" i="7"/>
  <c r="DSN12" i="7"/>
  <c r="DSM12" i="7"/>
  <c r="DSL12" i="7"/>
  <c r="DSK12" i="7"/>
  <c r="DSJ12" i="7"/>
  <c r="DSI12" i="7"/>
  <c r="DSH12" i="7"/>
  <c r="DSG12" i="7"/>
  <c r="DSF12" i="7"/>
  <c r="DSE12" i="7"/>
  <c r="DSD12" i="7"/>
  <c r="DSC12" i="7"/>
  <c r="DSB12" i="7"/>
  <c r="DSA12" i="7"/>
  <c r="DRZ12" i="7"/>
  <c r="DRY12" i="7"/>
  <c r="DRX12" i="7"/>
  <c r="DRW12" i="7"/>
  <c r="DRV12" i="7"/>
  <c r="DRU12" i="7"/>
  <c r="DRT12" i="7"/>
  <c r="DRS12" i="7"/>
  <c r="DRR12" i="7"/>
  <c r="DRQ12" i="7"/>
  <c r="DRP12" i="7"/>
  <c r="DRO12" i="7"/>
  <c r="DRN12" i="7"/>
  <c r="DRM12" i="7"/>
  <c r="DRL12" i="7"/>
  <c r="DRK12" i="7"/>
  <c r="DRJ12" i="7"/>
  <c r="DRI12" i="7"/>
  <c r="DRH12" i="7"/>
  <c r="DRG12" i="7"/>
  <c r="DRF12" i="7"/>
  <c r="DRE12" i="7"/>
  <c r="DRD12" i="7"/>
  <c r="DRC12" i="7"/>
  <c r="DRB12" i="7"/>
  <c r="DRA12" i="7"/>
  <c r="DQZ12" i="7"/>
  <c r="DQY12" i="7"/>
  <c r="DQX12" i="7"/>
  <c r="DQW12" i="7"/>
  <c r="DQV12" i="7"/>
  <c r="DQU12" i="7"/>
  <c r="DQT12" i="7"/>
  <c r="DQS12" i="7"/>
  <c r="DQR12" i="7"/>
  <c r="DQQ12" i="7"/>
  <c r="DQP12" i="7"/>
  <c r="DQO12" i="7"/>
  <c r="DQN12" i="7"/>
  <c r="DQM12" i="7"/>
  <c r="DQL12" i="7"/>
  <c r="DQK12" i="7"/>
  <c r="DQJ12" i="7"/>
  <c r="DQI12" i="7"/>
  <c r="DQH12" i="7"/>
  <c r="DQG12" i="7"/>
  <c r="DQF12" i="7"/>
  <c r="DQE12" i="7"/>
  <c r="DQD12" i="7"/>
  <c r="DQC12" i="7"/>
  <c r="DQB12" i="7"/>
  <c r="DQA12" i="7"/>
  <c r="DPZ12" i="7"/>
  <c r="DPY12" i="7"/>
  <c r="DPX12" i="7"/>
  <c r="DPW12" i="7"/>
  <c r="DPV12" i="7"/>
  <c r="DPU12" i="7"/>
  <c r="DPT12" i="7"/>
  <c r="DPS12" i="7"/>
  <c r="DPR12" i="7"/>
  <c r="DPQ12" i="7"/>
  <c r="DPP12" i="7"/>
  <c r="DPO12" i="7"/>
  <c r="DPN12" i="7"/>
  <c r="DPM12" i="7"/>
  <c r="DPL12" i="7"/>
  <c r="DPK12" i="7"/>
  <c r="DPJ12" i="7"/>
  <c r="DPI12" i="7"/>
  <c r="DPH12" i="7"/>
  <c r="DPG12" i="7"/>
  <c r="DPF12" i="7"/>
  <c r="DPE12" i="7"/>
  <c r="DPD12" i="7"/>
  <c r="DPC12" i="7"/>
  <c r="DPB12" i="7"/>
  <c r="DPA12" i="7"/>
  <c r="DOZ12" i="7"/>
  <c r="DOY12" i="7"/>
  <c r="DOX12" i="7"/>
  <c r="DOW12" i="7"/>
  <c r="DOV12" i="7"/>
  <c r="DOU12" i="7"/>
  <c r="DOT12" i="7"/>
  <c r="DOS12" i="7"/>
  <c r="DOR12" i="7"/>
  <c r="DOQ12" i="7"/>
  <c r="DOP12" i="7"/>
  <c r="DOO12" i="7"/>
  <c r="DON12" i="7"/>
  <c r="DOM12" i="7"/>
  <c r="DOL12" i="7"/>
  <c r="DOK12" i="7"/>
  <c r="DOJ12" i="7"/>
  <c r="DOI12" i="7"/>
  <c r="DOH12" i="7"/>
  <c r="DOG12" i="7"/>
  <c r="DOF12" i="7"/>
  <c r="DOE12" i="7"/>
  <c r="DOD12" i="7"/>
  <c r="DOC12" i="7"/>
  <c r="DOB12" i="7"/>
  <c r="DOA12" i="7"/>
  <c r="DNZ12" i="7"/>
  <c r="DNY12" i="7"/>
  <c r="DNX12" i="7"/>
  <c r="DNW12" i="7"/>
  <c r="DNV12" i="7"/>
  <c r="DNU12" i="7"/>
  <c r="DNT12" i="7"/>
  <c r="DNS12" i="7"/>
  <c r="DNR12" i="7"/>
  <c r="DNQ12" i="7"/>
  <c r="DNP12" i="7"/>
  <c r="DNO12" i="7"/>
  <c r="DNN12" i="7"/>
  <c r="DNM12" i="7"/>
  <c r="DNL12" i="7"/>
  <c r="DNK12" i="7"/>
  <c r="DNJ12" i="7"/>
  <c r="DNI12" i="7"/>
  <c r="DNH12" i="7"/>
  <c r="DNG12" i="7"/>
  <c r="DNF12" i="7"/>
  <c r="DNE12" i="7"/>
  <c r="DND12" i="7"/>
  <c r="DNC12" i="7"/>
  <c r="DNB12" i="7"/>
  <c r="DNA12" i="7"/>
  <c r="DMZ12" i="7"/>
  <c r="DMY12" i="7"/>
  <c r="DMX12" i="7"/>
  <c r="DMW12" i="7"/>
  <c r="DMV12" i="7"/>
  <c r="DMU12" i="7"/>
  <c r="DMT12" i="7"/>
  <c r="DMS12" i="7"/>
  <c r="DMR12" i="7"/>
  <c r="DMQ12" i="7"/>
  <c r="DMP12" i="7"/>
  <c r="DMO12" i="7"/>
  <c r="DMN12" i="7"/>
  <c r="DMM12" i="7"/>
  <c r="DML12" i="7"/>
  <c r="DMK12" i="7"/>
  <c r="DMJ12" i="7"/>
  <c r="DMI12" i="7"/>
  <c r="DMH12" i="7"/>
  <c r="DMG12" i="7"/>
  <c r="DMF12" i="7"/>
  <c r="DME12" i="7"/>
  <c r="DMD12" i="7"/>
  <c r="DMC12" i="7"/>
  <c r="DMB12" i="7"/>
  <c r="DMA12" i="7"/>
  <c r="DLZ12" i="7"/>
  <c r="DLY12" i="7"/>
  <c r="DLX12" i="7"/>
  <c r="DLW12" i="7"/>
  <c r="DLV12" i="7"/>
  <c r="DLU12" i="7"/>
  <c r="DLT12" i="7"/>
  <c r="DLS12" i="7"/>
  <c r="DLR12" i="7"/>
  <c r="DLQ12" i="7"/>
  <c r="DLP12" i="7"/>
  <c r="DLO12" i="7"/>
  <c r="DLN12" i="7"/>
  <c r="DLM12" i="7"/>
  <c r="DLL12" i="7"/>
  <c r="DLK12" i="7"/>
  <c r="DLJ12" i="7"/>
  <c r="DLI12" i="7"/>
  <c r="DLH12" i="7"/>
  <c r="DLG12" i="7"/>
  <c r="DLF12" i="7"/>
  <c r="DLE12" i="7"/>
  <c r="DLD12" i="7"/>
  <c r="DLC12" i="7"/>
  <c r="DLB12" i="7"/>
  <c r="DLA12" i="7"/>
  <c r="DKZ12" i="7"/>
  <c r="DKY12" i="7"/>
  <c r="DKX12" i="7"/>
  <c r="DKW12" i="7"/>
  <c r="DKV12" i="7"/>
  <c r="DKU12" i="7"/>
  <c r="DKT12" i="7"/>
  <c r="DKS12" i="7"/>
  <c r="DKR12" i="7"/>
  <c r="DKQ12" i="7"/>
  <c r="DKP12" i="7"/>
  <c r="DKO12" i="7"/>
  <c r="DKN12" i="7"/>
  <c r="DKM12" i="7"/>
  <c r="DKL12" i="7"/>
  <c r="DKK12" i="7"/>
  <c r="DKJ12" i="7"/>
  <c r="DKI12" i="7"/>
  <c r="DKH12" i="7"/>
  <c r="DKG12" i="7"/>
  <c r="DKF12" i="7"/>
  <c r="DKE12" i="7"/>
  <c r="DKD12" i="7"/>
  <c r="DKC12" i="7"/>
  <c r="DKB12" i="7"/>
  <c r="DKA12" i="7"/>
  <c r="DJZ12" i="7"/>
  <c r="DJY12" i="7"/>
  <c r="DJX12" i="7"/>
  <c r="DJW12" i="7"/>
  <c r="DJV12" i="7"/>
  <c r="DJU12" i="7"/>
  <c r="DJT12" i="7"/>
  <c r="DJS12" i="7"/>
  <c r="DJR12" i="7"/>
  <c r="DJQ12" i="7"/>
  <c r="DJP12" i="7"/>
  <c r="DJO12" i="7"/>
  <c r="DJN12" i="7"/>
  <c r="DJM12" i="7"/>
  <c r="DJL12" i="7"/>
  <c r="DJK12" i="7"/>
  <c r="DJJ12" i="7"/>
  <c r="DJI12" i="7"/>
  <c r="DJH12" i="7"/>
  <c r="DJG12" i="7"/>
  <c r="DJF12" i="7"/>
  <c r="DJE12" i="7"/>
  <c r="DJD12" i="7"/>
  <c r="DJC12" i="7"/>
  <c r="DJB12" i="7"/>
  <c r="DJA12" i="7"/>
  <c r="DIZ12" i="7"/>
  <c r="DIY12" i="7"/>
  <c r="DIX12" i="7"/>
  <c r="DIW12" i="7"/>
  <c r="DIV12" i="7"/>
  <c r="DIU12" i="7"/>
  <c r="DIT12" i="7"/>
  <c r="DIS12" i="7"/>
  <c r="DIR12" i="7"/>
  <c r="DIQ12" i="7"/>
  <c r="DIP12" i="7"/>
  <c r="DIO12" i="7"/>
  <c r="DIN12" i="7"/>
  <c r="DIM12" i="7"/>
  <c r="DIL12" i="7"/>
  <c r="DIK12" i="7"/>
  <c r="DIJ12" i="7"/>
  <c r="DII12" i="7"/>
  <c r="DIH12" i="7"/>
  <c r="DIG12" i="7"/>
  <c r="DIF12" i="7"/>
  <c r="DIE12" i="7"/>
  <c r="DID12" i="7"/>
  <c r="DIC12" i="7"/>
  <c r="DIB12" i="7"/>
  <c r="DIA12" i="7"/>
  <c r="DHZ12" i="7"/>
  <c r="DHY12" i="7"/>
  <c r="DHX12" i="7"/>
  <c r="DHW12" i="7"/>
  <c r="DHV12" i="7"/>
  <c r="DHU12" i="7"/>
  <c r="DHT12" i="7"/>
  <c r="DHS12" i="7"/>
  <c r="DHR12" i="7"/>
  <c r="DHQ12" i="7"/>
  <c r="DHP12" i="7"/>
  <c r="DHO12" i="7"/>
  <c r="DHN12" i="7"/>
  <c r="DHM12" i="7"/>
  <c r="DHL12" i="7"/>
  <c r="DHK12" i="7"/>
  <c r="DHJ12" i="7"/>
  <c r="DHI12" i="7"/>
  <c r="DHH12" i="7"/>
  <c r="DHG12" i="7"/>
  <c r="DHF12" i="7"/>
  <c r="DHE12" i="7"/>
  <c r="DHD12" i="7"/>
  <c r="DHC12" i="7"/>
  <c r="DHB12" i="7"/>
  <c r="DHA12" i="7"/>
  <c r="DGZ12" i="7"/>
  <c r="DGY12" i="7"/>
  <c r="DGX12" i="7"/>
  <c r="DGW12" i="7"/>
  <c r="DGV12" i="7"/>
  <c r="DGU12" i="7"/>
  <c r="DGT12" i="7"/>
  <c r="DGS12" i="7"/>
  <c r="DGR12" i="7"/>
  <c r="DGQ12" i="7"/>
  <c r="DGP12" i="7"/>
  <c r="DGO12" i="7"/>
  <c r="DGN12" i="7"/>
  <c r="DGM12" i="7"/>
  <c r="DGL12" i="7"/>
  <c r="DGK12" i="7"/>
  <c r="DGJ12" i="7"/>
  <c r="DGI12" i="7"/>
  <c r="DGH12" i="7"/>
  <c r="DGG12" i="7"/>
  <c r="DGF12" i="7"/>
  <c r="DGE12" i="7"/>
  <c r="DGD12" i="7"/>
  <c r="DGC12" i="7"/>
  <c r="DGB12" i="7"/>
  <c r="DGA12" i="7"/>
  <c r="DFZ12" i="7"/>
  <c r="DFY12" i="7"/>
  <c r="DFX12" i="7"/>
  <c r="DFW12" i="7"/>
  <c r="DFV12" i="7"/>
  <c r="DFU12" i="7"/>
  <c r="DFT12" i="7"/>
  <c r="DFS12" i="7"/>
  <c r="DFR12" i="7"/>
  <c r="DFQ12" i="7"/>
  <c r="DFP12" i="7"/>
  <c r="DFO12" i="7"/>
  <c r="DFN12" i="7"/>
  <c r="DFM12" i="7"/>
  <c r="DFL12" i="7"/>
  <c r="DFK12" i="7"/>
  <c r="DFJ12" i="7"/>
  <c r="DFI12" i="7"/>
  <c r="DFH12" i="7"/>
  <c r="DFG12" i="7"/>
  <c r="DFF12" i="7"/>
  <c r="DFE12" i="7"/>
  <c r="DFD12" i="7"/>
  <c r="DFC12" i="7"/>
  <c r="DFB12" i="7"/>
  <c r="DFA12" i="7"/>
  <c r="DEZ12" i="7"/>
  <c r="DEY12" i="7"/>
  <c r="DEX12" i="7"/>
  <c r="DEW12" i="7"/>
  <c r="DEV12" i="7"/>
  <c r="DEU12" i="7"/>
  <c r="DET12" i="7"/>
  <c r="DES12" i="7"/>
  <c r="DER12" i="7"/>
  <c r="DEQ12" i="7"/>
  <c r="DEP12" i="7"/>
  <c r="DEO12" i="7"/>
  <c r="DEN12" i="7"/>
  <c r="DEM12" i="7"/>
  <c r="DEL12" i="7"/>
  <c r="DEK12" i="7"/>
  <c r="DEJ12" i="7"/>
  <c r="DEI12" i="7"/>
  <c r="DEH12" i="7"/>
  <c r="DEG12" i="7"/>
  <c r="DEF12" i="7"/>
  <c r="DEE12" i="7"/>
  <c r="DED12" i="7"/>
  <c r="DEC12" i="7"/>
  <c r="DEB12" i="7"/>
  <c r="DEA12" i="7"/>
  <c r="DDZ12" i="7"/>
  <c r="DDY12" i="7"/>
  <c r="DDX12" i="7"/>
  <c r="DDW12" i="7"/>
  <c r="DDV12" i="7"/>
  <c r="DDU12" i="7"/>
  <c r="DDT12" i="7"/>
  <c r="DDS12" i="7"/>
  <c r="DDR12" i="7"/>
  <c r="DDQ12" i="7"/>
  <c r="DDP12" i="7"/>
  <c r="DDO12" i="7"/>
  <c r="DDN12" i="7"/>
  <c r="DDM12" i="7"/>
  <c r="DDL12" i="7"/>
  <c r="DDK12" i="7"/>
  <c r="DDJ12" i="7"/>
  <c r="DDI12" i="7"/>
  <c r="DDH12" i="7"/>
  <c r="DDG12" i="7"/>
  <c r="DDF12" i="7"/>
  <c r="DDE12" i="7"/>
  <c r="DDD12" i="7"/>
  <c r="DDC12" i="7"/>
  <c r="DDB12" i="7"/>
  <c r="DDA12" i="7"/>
  <c r="DCZ12" i="7"/>
  <c r="DCY12" i="7"/>
  <c r="DCX12" i="7"/>
  <c r="DCW12" i="7"/>
  <c r="DCV12" i="7"/>
  <c r="DCU12" i="7"/>
  <c r="DCT12" i="7"/>
  <c r="DCS12" i="7"/>
  <c r="DCR12" i="7"/>
  <c r="DCQ12" i="7"/>
  <c r="DCP12" i="7"/>
  <c r="DCO12" i="7"/>
  <c r="DCN12" i="7"/>
  <c r="DCM12" i="7"/>
  <c r="DCL12" i="7"/>
  <c r="DCK12" i="7"/>
  <c r="DCJ12" i="7"/>
  <c r="DCI12" i="7"/>
  <c r="DCH12" i="7"/>
  <c r="DCG12" i="7"/>
  <c r="DCF12" i="7"/>
  <c r="DCE12" i="7"/>
  <c r="DCD12" i="7"/>
  <c r="DCC12" i="7"/>
  <c r="DCB12" i="7"/>
  <c r="DCA12" i="7"/>
  <c r="DBZ12" i="7"/>
  <c r="DBY12" i="7"/>
  <c r="DBX12" i="7"/>
  <c r="DBW12" i="7"/>
  <c r="DBV12" i="7"/>
  <c r="DBU12" i="7"/>
  <c r="DBT12" i="7"/>
  <c r="DBS12" i="7"/>
  <c r="DBR12" i="7"/>
  <c r="DBQ12" i="7"/>
  <c r="DBP12" i="7"/>
  <c r="DBO12" i="7"/>
  <c r="DBN12" i="7"/>
  <c r="DBM12" i="7"/>
  <c r="DBL12" i="7"/>
  <c r="DBK12" i="7"/>
  <c r="DBJ12" i="7"/>
  <c r="DBI12" i="7"/>
  <c r="DBH12" i="7"/>
  <c r="DBG12" i="7"/>
  <c r="DBF12" i="7"/>
  <c r="DBE12" i="7"/>
  <c r="DBD12" i="7"/>
  <c r="DBC12" i="7"/>
  <c r="DBB12" i="7"/>
  <c r="DBA12" i="7"/>
  <c r="DAZ12" i="7"/>
  <c r="CRU12" i="7"/>
  <c r="CRT12" i="7"/>
  <c r="CRS12" i="7"/>
  <c r="CRR12" i="7"/>
  <c r="CRQ12" i="7"/>
  <c r="CRP12" i="7"/>
  <c r="CRO12" i="7"/>
  <c r="CRN12" i="7"/>
  <c r="CRM12" i="7"/>
  <c r="CRL12" i="7"/>
  <c r="CRK12" i="7"/>
  <c r="CRJ12" i="7"/>
  <c r="CRI12" i="7"/>
  <c r="CRH12" i="7"/>
  <c r="CRG12" i="7"/>
  <c r="CRF12" i="7"/>
  <c r="CRE12" i="7"/>
  <c r="CRD12" i="7"/>
  <c r="CRC12" i="7"/>
  <c r="CRB12" i="7"/>
  <c r="CRA12" i="7"/>
  <c r="CQZ12" i="7"/>
  <c r="CQY12" i="7"/>
  <c r="CQX12" i="7"/>
  <c r="CQW12" i="7"/>
  <c r="CQV12" i="7"/>
  <c r="CQU12" i="7"/>
  <c r="CQT12" i="7"/>
  <c r="CQS12" i="7"/>
  <c r="CQR12" i="7"/>
  <c r="CQQ12" i="7"/>
  <c r="CQP12" i="7"/>
  <c r="CQO12" i="7"/>
  <c r="CQN12" i="7"/>
  <c r="CQM12" i="7"/>
  <c r="CQL12" i="7"/>
  <c r="CQK12" i="7"/>
  <c r="CQJ12" i="7"/>
  <c r="CQI12" i="7"/>
  <c r="CQH12" i="7"/>
  <c r="CQG12" i="7"/>
  <c r="CQF12" i="7"/>
  <c r="CQE12" i="7"/>
  <c r="CQD12" i="7"/>
  <c r="CQC12" i="7"/>
  <c r="CQB12" i="7"/>
  <c r="CQA12" i="7"/>
  <c r="CPZ12" i="7"/>
  <c r="CPY12" i="7"/>
  <c r="CPX12" i="7"/>
  <c r="CPW12" i="7"/>
  <c r="CPV12" i="7"/>
  <c r="CPU12" i="7"/>
  <c r="CPT12" i="7"/>
  <c r="CPS12" i="7"/>
  <c r="CPR12" i="7"/>
  <c r="CPQ12" i="7"/>
  <c r="CPP12" i="7"/>
  <c r="CPO12" i="7"/>
  <c r="CPN12" i="7"/>
  <c r="CPM12" i="7"/>
  <c r="CPL12" i="7"/>
  <c r="CPK12" i="7"/>
  <c r="CPJ12" i="7"/>
  <c r="CPI12" i="7"/>
  <c r="CPH12" i="7"/>
  <c r="CPG12" i="7"/>
  <c r="CPF12" i="7"/>
  <c r="CPE12" i="7"/>
  <c r="CPD12" i="7"/>
  <c r="CPC12" i="7"/>
  <c r="CPB12" i="7"/>
  <c r="CPA12" i="7"/>
  <c r="COZ12" i="7"/>
  <c r="COY12" i="7"/>
  <c r="COX12" i="7"/>
  <c r="COW12" i="7"/>
  <c r="COV12" i="7"/>
  <c r="COU12" i="7"/>
  <c r="COT12" i="7"/>
  <c r="COS12" i="7"/>
  <c r="COR12" i="7"/>
  <c r="COQ12" i="7"/>
  <c r="COP12" i="7"/>
  <c r="COO12" i="7"/>
  <c r="CON12" i="7"/>
  <c r="COM12" i="7"/>
  <c r="COL12" i="7"/>
  <c r="COK12" i="7"/>
  <c r="COJ12" i="7"/>
  <c r="COI12" i="7"/>
  <c r="COH12" i="7"/>
  <c r="COG12" i="7"/>
  <c r="COF12" i="7"/>
  <c r="COE12" i="7"/>
  <c r="COD12" i="7"/>
  <c r="COC12" i="7"/>
  <c r="COB12" i="7"/>
  <c r="COA12" i="7"/>
  <c r="CNZ12" i="7"/>
  <c r="CNY12" i="7"/>
  <c r="CNX12" i="7"/>
  <c r="CNW12" i="7"/>
  <c r="CNV12" i="7"/>
  <c r="CNU12" i="7"/>
  <c r="CNT12" i="7"/>
  <c r="CNS12" i="7"/>
  <c r="CNR12" i="7"/>
  <c r="CNQ12" i="7"/>
  <c r="CNP12" i="7"/>
  <c r="CNO12" i="7"/>
  <c r="CNN12" i="7"/>
  <c r="CNM12" i="7"/>
  <c r="CNL12" i="7"/>
  <c r="CNK12" i="7"/>
  <c r="CGM12" i="7"/>
  <c r="CGL12" i="7"/>
  <c r="CGK12" i="7"/>
  <c r="CGJ12" i="7"/>
  <c r="CGI12" i="7"/>
  <c r="CGH12" i="7"/>
  <c r="CGG12" i="7"/>
  <c r="CGF12" i="7"/>
  <c r="CGE12" i="7"/>
  <c r="CGD12" i="7"/>
  <c r="CGC12" i="7"/>
  <c r="CGB12" i="7"/>
  <c r="CGA12" i="7"/>
  <c r="CFZ12" i="7"/>
  <c r="CFY12" i="7"/>
  <c r="CFX12" i="7"/>
  <c r="CFW12" i="7"/>
  <c r="CFV12" i="7"/>
  <c r="CFU12" i="7"/>
  <c r="CFT12" i="7"/>
  <c r="CFS12" i="7"/>
  <c r="CFR12" i="7"/>
  <c r="CFQ12" i="7"/>
  <c r="CFP12" i="7"/>
  <c r="CFO12" i="7"/>
  <c r="CFN12" i="7"/>
  <c r="CFM12" i="7"/>
  <c r="CFL12" i="7"/>
  <c r="CFK12" i="7"/>
  <c r="CFJ12" i="7"/>
  <c r="CFI12" i="7"/>
  <c r="CFH12" i="7"/>
  <c r="CFG12" i="7"/>
  <c r="CFF12" i="7"/>
  <c r="CFE12" i="7"/>
  <c r="CFD12" i="7"/>
  <c r="CFC12" i="7"/>
  <c r="CFB12" i="7"/>
  <c r="CFA12" i="7"/>
  <c r="CEZ12" i="7"/>
  <c r="CEY12" i="7"/>
  <c r="CEX12" i="7"/>
  <c r="CEW12" i="7"/>
  <c r="CEV12" i="7"/>
  <c r="CEU12" i="7"/>
  <c r="CET12" i="7"/>
  <c r="CES12" i="7"/>
  <c r="CER12" i="7"/>
  <c r="CEQ12" i="7"/>
  <c r="CEP12" i="7"/>
  <c r="CEO12" i="7"/>
  <c r="CEN12" i="7"/>
  <c r="CEM12" i="7"/>
  <c r="CEL12" i="7"/>
  <c r="CEK12" i="7"/>
  <c r="CEJ12" i="7"/>
  <c r="CEI12" i="7"/>
  <c r="CEH12" i="7"/>
  <c r="CEG12" i="7"/>
  <c r="CEF12" i="7"/>
  <c r="CEE12" i="7"/>
  <c r="CED12" i="7"/>
  <c r="CEC12" i="7"/>
  <c r="CEB12" i="7"/>
  <c r="CEA12" i="7"/>
  <c r="CDZ12" i="7"/>
  <c r="CDY12" i="7"/>
  <c r="CDX12" i="7"/>
  <c r="CDW12" i="7"/>
  <c r="CDV12" i="7"/>
  <c r="CDU12" i="7"/>
  <c r="CDT12" i="7"/>
  <c r="CDS12" i="7"/>
  <c r="CDR12" i="7"/>
  <c r="CDQ12" i="7"/>
  <c r="CDP12" i="7"/>
  <c r="CDO12" i="7"/>
  <c r="CDN12" i="7"/>
  <c r="CDM12" i="7"/>
  <c r="CDL12" i="7"/>
  <c r="CDK12" i="7"/>
  <c r="CDJ12" i="7"/>
  <c r="CDI12" i="7"/>
  <c r="CDH12" i="7"/>
  <c r="CDG12" i="7"/>
  <c r="CDF12" i="7"/>
  <c r="CDE12" i="7"/>
  <c r="CDD12" i="7"/>
  <c r="CDC12" i="7"/>
  <c r="CDB12" i="7"/>
  <c r="CDA12" i="7"/>
  <c r="CCZ12" i="7"/>
  <c r="CCY12" i="7"/>
  <c r="CCX12" i="7"/>
  <c r="CCW12" i="7"/>
  <c r="CCV12" i="7"/>
  <c r="CCU12" i="7"/>
  <c r="CCT12" i="7"/>
  <c r="CCS12" i="7"/>
  <c r="CCR12" i="7"/>
  <c r="CCQ12" i="7"/>
  <c r="CCP12" i="7"/>
  <c r="CCO12" i="7"/>
  <c r="CCN12" i="7"/>
  <c r="CCM12" i="7"/>
  <c r="CCL12" i="7"/>
  <c r="CCK12" i="7"/>
  <c r="CCJ12" i="7"/>
  <c r="CCI12" i="7"/>
  <c r="CCH12" i="7"/>
  <c r="CCG12" i="7"/>
  <c r="CCF12" i="7"/>
  <c r="CCE12" i="7"/>
  <c r="CCD12" i="7"/>
  <c r="CCC12" i="7"/>
  <c r="CCB12" i="7"/>
  <c r="CCA12" i="7"/>
  <c r="CBZ12" i="7"/>
  <c r="CBY12" i="7"/>
  <c r="CBX12" i="7"/>
  <c r="CBW12" i="7"/>
  <c r="CBV12" i="7"/>
  <c r="CBU12" i="7"/>
  <c r="CBT12" i="7"/>
  <c r="CBS12" i="7"/>
  <c r="CBR12" i="7"/>
  <c r="CBQ12" i="7"/>
  <c r="CBP12" i="7"/>
  <c r="CBO12" i="7"/>
  <c r="CBN12" i="7"/>
  <c r="CBM12" i="7"/>
  <c r="CBL12" i="7"/>
  <c r="CBK12" i="7"/>
  <c r="CBJ12" i="7"/>
  <c r="CBI12" i="7"/>
  <c r="CBH12" i="7"/>
  <c r="CBG12" i="7"/>
  <c r="CBF12" i="7"/>
  <c r="CBE12" i="7"/>
  <c r="CBD12" i="7"/>
  <c r="CBC12" i="7"/>
  <c r="CBB12" i="7"/>
  <c r="CBA12" i="7"/>
  <c r="CAZ12" i="7"/>
  <c r="CAY12" i="7"/>
  <c r="CAX12" i="7"/>
  <c r="CAW12" i="7"/>
  <c r="CAV12" i="7"/>
  <c r="CAU12" i="7"/>
  <c r="CAT12" i="7"/>
  <c r="CAS12" i="7"/>
  <c r="CAR12" i="7"/>
  <c r="CAQ12" i="7"/>
  <c r="CAP12" i="7"/>
  <c r="CAO12" i="7"/>
  <c r="CAN12" i="7"/>
  <c r="CAM12" i="7"/>
  <c r="CAL12" i="7"/>
  <c r="CAK12" i="7"/>
  <c r="CAJ12" i="7"/>
  <c r="CAI12" i="7"/>
  <c r="CAH12" i="7"/>
  <c r="CAG12" i="7"/>
  <c r="CAF12" i="7"/>
  <c r="CAE12" i="7"/>
  <c r="CAD12" i="7"/>
  <c r="CAC12" i="7"/>
  <c r="CAB12" i="7"/>
  <c r="CAA12" i="7"/>
  <c r="BZZ12" i="7"/>
  <c r="BZY12" i="7"/>
  <c r="BZX12" i="7"/>
  <c r="BZW12" i="7"/>
  <c r="BZV12" i="7"/>
  <c r="BZU12" i="7"/>
  <c r="BZT12" i="7"/>
  <c r="BZS12" i="7"/>
  <c r="BZR12" i="7"/>
  <c r="BZQ12" i="7"/>
  <c r="BZP12" i="7"/>
  <c r="BZO12" i="7"/>
  <c r="BZN12" i="7"/>
  <c r="BZM12" i="7"/>
  <c r="BZL12" i="7"/>
  <c r="BZK12" i="7"/>
  <c r="BZJ12" i="7"/>
  <c r="BZI12" i="7"/>
  <c r="BZH12" i="7"/>
  <c r="BZG12" i="7"/>
  <c r="BZF12" i="7"/>
  <c r="BZE12" i="7"/>
  <c r="BZD12" i="7"/>
  <c r="BZC12" i="7"/>
  <c r="BZB12" i="7"/>
  <c r="BZA12" i="7"/>
  <c r="BYZ12" i="7"/>
  <c r="BYY12" i="7"/>
  <c r="BYX12" i="7"/>
  <c r="BYW12" i="7"/>
  <c r="BYV12" i="7"/>
  <c r="BYU12" i="7"/>
  <c r="BYT12" i="7"/>
  <c r="BYS12" i="7"/>
  <c r="BYR12" i="7"/>
  <c r="BYQ12" i="7"/>
  <c r="BYP12" i="7"/>
  <c r="BYO12" i="7"/>
  <c r="BYN12" i="7"/>
  <c r="BYM12" i="7"/>
  <c r="BYL12" i="7"/>
  <c r="BYK12" i="7"/>
  <c r="BYJ12" i="7"/>
  <c r="BYI12" i="7"/>
  <c r="BYH12" i="7"/>
  <c r="BYG12" i="7"/>
  <c r="BYF12" i="7"/>
  <c r="BYE12" i="7"/>
  <c r="BYD12" i="7"/>
  <c r="BYC12" i="7"/>
  <c r="BYB12" i="7"/>
  <c r="BYA12" i="7"/>
  <c r="BXZ12" i="7"/>
  <c r="BXY12" i="7"/>
  <c r="BXX12" i="7"/>
  <c r="BXW12" i="7"/>
  <c r="BXV12" i="7"/>
  <c r="BXU12" i="7"/>
  <c r="BXT12" i="7"/>
  <c r="BXS12" i="7"/>
  <c r="BXR12" i="7"/>
  <c r="BXQ12" i="7"/>
  <c r="BXP12" i="7"/>
  <c r="BXO12" i="7"/>
  <c r="BXN12" i="7"/>
  <c r="BXM12" i="7"/>
  <c r="BXL12" i="7"/>
  <c r="BXK12" i="7"/>
  <c r="BXJ12" i="7"/>
  <c r="BXI12" i="7"/>
  <c r="BXH12" i="7"/>
  <c r="BXG12" i="7"/>
  <c r="BXF12" i="7"/>
  <c r="BXE12" i="7"/>
  <c r="BXD12" i="7"/>
  <c r="BXC12" i="7"/>
  <c r="BXB12" i="7"/>
  <c r="BXA12" i="7"/>
  <c r="BWZ12" i="7"/>
  <c r="BWY12" i="7"/>
  <c r="BWX12" i="7"/>
  <c r="BWW12" i="7"/>
  <c r="BWV12" i="7"/>
  <c r="BWU12" i="7"/>
  <c r="BWT12" i="7"/>
  <c r="BWS12" i="7"/>
  <c r="BWR12" i="7"/>
  <c r="BWQ12" i="7"/>
  <c r="BWP12" i="7"/>
  <c r="BWO12" i="7"/>
  <c r="BWN12" i="7"/>
  <c r="BWM12" i="7"/>
  <c r="BWL12" i="7"/>
  <c r="BWK12" i="7"/>
  <c r="BWJ12" i="7"/>
  <c r="BWI12" i="7"/>
  <c r="BWH12" i="7"/>
  <c r="BWG12" i="7"/>
  <c r="BWF12" i="7"/>
  <c r="BWE12" i="7"/>
  <c r="BWD12" i="7"/>
  <c r="BWC12" i="7"/>
  <c r="BWB12" i="7"/>
  <c r="BWA12" i="7"/>
  <c r="BVZ12" i="7"/>
  <c r="BVY12" i="7"/>
  <c r="BVX12" i="7"/>
  <c r="BVW12" i="7"/>
  <c r="BVV12" i="7"/>
  <c r="BVU12" i="7"/>
  <c r="BVT12" i="7"/>
  <c r="BVS12" i="7"/>
  <c r="BVR12" i="7"/>
  <c r="BVQ12" i="7"/>
  <c r="BVP12" i="7"/>
  <c r="BVO12" i="7"/>
  <c r="BVN12" i="7"/>
  <c r="BVM12" i="7"/>
  <c r="BVL12" i="7"/>
  <c r="BVK12" i="7"/>
  <c r="BVJ12" i="7"/>
  <c r="BVI12" i="7"/>
  <c r="BVH12" i="7"/>
  <c r="BVG12" i="7"/>
  <c r="BVF12" i="7"/>
  <c r="BVE12" i="7"/>
  <c r="BVD12" i="7"/>
  <c r="BVC12" i="7"/>
  <c r="BVB12" i="7"/>
  <c r="BVA12" i="7"/>
  <c r="BUZ12" i="7"/>
  <c r="BUY12" i="7"/>
  <c r="BUX12" i="7"/>
  <c r="BUW12" i="7"/>
  <c r="BUV12" i="7"/>
  <c r="BUU12" i="7"/>
  <c r="BUT12" i="7"/>
  <c r="BUS12" i="7"/>
  <c r="BUR12" i="7"/>
  <c r="BUQ12" i="7"/>
  <c r="BUP12" i="7"/>
  <c r="BUO12" i="7"/>
  <c r="BUN12" i="7"/>
  <c r="BUM12" i="7"/>
  <c r="BUL12" i="7"/>
  <c r="BUK12" i="7"/>
  <c r="BUJ12" i="7"/>
  <c r="BUI12" i="7"/>
  <c r="BUH12" i="7"/>
  <c r="BUG12" i="7"/>
  <c r="BUF12" i="7"/>
  <c r="BUE12" i="7"/>
  <c r="BUD12" i="7"/>
  <c r="BUC12" i="7"/>
  <c r="BUB12" i="7"/>
  <c r="BUA12" i="7"/>
  <c r="BTZ12" i="7"/>
  <c r="BTY12" i="7"/>
  <c r="BTX12" i="7"/>
  <c r="BTW12" i="7"/>
  <c r="BTV12" i="7"/>
  <c r="BTU12" i="7"/>
  <c r="BTT12" i="7"/>
  <c r="BTS12" i="7"/>
  <c r="BTR12" i="7"/>
  <c r="BTQ12" i="7"/>
  <c r="BTP12" i="7"/>
  <c r="BTO12" i="7"/>
  <c r="BTN12" i="7"/>
  <c r="BTM12" i="7"/>
  <c r="BTL12" i="7"/>
  <c r="BTK12" i="7"/>
  <c r="BTJ12" i="7"/>
  <c r="BTI12" i="7"/>
  <c r="BTH12" i="7"/>
  <c r="BTG12" i="7"/>
  <c r="BTF12" i="7"/>
  <c r="BTE12" i="7"/>
  <c r="BTD12" i="7"/>
  <c r="BTC12" i="7"/>
  <c r="BTB12" i="7"/>
  <c r="BTA12" i="7"/>
  <c r="BSZ12" i="7"/>
  <c r="BSY12" i="7"/>
  <c r="BSX12" i="7"/>
  <c r="BSW12" i="7"/>
  <c r="BSV12" i="7"/>
  <c r="BSU12" i="7"/>
  <c r="BST12" i="7"/>
  <c r="BSS12" i="7"/>
  <c r="BSR12" i="7"/>
  <c r="BSQ12" i="7"/>
  <c r="BSP12" i="7"/>
  <c r="BSO12" i="7"/>
  <c r="BSN12" i="7"/>
  <c r="BSM12" i="7"/>
  <c r="BSL12" i="7"/>
  <c r="BSK12" i="7"/>
  <c r="BSJ12" i="7"/>
  <c r="BSI12" i="7"/>
  <c r="BSH12" i="7"/>
  <c r="BSG12" i="7"/>
  <c r="BSF12" i="7"/>
  <c r="BSE12" i="7"/>
  <c r="BSD12" i="7"/>
  <c r="BSC12" i="7"/>
  <c r="BSB12" i="7"/>
  <c r="BSA12" i="7"/>
  <c r="BRZ12" i="7"/>
  <c r="BRY12" i="7"/>
  <c r="BRX12" i="7"/>
  <c r="BRW12" i="7"/>
  <c r="BRV12" i="7"/>
  <c r="BRU12" i="7"/>
  <c r="BRT12" i="7"/>
  <c r="BRS12" i="7"/>
  <c r="BRR12" i="7"/>
  <c r="BRQ12" i="7"/>
  <c r="BRP12" i="7"/>
  <c r="BRO12" i="7"/>
  <c r="BRN12" i="7"/>
  <c r="BRM12" i="7"/>
  <c r="BRL12" i="7"/>
  <c r="BRK12" i="7"/>
  <c r="BRJ12" i="7"/>
  <c r="BRI12" i="7"/>
  <c r="BRH12" i="7"/>
  <c r="BRG12" i="7"/>
  <c r="BRF12" i="7"/>
  <c r="BRE12" i="7"/>
  <c r="BRD12" i="7"/>
  <c r="BRC12" i="7"/>
  <c r="BRB12" i="7"/>
  <c r="BRA12" i="7"/>
  <c r="BQZ12" i="7"/>
  <c r="BQY12" i="7"/>
  <c r="BQX12" i="7"/>
  <c r="BQW12" i="7"/>
  <c r="BQV12" i="7"/>
  <c r="BQU12" i="7"/>
  <c r="BQT12" i="7"/>
  <c r="BQS12" i="7"/>
  <c r="BQR12" i="7"/>
  <c r="BQQ12" i="7"/>
  <c r="BQP12" i="7"/>
  <c r="BQO12" i="7"/>
  <c r="BQN12" i="7"/>
  <c r="BQM12" i="7"/>
  <c r="BQL12" i="7"/>
  <c r="BQK12" i="7"/>
  <c r="BQJ12" i="7"/>
  <c r="BQI12" i="7"/>
  <c r="BQH12" i="7"/>
  <c r="BQG12" i="7"/>
  <c r="BQF12" i="7"/>
  <c r="BQE12" i="7"/>
  <c r="BQD12" i="7"/>
  <c r="BQC12" i="7"/>
  <c r="BQB12" i="7"/>
  <c r="BQA12" i="7"/>
  <c r="BPZ12" i="7"/>
  <c r="BPY12" i="7"/>
  <c r="BPX12" i="7"/>
  <c r="BPW12" i="7"/>
  <c r="BPV12" i="7"/>
  <c r="BPU12" i="7"/>
  <c r="BPT12" i="7"/>
  <c r="BPS12" i="7"/>
  <c r="BPR12" i="7"/>
  <c r="BPQ12" i="7"/>
  <c r="BPP12" i="7"/>
  <c r="BPO12" i="7"/>
  <c r="BPN12" i="7"/>
  <c r="BPM12" i="7"/>
  <c r="BPL12" i="7"/>
  <c r="BPK12" i="7"/>
  <c r="BPJ12" i="7"/>
  <c r="BPI12" i="7"/>
  <c r="BPH12" i="7"/>
  <c r="BPG12" i="7"/>
  <c r="BPF12" i="7"/>
  <c r="BPE12" i="7"/>
  <c r="BPD12" i="7"/>
  <c r="BPC12" i="7"/>
  <c r="BPB12" i="7"/>
  <c r="BPA12" i="7"/>
  <c r="BOZ12" i="7"/>
  <c r="BOY12" i="7"/>
  <c r="BOX12" i="7"/>
  <c r="BOW12" i="7"/>
  <c r="BOV12" i="7"/>
  <c r="BOU12" i="7"/>
  <c r="BOT12" i="7"/>
  <c r="BOS12" i="7"/>
  <c r="BOR12" i="7"/>
  <c r="BOQ12" i="7"/>
  <c r="BOP12" i="7"/>
  <c r="BOO12" i="7"/>
  <c r="BON12" i="7"/>
  <c r="BOM12" i="7"/>
  <c r="BOL12" i="7"/>
  <c r="BOK12" i="7"/>
  <c r="BOJ12" i="7"/>
  <c r="BOI12" i="7"/>
  <c r="BOH12" i="7"/>
  <c r="BOG12" i="7"/>
  <c r="BOF12" i="7"/>
  <c r="BOE12" i="7"/>
  <c r="BOD12" i="7"/>
  <c r="BOC12" i="7"/>
  <c r="BOB12" i="7"/>
  <c r="BOA12" i="7"/>
  <c r="BNZ12" i="7"/>
  <c r="BNY12" i="7"/>
  <c r="BNX12" i="7"/>
  <c r="BNW12" i="7"/>
  <c r="BNV12" i="7"/>
  <c r="BNU12" i="7"/>
  <c r="BNT12" i="7"/>
  <c r="BNS12" i="7"/>
  <c r="BNR12" i="7"/>
  <c r="BNQ12" i="7"/>
  <c r="BNP12" i="7"/>
  <c r="BNO12" i="7"/>
  <c r="BNN12" i="7"/>
  <c r="BNM12" i="7"/>
  <c r="BNL12" i="7"/>
  <c r="BNK12" i="7"/>
  <c r="BNJ12" i="7"/>
  <c r="BNI12" i="7"/>
  <c r="BNH12" i="7"/>
  <c r="BNG12" i="7"/>
  <c r="BNF12" i="7"/>
  <c r="BNE12" i="7"/>
  <c r="BND12" i="7"/>
  <c r="BNC12" i="7"/>
  <c r="BNB12" i="7"/>
  <c r="BNA12" i="7"/>
  <c r="BMZ12" i="7"/>
  <c r="BMY12" i="7"/>
  <c r="BMX12" i="7"/>
  <c r="BMW12" i="7"/>
  <c r="BMV12" i="7"/>
  <c r="BMU12" i="7"/>
  <c r="BMT12" i="7"/>
  <c r="BMS12" i="7"/>
  <c r="BMR12" i="7"/>
  <c r="BMQ12" i="7"/>
  <c r="BMP12" i="7"/>
  <c r="BMO12" i="7"/>
  <c r="BMN12" i="7"/>
  <c r="BMM12" i="7"/>
  <c r="BML12" i="7"/>
  <c r="BMK12" i="7"/>
  <c r="AKG12" i="7"/>
  <c r="AKF12" i="7"/>
  <c r="AKE12" i="7"/>
  <c r="AKD12" i="7"/>
  <c r="AKC12" i="7"/>
  <c r="AKB12" i="7"/>
  <c r="AKA12" i="7"/>
  <c r="AJZ12" i="7"/>
  <c r="AJY12" i="7"/>
  <c r="AJX12" i="7"/>
  <c r="AJW12" i="7"/>
  <c r="AJV12" i="7"/>
  <c r="AJU12" i="7"/>
  <c r="AJT12" i="7"/>
  <c r="AJS12" i="7"/>
  <c r="AJR12" i="7"/>
  <c r="AJQ12" i="7"/>
  <c r="AJP12" i="7"/>
  <c r="AJO12" i="7"/>
  <c r="AJN12" i="7"/>
  <c r="AJM12" i="7"/>
  <c r="AJL12" i="7"/>
  <c r="AJK12" i="7"/>
  <c r="AJJ12" i="7"/>
  <c r="AJI12" i="7"/>
  <c r="AJH12" i="7"/>
  <c r="AJG12" i="7"/>
  <c r="AJF12" i="7"/>
  <c r="AJE12" i="7"/>
  <c r="AJD12" i="7"/>
  <c r="AJC12" i="7"/>
  <c r="AJB12" i="7"/>
  <c r="AJA12" i="7"/>
  <c r="AIZ12" i="7"/>
  <c r="AIY12" i="7"/>
  <c r="AIX12" i="7"/>
  <c r="AIW12" i="7"/>
  <c r="AIV12" i="7"/>
  <c r="AIU12" i="7"/>
  <c r="AIT12" i="7"/>
  <c r="AIS12" i="7"/>
  <c r="AIR12" i="7"/>
  <c r="AIQ12" i="7"/>
  <c r="AIP12" i="7"/>
  <c r="AIO12" i="7"/>
  <c r="AIN12" i="7"/>
  <c r="AIM12" i="7"/>
  <c r="AIL12" i="7"/>
  <c r="AIK12" i="7"/>
  <c r="AIJ12" i="7"/>
  <c r="AII12" i="7"/>
  <c r="AIH12" i="7"/>
  <c r="AIG12" i="7"/>
  <c r="AIF12" i="7"/>
  <c r="AIE12" i="7"/>
  <c r="AID12" i="7"/>
  <c r="AIC12" i="7"/>
  <c r="AIB12" i="7"/>
  <c r="AIA12" i="7"/>
  <c r="AHZ12" i="7"/>
  <c r="AHY12" i="7"/>
  <c r="AHX12" i="7"/>
  <c r="AHW12" i="7"/>
  <c r="AHV12" i="7"/>
  <c r="AHU12" i="7"/>
  <c r="AHT12" i="7"/>
  <c r="AHS12" i="7"/>
  <c r="AHR12" i="7"/>
  <c r="AHQ12" i="7"/>
  <c r="AHP12" i="7"/>
  <c r="AHO12" i="7"/>
  <c r="AHN12" i="7"/>
  <c r="AHM12" i="7"/>
  <c r="AHL12" i="7"/>
  <c r="AHK12" i="7"/>
  <c r="AHJ12" i="7"/>
  <c r="AHI12" i="7"/>
  <c r="AHH12" i="7"/>
  <c r="AHG12" i="7"/>
  <c r="AHF12" i="7"/>
  <c r="AHE12" i="7"/>
  <c r="AHD12" i="7"/>
  <c r="AHC12" i="7"/>
  <c r="AHB12" i="7"/>
  <c r="AHA12" i="7"/>
  <c r="AGZ12" i="7"/>
  <c r="AGY12" i="7"/>
  <c r="AGX12" i="7"/>
  <c r="AGW12" i="7"/>
  <c r="AGV12" i="7"/>
  <c r="AGU12" i="7"/>
  <c r="AGT12" i="7"/>
  <c r="AGS12" i="7"/>
  <c r="AGR12" i="7"/>
  <c r="AGQ12" i="7"/>
  <c r="AGP12" i="7"/>
  <c r="AGO12" i="7"/>
  <c r="AGN12" i="7"/>
  <c r="AGM12" i="7"/>
  <c r="AGL12" i="7"/>
  <c r="AGK12" i="7"/>
  <c r="AGJ12" i="7"/>
  <c r="AGI12" i="7"/>
  <c r="AGH12" i="7"/>
  <c r="AGG12" i="7"/>
  <c r="AGF12" i="7"/>
  <c r="AGE12" i="7"/>
  <c r="AGD12" i="7"/>
  <c r="AGC12" i="7"/>
  <c r="AGB12" i="7"/>
  <c r="AGA12" i="7"/>
  <c r="AFZ12" i="7"/>
  <c r="AFY12" i="7"/>
  <c r="AFX12" i="7"/>
  <c r="AFW12" i="7"/>
  <c r="AFV12" i="7"/>
  <c r="AFU12" i="7"/>
  <c r="AFT12" i="7"/>
  <c r="AFS12" i="7"/>
  <c r="AFR12" i="7"/>
  <c r="AFQ12" i="7"/>
  <c r="AFP12" i="7"/>
  <c r="AFO12" i="7"/>
  <c r="AFN12" i="7"/>
  <c r="AFM12" i="7"/>
  <c r="AFL12" i="7"/>
  <c r="AFK12" i="7"/>
  <c r="AFJ12" i="7"/>
  <c r="AFI12" i="7"/>
  <c r="AFH12" i="7"/>
  <c r="AFG12" i="7"/>
  <c r="AFF12" i="7"/>
  <c r="AFE12" i="7"/>
  <c r="AFD12" i="7"/>
  <c r="AFC12" i="7"/>
  <c r="AFB12" i="7"/>
  <c r="AFA12" i="7"/>
  <c r="AEZ12" i="7"/>
  <c r="AEY12" i="7"/>
  <c r="AEX12" i="7"/>
  <c r="AEW12" i="7"/>
  <c r="AEV12" i="7"/>
  <c r="AEU12" i="7"/>
  <c r="AET12" i="7"/>
  <c r="AES12" i="7"/>
  <c r="AER12" i="7"/>
  <c r="AEQ12" i="7"/>
  <c r="AEP12" i="7"/>
  <c r="AEO12" i="7"/>
  <c r="AEN12" i="7"/>
  <c r="AEM12" i="7"/>
  <c r="AEL12" i="7"/>
  <c r="AEK12" i="7"/>
  <c r="AEJ12" i="7"/>
  <c r="AEI12" i="7"/>
  <c r="AEH12" i="7"/>
  <c r="AEG12" i="7"/>
  <c r="AEF12" i="7"/>
  <c r="AEE12" i="7"/>
  <c r="AED12" i="7"/>
  <c r="AEC12" i="7"/>
  <c r="AEB12" i="7"/>
  <c r="AEA12" i="7"/>
  <c r="ADZ12" i="7"/>
  <c r="ADY12" i="7"/>
  <c r="ADX12" i="7"/>
  <c r="ADW12" i="7"/>
  <c r="ADV12" i="7"/>
  <c r="ADU12" i="7"/>
  <c r="ADT12" i="7"/>
  <c r="ADS12" i="7"/>
  <c r="ADR12" i="7"/>
  <c r="ADQ12" i="7"/>
  <c r="ADP12" i="7"/>
  <c r="ADO12" i="7"/>
  <c r="ADN12" i="7"/>
  <c r="ADM12" i="7"/>
  <c r="ADL12" i="7"/>
  <c r="ADK12" i="7"/>
  <c r="ADJ12" i="7"/>
  <c r="ADI12" i="7"/>
  <c r="ADH12" i="7"/>
  <c r="ADG12" i="7"/>
  <c r="ADF12" i="7"/>
  <c r="ADE12" i="7"/>
  <c r="ADD12" i="7"/>
  <c r="ADC12" i="7"/>
  <c r="ADB12" i="7"/>
  <c r="ADA12" i="7"/>
  <c r="ACZ12" i="7"/>
  <c r="ACY12" i="7"/>
  <c r="ACX12" i="7"/>
  <c r="ACW12" i="7"/>
  <c r="ACV12" i="7"/>
  <c r="ACU12" i="7"/>
  <c r="ACT12" i="7"/>
  <c r="ACS12" i="7"/>
  <c r="ACR12" i="7"/>
  <c r="ACQ12" i="7"/>
  <c r="ACP12" i="7"/>
  <c r="ACO12" i="7"/>
  <c r="ACN12" i="7"/>
  <c r="ACM12" i="7"/>
  <c r="ACL12" i="7"/>
  <c r="ACK12" i="7"/>
  <c r="ACJ12" i="7"/>
  <c r="ACI12" i="7"/>
  <c r="ACH12" i="7"/>
  <c r="ACG12" i="7"/>
  <c r="ACF12" i="7"/>
  <c r="ACE12" i="7"/>
  <c r="ACD12" i="7"/>
  <c r="ACC12" i="7"/>
  <c r="ACB12" i="7"/>
  <c r="ACA12" i="7"/>
  <c r="ABZ12" i="7"/>
  <c r="ABY12" i="7"/>
  <c r="ABX12" i="7"/>
  <c r="ABW12" i="7"/>
  <c r="ABV12" i="7"/>
  <c r="ABU12" i="7"/>
  <c r="ABT12" i="7"/>
  <c r="ABS12" i="7"/>
  <c r="ABR12" i="7"/>
  <c r="ABQ12" i="7"/>
  <c r="ABP12" i="7"/>
  <c r="ABO12" i="7"/>
  <c r="ABN12" i="7"/>
  <c r="ABM12" i="7"/>
  <c r="ABL12" i="7"/>
  <c r="ABK12" i="7"/>
  <c r="ABJ12" i="7"/>
  <c r="ABI12" i="7"/>
  <c r="ABH12" i="7"/>
  <c r="ABG12" i="7"/>
  <c r="ABF12" i="7"/>
  <c r="ABE12" i="7"/>
  <c r="ABD12" i="7"/>
  <c r="ABC12" i="7"/>
  <c r="ABB12" i="7"/>
  <c r="ABA12" i="7"/>
  <c r="AAZ12" i="7"/>
  <c r="AAY12" i="7"/>
  <c r="AAX12" i="7"/>
  <c r="AAW12" i="7"/>
  <c r="AAV12" i="7"/>
  <c r="AAU12" i="7"/>
  <c r="AAT12" i="7"/>
  <c r="AAS12" i="7"/>
  <c r="AAR12" i="7"/>
  <c r="AAQ12" i="7"/>
  <c r="AAP12" i="7"/>
  <c r="AAO12" i="7"/>
  <c r="AAN12" i="7"/>
  <c r="AAM12" i="7"/>
  <c r="AAL12" i="7"/>
  <c r="AAK12" i="7"/>
  <c r="AAJ12" i="7"/>
  <c r="AAI12" i="7"/>
  <c r="AAH12" i="7"/>
  <c r="AAG12" i="7"/>
  <c r="AAF12" i="7"/>
  <c r="AAE12" i="7"/>
  <c r="AAD12" i="7"/>
  <c r="AAC12" i="7"/>
  <c r="AAB12" i="7"/>
  <c r="AAA12" i="7"/>
  <c r="ZZ12" i="7"/>
  <c r="ZY12" i="7"/>
  <c r="ZX12" i="7"/>
  <c r="ZW12" i="7"/>
  <c r="ZV12" i="7"/>
  <c r="ZU12" i="7"/>
  <c r="ZT12" i="7"/>
  <c r="ZS12" i="7"/>
  <c r="ZR12" i="7"/>
  <c r="ZQ12" i="7"/>
  <c r="ZP12" i="7"/>
  <c r="ZO12" i="7"/>
  <c r="ZN12" i="7"/>
  <c r="ZM12" i="7"/>
  <c r="ZL12" i="7"/>
  <c r="ZK12" i="7"/>
  <c r="ZJ12" i="7"/>
  <c r="ZI12" i="7"/>
  <c r="ZH12" i="7"/>
  <c r="ZG12" i="7"/>
  <c r="ZF12" i="7"/>
  <c r="ZE12" i="7"/>
  <c r="ZD12" i="7"/>
  <c r="ZC12" i="7"/>
  <c r="ZB12" i="7"/>
  <c r="ZA12" i="7"/>
  <c r="YZ12" i="7"/>
  <c r="YY12" i="7"/>
  <c r="YX12" i="7"/>
  <c r="YW12" i="7"/>
  <c r="YV12" i="7"/>
  <c r="YU12" i="7"/>
  <c r="YT12" i="7"/>
  <c r="YS12" i="7"/>
  <c r="YR12" i="7"/>
  <c r="YQ12" i="7"/>
  <c r="YP12" i="7"/>
  <c r="YO12" i="7"/>
  <c r="YN12" i="7"/>
  <c r="YM12" i="7"/>
  <c r="YL12" i="7"/>
  <c r="YK12" i="7"/>
  <c r="YJ12" i="7"/>
  <c r="YI12" i="7"/>
  <c r="YH12" i="7"/>
  <c r="YG12" i="7"/>
  <c r="YF12" i="7"/>
  <c r="YE12" i="7"/>
  <c r="YC12" i="7"/>
  <c r="YB12" i="7"/>
  <c r="YA12" i="7"/>
  <c r="XZ12" i="7"/>
  <c r="XY12" i="7"/>
  <c r="XX12" i="7"/>
  <c r="XW12" i="7"/>
  <c r="XV12" i="7"/>
  <c r="XU12" i="7"/>
  <c r="XT12" i="7"/>
  <c r="XS12" i="7"/>
  <c r="XR12" i="7"/>
  <c r="XQ12" i="7"/>
  <c r="XP12" i="7"/>
  <c r="XO12" i="7"/>
  <c r="XN12" i="7"/>
  <c r="XM12" i="7"/>
  <c r="XL12" i="7"/>
  <c r="XK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8" i="7"/>
  <c r="AKG6" i="7"/>
  <c r="AKF6" i="7"/>
  <c r="AKE6" i="7"/>
  <c r="AKD6" i="7"/>
  <c r="AKC6" i="7"/>
  <c r="AKB6" i="7"/>
  <c r="AKA6" i="7"/>
  <c r="AJZ6" i="7"/>
  <c r="AJY6" i="7"/>
  <c r="AJX6" i="7"/>
  <c r="AJW6" i="7"/>
  <c r="AJV6" i="7"/>
  <c r="AJU6" i="7"/>
  <c r="AJT6" i="7"/>
  <c r="AJS6" i="7"/>
  <c r="AJR6" i="7"/>
  <c r="AJQ6" i="7"/>
  <c r="AJP6" i="7"/>
  <c r="AJO6" i="7"/>
  <c r="AJN6" i="7"/>
  <c r="AJM6" i="7"/>
  <c r="AJL6" i="7"/>
  <c r="AJK6" i="7"/>
  <c r="AJJ6" i="7"/>
  <c r="AJI6" i="7"/>
  <c r="AJH6" i="7"/>
  <c r="AJG6" i="7"/>
  <c r="AJF6" i="7"/>
  <c r="AJE6" i="7"/>
  <c r="AJD6" i="7"/>
  <c r="AJC6" i="7"/>
  <c r="AJB6" i="7"/>
  <c r="AJA6" i="7"/>
  <c r="AIZ6" i="7"/>
  <c r="AIY6" i="7"/>
  <c r="AIX6" i="7"/>
  <c r="AIW6" i="7"/>
  <c r="AIV6" i="7"/>
  <c r="AIU6" i="7"/>
  <c r="AIT6" i="7"/>
  <c r="AIS6" i="7"/>
  <c r="AIR6" i="7"/>
  <c r="AIQ6" i="7"/>
  <c r="AIP6" i="7"/>
  <c r="AIO6" i="7"/>
  <c r="AIN6" i="7"/>
  <c r="AIM6" i="7"/>
  <c r="AIL6" i="7"/>
  <c r="AIK6" i="7"/>
  <c r="AIJ6" i="7"/>
  <c r="AII6" i="7"/>
  <c r="AIH6" i="7"/>
  <c r="AIG6" i="7"/>
  <c r="AIF6" i="7"/>
  <c r="AIE6" i="7"/>
  <c r="AID6" i="7"/>
  <c r="AIC6" i="7"/>
  <c r="AIB6" i="7"/>
  <c r="AIA6" i="7"/>
  <c r="AHZ6" i="7"/>
  <c r="AHY6" i="7"/>
  <c r="AHX6" i="7"/>
  <c r="AHW6" i="7"/>
  <c r="AHV6" i="7"/>
  <c r="AHU6" i="7"/>
  <c r="AHT6" i="7"/>
  <c r="AHS6" i="7"/>
  <c r="AHR6" i="7"/>
  <c r="AHQ6" i="7"/>
  <c r="AHP6" i="7"/>
  <c r="AHO6" i="7"/>
  <c r="AHN6" i="7"/>
  <c r="AHM6" i="7"/>
  <c r="AHL6" i="7"/>
  <c r="AHK6" i="7"/>
  <c r="AHJ6" i="7"/>
  <c r="AHI6" i="7"/>
  <c r="AHH6" i="7"/>
  <c r="AHG6" i="7"/>
  <c r="AHF6" i="7"/>
  <c r="AHE6" i="7"/>
  <c r="AHD6" i="7"/>
  <c r="AHC6" i="7"/>
  <c r="AHB6" i="7"/>
  <c r="AHA6" i="7"/>
  <c r="AGZ6" i="7"/>
  <c r="AGY6" i="7"/>
  <c r="AGX6" i="7"/>
  <c r="AGW6" i="7"/>
  <c r="AGV6" i="7"/>
  <c r="AGU6" i="7"/>
  <c r="AGT6" i="7"/>
  <c r="AGS6" i="7"/>
  <c r="AGR6" i="7"/>
  <c r="AGQ6" i="7"/>
  <c r="AGP6" i="7"/>
  <c r="AGO6" i="7"/>
  <c r="AGN6" i="7"/>
  <c r="AGM6" i="7"/>
  <c r="AGL6" i="7"/>
  <c r="AGK6" i="7"/>
  <c r="AGJ6" i="7"/>
  <c r="AGI6" i="7"/>
  <c r="AGH6" i="7"/>
  <c r="AGG6" i="7"/>
  <c r="AGF6" i="7"/>
  <c r="AGE6" i="7"/>
  <c r="AGD6" i="7"/>
  <c r="AGC6" i="7"/>
  <c r="AGB6" i="7"/>
  <c r="AGA6" i="7"/>
  <c r="AFZ6" i="7"/>
  <c r="AFY6" i="7"/>
  <c r="AFX6" i="7"/>
  <c r="AFW6" i="7"/>
  <c r="AFV6" i="7"/>
  <c r="AFU6" i="7"/>
  <c r="AFT6" i="7"/>
  <c r="AFS6" i="7"/>
  <c r="AFR6" i="7"/>
  <c r="AFQ6" i="7"/>
  <c r="AFP6" i="7"/>
  <c r="AFO6" i="7"/>
  <c r="AFN6" i="7"/>
  <c r="AFM6" i="7"/>
  <c r="AFL6" i="7"/>
  <c r="AFK6" i="7"/>
  <c r="AFJ6" i="7"/>
  <c r="AFI6" i="7"/>
  <c r="AFH6" i="7"/>
  <c r="AFG6" i="7"/>
  <c r="AFF6" i="7"/>
  <c r="AFE6" i="7"/>
  <c r="AFD6" i="7"/>
  <c r="AFC6" i="7"/>
  <c r="AFB6" i="7"/>
  <c r="AFA6" i="7"/>
  <c r="AEZ6" i="7"/>
  <c r="AEY6" i="7"/>
  <c r="AEX6" i="7"/>
  <c r="AEW6" i="7"/>
  <c r="AEV6" i="7"/>
  <c r="AEU6" i="7"/>
  <c r="AET6" i="7"/>
  <c r="AES6" i="7"/>
  <c r="AER6" i="7"/>
  <c r="AEQ6" i="7"/>
  <c r="AEP6" i="7"/>
  <c r="AEO6" i="7"/>
  <c r="AEN6" i="7"/>
  <c r="AEM6" i="7"/>
  <c r="AEL6" i="7"/>
  <c r="AEK6" i="7"/>
  <c r="AEJ6" i="7"/>
  <c r="AEI6" i="7"/>
  <c r="AEH6" i="7"/>
  <c r="AEG6" i="7"/>
  <c r="AEF6" i="7"/>
  <c r="AEE6" i="7"/>
  <c r="AED6" i="7"/>
  <c r="AEC6" i="7"/>
  <c r="AEB6" i="7"/>
  <c r="AEA6" i="7"/>
  <c r="ADZ6" i="7"/>
  <c r="ADY6" i="7"/>
  <c r="ADX6" i="7"/>
  <c r="ADW6" i="7"/>
  <c r="ADV6" i="7"/>
  <c r="ADU6" i="7"/>
  <c r="ADT6" i="7"/>
  <c r="ADS6" i="7"/>
  <c r="ADR6" i="7"/>
  <c r="ADQ6" i="7"/>
  <c r="ADP6" i="7"/>
  <c r="ADO6" i="7"/>
  <c r="ADN6" i="7"/>
  <c r="ADM6" i="7"/>
  <c r="ADL6" i="7"/>
  <c r="ADK6" i="7"/>
  <c r="ADJ6" i="7"/>
  <c r="ADI6" i="7"/>
  <c r="ADH6" i="7"/>
  <c r="ADG6" i="7"/>
  <c r="ADF6" i="7"/>
  <c r="ADE6" i="7"/>
  <c r="ADD6" i="7"/>
  <c r="ADC6" i="7"/>
  <c r="ADB6" i="7"/>
  <c r="ADA6" i="7"/>
  <c r="ACZ6" i="7"/>
  <c r="ACY6" i="7"/>
  <c r="ACX6" i="7"/>
  <c r="ACW6" i="7"/>
  <c r="ACV6" i="7"/>
  <c r="ACU6" i="7"/>
  <c r="ACT6" i="7"/>
  <c r="ACS6" i="7"/>
  <c r="ACR6" i="7"/>
  <c r="ACQ6" i="7"/>
  <c r="ACP6" i="7"/>
  <c r="ACO6" i="7"/>
  <c r="ACN6" i="7"/>
  <c r="ACM6" i="7"/>
  <c r="ACL6" i="7"/>
  <c r="ACK6" i="7"/>
  <c r="ACJ6" i="7"/>
  <c r="ACI6" i="7"/>
  <c r="ACH6" i="7"/>
  <c r="ACG6" i="7"/>
  <c r="ACF6" i="7"/>
  <c r="ACE6" i="7"/>
  <c r="ACD6" i="7"/>
  <c r="ACC6" i="7"/>
  <c r="ACB6" i="7"/>
  <c r="ACA6" i="7"/>
  <c r="ABZ6" i="7"/>
  <c r="ABY6" i="7"/>
  <c r="ABX6" i="7"/>
  <c r="ABW6" i="7"/>
  <c r="ABV6" i="7"/>
  <c r="ABU6" i="7"/>
  <c r="ABT6" i="7"/>
  <c r="ABS6" i="7"/>
  <c r="ABR6" i="7"/>
  <c r="ABQ6" i="7"/>
  <c r="ABP6" i="7"/>
  <c r="ABO6" i="7"/>
  <c r="ABN6" i="7"/>
  <c r="ABM6" i="7"/>
  <c r="ABL6" i="7"/>
  <c r="A6" i="7"/>
  <c r="B6" i="7" s="1"/>
  <c r="B5" i="7" s="1"/>
  <c r="PMP5" i="7"/>
  <c r="PMP6" i="7" s="1"/>
  <c r="PMO5" i="7"/>
  <c r="PMO6" i="7" s="1"/>
  <c r="PMN5" i="7"/>
  <c r="PMN6" i="7" s="1"/>
  <c r="PMM5" i="7"/>
  <c r="PMM6" i="7" s="1"/>
  <c r="PML5" i="7"/>
  <c r="PML6" i="7" s="1"/>
  <c r="PMK5" i="7"/>
  <c r="PMK6" i="7" s="1"/>
  <c r="PMJ5" i="7"/>
  <c r="PMJ6" i="7" s="1"/>
  <c r="PMI5" i="7"/>
  <c r="PMI6" i="7" s="1"/>
  <c r="PMH5" i="7"/>
  <c r="PMH6" i="7" s="1"/>
  <c r="PMG5" i="7"/>
  <c r="PMG6" i="7" s="1"/>
  <c r="PMF5" i="7"/>
  <c r="PMF6" i="7" s="1"/>
  <c r="PME5" i="7"/>
  <c r="PME6" i="7" s="1"/>
  <c r="PMD5" i="7"/>
  <c r="PMD6" i="7" s="1"/>
  <c r="PMC5" i="7"/>
  <c r="PMC6" i="7" s="1"/>
  <c r="PMB5" i="7"/>
  <c r="PMB6" i="7" s="1"/>
  <c r="PMA5" i="7"/>
  <c r="PMA6" i="7" s="1"/>
  <c r="PLZ5" i="7"/>
  <c r="PLZ6" i="7" s="1"/>
  <c r="PLY5" i="7"/>
  <c r="PLY6" i="7" s="1"/>
  <c r="PLX5" i="7"/>
  <c r="PLX6" i="7" s="1"/>
  <c r="PLW5" i="7"/>
  <c r="PLW6" i="7" s="1"/>
  <c r="PLV5" i="7"/>
  <c r="PLV6" i="7" s="1"/>
  <c r="PLU5" i="7"/>
  <c r="PLU6" i="7" s="1"/>
  <c r="PLT5" i="7"/>
  <c r="PLT6" i="7" s="1"/>
  <c r="PLS5" i="7"/>
  <c r="PLS6" i="7" s="1"/>
  <c r="PLR5" i="7"/>
  <c r="PLR6" i="7" s="1"/>
  <c r="PLQ5" i="7"/>
  <c r="PLQ6" i="7" s="1"/>
  <c r="PLP5" i="7"/>
  <c r="PLP6" i="7" s="1"/>
  <c r="PLO5" i="7"/>
  <c r="PLO6" i="7" s="1"/>
  <c r="PLN5" i="7"/>
  <c r="PLN6" i="7" s="1"/>
  <c r="PLM5" i="7"/>
  <c r="PLM6" i="7" s="1"/>
  <c r="PLL5" i="7"/>
  <c r="PLL6" i="7" s="1"/>
  <c r="PLK5" i="7"/>
  <c r="PLK6" i="7" s="1"/>
  <c r="PLJ5" i="7"/>
  <c r="PLJ6" i="7" s="1"/>
  <c r="PLI5" i="7"/>
  <c r="PLI6" i="7" s="1"/>
  <c r="PLH5" i="7"/>
  <c r="PLH6" i="7" s="1"/>
  <c r="PLG5" i="7"/>
  <c r="PLG6" i="7" s="1"/>
  <c r="PLF5" i="7"/>
  <c r="PLF6" i="7" s="1"/>
  <c r="PLE5" i="7"/>
  <c r="PLE6" i="7" s="1"/>
  <c r="PLD5" i="7"/>
  <c r="PLD6" i="7" s="1"/>
  <c r="PLC5" i="7"/>
  <c r="PLC6" i="7" s="1"/>
  <c r="PLB5" i="7"/>
  <c r="PLB6" i="7" s="1"/>
  <c r="PLA5" i="7"/>
  <c r="PLA6" i="7" s="1"/>
  <c r="PKZ5" i="7"/>
  <c r="PKZ6" i="7" s="1"/>
  <c r="PKY5" i="7"/>
  <c r="PKY6" i="7" s="1"/>
  <c r="PKX5" i="7"/>
  <c r="PKX6" i="7" s="1"/>
  <c r="PKW5" i="7"/>
  <c r="PKW6" i="7" s="1"/>
  <c r="PKV5" i="7"/>
  <c r="PKV6" i="7" s="1"/>
  <c r="PKU5" i="7"/>
  <c r="PKU6" i="7" s="1"/>
  <c r="PKT5" i="7"/>
  <c r="PKT6" i="7" s="1"/>
  <c r="PKS5" i="7"/>
  <c r="PKS6" i="7" s="1"/>
  <c r="PKR5" i="7"/>
  <c r="PKR6" i="7" s="1"/>
  <c r="PKQ5" i="7"/>
  <c r="PKQ6" i="7" s="1"/>
  <c r="PKP5" i="7"/>
  <c r="PKP6" i="7" s="1"/>
  <c r="PKO5" i="7"/>
  <c r="PKO6" i="7" s="1"/>
  <c r="PKN5" i="7"/>
  <c r="PKN6" i="7" s="1"/>
  <c r="PKM5" i="7"/>
  <c r="PKM6" i="7" s="1"/>
  <c r="PKL5" i="7"/>
  <c r="PKL6" i="7" s="1"/>
  <c r="PKK5" i="7"/>
  <c r="PKK6" i="7" s="1"/>
  <c r="PKJ5" i="7"/>
  <c r="PKJ6" i="7" s="1"/>
  <c r="PKI5" i="7"/>
  <c r="PKI6" i="7" s="1"/>
  <c r="PKH5" i="7"/>
  <c r="PKH6" i="7" s="1"/>
  <c r="PKG5" i="7"/>
  <c r="PKG6" i="7" s="1"/>
  <c r="PKF5" i="7"/>
  <c r="PKF6" i="7" s="1"/>
  <c r="PKE5" i="7"/>
  <c r="PKE6" i="7" s="1"/>
  <c r="PKD5" i="7"/>
  <c r="PKD6" i="7" s="1"/>
  <c r="PKC5" i="7"/>
  <c r="PKC6" i="7" s="1"/>
  <c r="PKB5" i="7"/>
  <c r="PKB6" i="7" s="1"/>
  <c r="PKA5" i="7"/>
  <c r="PKA6" i="7" s="1"/>
  <c r="PJZ5" i="7"/>
  <c r="PJZ6" i="7" s="1"/>
  <c r="PJY5" i="7"/>
  <c r="PJY6" i="7" s="1"/>
  <c r="PJX5" i="7"/>
  <c r="PJX6" i="7" s="1"/>
  <c r="PJW5" i="7"/>
  <c r="PJW6" i="7" s="1"/>
  <c r="PJV5" i="7"/>
  <c r="PJV6" i="7" s="1"/>
  <c r="PJU5" i="7"/>
  <c r="PJU6" i="7" s="1"/>
  <c r="PJT5" i="7"/>
  <c r="PJT6" i="7" s="1"/>
  <c r="PJS5" i="7"/>
  <c r="PJS6" i="7" s="1"/>
  <c r="PJR5" i="7"/>
  <c r="PJR6" i="7" s="1"/>
  <c r="PJQ5" i="7"/>
  <c r="PJQ6" i="7" s="1"/>
  <c r="PJP5" i="7"/>
  <c r="PJP6" i="7" s="1"/>
  <c r="PJO5" i="7"/>
  <c r="PJO6" i="7" s="1"/>
  <c r="PJN5" i="7"/>
  <c r="PJN6" i="7" s="1"/>
  <c r="PJM5" i="7"/>
  <c r="PJM6" i="7" s="1"/>
  <c r="PJL5" i="7"/>
  <c r="PJL6" i="7" s="1"/>
  <c r="PJK5" i="7"/>
  <c r="PJK6" i="7" s="1"/>
  <c r="PJJ5" i="7"/>
  <c r="PJJ6" i="7" s="1"/>
  <c r="PJI5" i="7"/>
  <c r="PJI6" i="7" s="1"/>
  <c r="PJH5" i="7"/>
  <c r="PJH6" i="7" s="1"/>
  <c r="PJG5" i="7"/>
  <c r="PJG6" i="7" s="1"/>
  <c r="PJF5" i="7"/>
  <c r="PJF6" i="7" s="1"/>
  <c r="PJE5" i="7"/>
  <c r="PJE6" i="7" s="1"/>
  <c r="PJD5" i="7"/>
  <c r="PJD6" i="7" s="1"/>
  <c r="PJC5" i="7"/>
  <c r="PJC6" i="7" s="1"/>
  <c r="PJB5" i="7"/>
  <c r="PJB6" i="7" s="1"/>
  <c r="PJA5" i="7"/>
  <c r="PJA6" i="7" s="1"/>
  <c r="PIZ5" i="7"/>
  <c r="PIZ6" i="7" s="1"/>
  <c r="PIY5" i="7"/>
  <c r="PIY6" i="7" s="1"/>
  <c r="PIX5" i="7"/>
  <c r="PIX6" i="7" s="1"/>
  <c r="PIW5" i="7"/>
  <c r="PIW6" i="7" s="1"/>
  <c r="PIV5" i="7"/>
  <c r="PIV6" i="7" s="1"/>
  <c r="PIU5" i="7"/>
  <c r="PIU6" i="7" s="1"/>
  <c r="PIT5" i="7"/>
  <c r="PIT6" i="7" s="1"/>
  <c r="PIS5" i="7"/>
  <c r="PIS6" i="7" s="1"/>
  <c r="PIR5" i="7"/>
  <c r="PIR6" i="7" s="1"/>
  <c r="PIQ5" i="7"/>
  <c r="PIQ6" i="7" s="1"/>
  <c r="PIP5" i="7"/>
  <c r="PIP6" i="7" s="1"/>
  <c r="PIO5" i="7"/>
  <c r="PIO6" i="7" s="1"/>
  <c r="PIN5" i="7"/>
  <c r="PIN6" i="7" s="1"/>
  <c r="PIM5" i="7"/>
  <c r="PIM6" i="7" s="1"/>
  <c r="PIL5" i="7"/>
  <c r="PIL6" i="7" s="1"/>
  <c r="PIK5" i="7"/>
  <c r="PIK6" i="7" s="1"/>
  <c r="PIJ5" i="7"/>
  <c r="PIJ6" i="7" s="1"/>
  <c r="PII5" i="7"/>
  <c r="PII6" i="7" s="1"/>
  <c r="PIH5" i="7"/>
  <c r="PIH6" i="7" s="1"/>
  <c r="PIG5" i="7"/>
  <c r="PIG6" i="7" s="1"/>
  <c r="PIF5" i="7"/>
  <c r="PIF6" i="7" s="1"/>
  <c r="PIE5" i="7"/>
  <c r="PIE6" i="7" s="1"/>
  <c r="PID5" i="7"/>
  <c r="PID6" i="7" s="1"/>
  <c r="PIC5" i="7"/>
  <c r="PIC6" i="7" s="1"/>
  <c r="PIB5" i="7"/>
  <c r="PIB6" i="7" s="1"/>
  <c r="PIA5" i="7"/>
  <c r="PIA6" i="7" s="1"/>
  <c r="PHZ5" i="7"/>
  <c r="PHZ6" i="7" s="1"/>
  <c r="PHY5" i="7"/>
  <c r="PHY6" i="7" s="1"/>
  <c r="PHX5" i="7"/>
  <c r="PHX6" i="7" s="1"/>
  <c r="PHW5" i="7"/>
  <c r="PHW6" i="7" s="1"/>
  <c r="PHV5" i="7"/>
  <c r="PHV6" i="7" s="1"/>
  <c r="PHU5" i="7"/>
  <c r="PHU6" i="7" s="1"/>
  <c r="PHT5" i="7"/>
  <c r="PHT6" i="7" s="1"/>
  <c r="PHS5" i="7"/>
  <c r="PHS6" i="7" s="1"/>
  <c r="PHR5" i="7"/>
  <c r="PHR6" i="7" s="1"/>
  <c r="PHQ5" i="7"/>
  <c r="PHQ6" i="7" s="1"/>
  <c r="PHP5" i="7"/>
  <c r="PHP6" i="7" s="1"/>
  <c r="PHO5" i="7"/>
  <c r="PHO6" i="7" s="1"/>
  <c r="PHN5" i="7"/>
  <c r="PHN6" i="7" s="1"/>
  <c r="PHM5" i="7"/>
  <c r="PHM6" i="7" s="1"/>
  <c r="PHL5" i="7"/>
  <c r="PHL6" i="7" s="1"/>
  <c r="PHK5" i="7"/>
  <c r="PHK6" i="7" s="1"/>
  <c r="PHJ5" i="7"/>
  <c r="PHJ6" i="7" s="1"/>
  <c r="PHI5" i="7"/>
  <c r="PHI6" i="7" s="1"/>
  <c r="PHH5" i="7"/>
  <c r="PHH6" i="7" s="1"/>
  <c r="PHG5" i="7"/>
  <c r="PHG6" i="7" s="1"/>
  <c r="PHF5" i="7"/>
  <c r="PHF6" i="7" s="1"/>
  <c r="PHE5" i="7"/>
  <c r="PHE6" i="7" s="1"/>
  <c r="PHD5" i="7"/>
  <c r="PHD6" i="7" s="1"/>
  <c r="PHC5" i="7"/>
  <c r="PHC6" i="7" s="1"/>
  <c r="PHB5" i="7"/>
  <c r="PHB6" i="7" s="1"/>
  <c r="PHA5" i="7"/>
  <c r="PHA6" i="7" s="1"/>
  <c r="PGZ5" i="7"/>
  <c r="PGZ6" i="7" s="1"/>
  <c r="PGY5" i="7"/>
  <c r="PGY6" i="7" s="1"/>
  <c r="PGX5" i="7"/>
  <c r="PGX6" i="7" s="1"/>
  <c r="PGW5" i="7"/>
  <c r="PGW6" i="7" s="1"/>
  <c r="PGV5" i="7"/>
  <c r="PGV6" i="7" s="1"/>
  <c r="PGU5" i="7"/>
  <c r="PGU6" i="7" s="1"/>
  <c r="PGT5" i="7"/>
  <c r="PGT6" i="7" s="1"/>
  <c r="PGS5" i="7"/>
  <c r="PGS6" i="7" s="1"/>
  <c r="PGR5" i="7"/>
  <c r="PGR6" i="7" s="1"/>
  <c r="PGQ5" i="7"/>
  <c r="PGQ6" i="7" s="1"/>
  <c r="PGP5" i="7"/>
  <c r="PGP6" i="7" s="1"/>
  <c r="PGO5" i="7"/>
  <c r="PGO6" i="7" s="1"/>
  <c r="PGN5" i="7"/>
  <c r="PGN6" i="7" s="1"/>
  <c r="PGM5" i="7"/>
  <c r="PGM6" i="7" s="1"/>
  <c r="PGL5" i="7"/>
  <c r="PGL6" i="7" s="1"/>
  <c r="PGK5" i="7"/>
  <c r="PGK6" i="7" s="1"/>
  <c r="PGJ5" i="7"/>
  <c r="PGJ6" i="7" s="1"/>
  <c r="PGI5" i="7"/>
  <c r="PGI6" i="7" s="1"/>
  <c r="PGH5" i="7"/>
  <c r="PGH6" i="7" s="1"/>
  <c r="PGG5" i="7"/>
  <c r="PGG6" i="7" s="1"/>
  <c r="PGF5" i="7"/>
  <c r="PGF6" i="7" s="1"/>
  <c r="PGE5" i="7"/>
  <c r="PGE6" i="7" s="1"/>
  <c r="PGD5" i="7"/>
  <c r="PGD6" i="7" s="1"/>
  <c r="PGC5" i="7"/>
  <c r="PGC6" i="7" s="1"/>
  <c r="PGB5" i="7"/>
  <c r="PGB6" i="7" s="1"/>
  <c r="PGA5" i="7"/>
  <c r="PGA6" i="7" s="1"/>
  <c r="PFZ5" i="7"/>
  <c r="PFZ6" i="7" s="1"/>
  <c r="PFY5" i="7"/>
  <c r="PFY6" i="7" s="1"/>
  <c r="PFX5" i="7"/>
  <c r="PFX6" i="7" s="1"/>
  <c r="PFW5" i="7"/>
  <c r="PFW6" i="7" s="1"/>
  <c r="PFV5" i="7"/>
  <c r="PFV6" i="7" s="1"/>
  <c r="PFU5" i="7"/>
  <c r="PFU6" i="7" s="1"/>
  <c r="PFT5" i="7"/>
  <c r="PFT6" i="7" s="1"/>
  <c r="PFS5" i="7"/>
  <c r="PFS6" i="7" s="1"/>
  <c r="PFR5" i="7"/>
  <c r="PFR6" i="7" s="1"/>
  <c r="PFQ5" i="7"/>
  <c r="PFQ6" i="7" s="1"/>
  <c r="PFP5" i="7"/>
  <c r="PFP6" i="7" s="1"/>
  <c r="PFO5" i="7"/>
  <c r="PFO6" i="7" s="1"/>
  <c r="PFN5" i="7"/>
  <c r="PFN6" i="7" s="1"/>
  <c r="PFM5" i="7"/>
  <c r="PFM6" i="7" s="1"/>
  <c r="PFL5" i="7"/>
  <c r="PFL6" i="7" s="1"/>
  <c r="PFK5" i="7"/>
  <c r="PFK6" i="7" s="1"/>
  <c r="PFJ5" i="7"/>
  <c r="PFJ6" i="7" s="1"/>
  <c r="PFI5" i="7"/>
  <c r="PFI6" i="7" s="1"/>
  <c r="PFH5" i="7"/>
  <c r="PFH6" i="7" s="1"/>
  <c r="PFG5" i="7"/>
  <c r="PFG6" i="7" s="1"/>
  <c r="PFF5" i="7"/>
  <c r="PFF6" i="7" s="1"/>
  <c r="PFE5" i="7"/>
  <c r="PFE6" i="7" s="1"/>
  <c r="PFD5" i="7"/>
  <c r="PFD6" i="7" s="1"/>
  <c r="PFC5" i="7"/>
  <c r="PFC6" i="7" s="1"/>
  <c r="PFB5" i="7"/>
  <c r="PFB6" i="7" s="1"/>
  <c r="PFA5" i="7"/>
  <c r="PFA6" i="7" s="1"/>
  <c r="PEZ5" i="7"/>
  <c r="PEZ6" i="7" s="1"/>
  <c r="PEY5" i="7"/>
  <c r="PEY6" i="7" s="1"/>
  <c r="PEX5" i="7"/>
  <c r="PEX6" i="7" s="1"/>
  <c r="PEW5" i="7"/>
  <c r="PEW6" i="7" s="1"/>
  <c r="PEV5" i="7"/>
  <c r="PEV6" i="7" s="1"/>
  <c r="PEU5" i="7"/>
  <c r="PEU6" i="7" s="1"/>
  <c r="PET5" i="7"/>
  <c r="PET6" i="7" s="1"/>
  <c r="PES5" i="7"/>
  <c r="PES6" i="7" s="1"/>
  <c r="PER5" i="7"/>
  <c r="PER6" i="7" s="1"/>
  <c r="PEQ5" i="7"/>
  <c r="PEQ6" i="7" s="1"/>
  <c r="PEP5" i="7"/>
  <c r="PEP6" i="7" s="1"/>
  <c r="PEO5" i="7"/>
  <c r="PEO6" i="7" s="1"/>
  <c r="PEN5" i="7"/>
  <c r="PEN6" i="7" s="1"/>
  <c r="PEM5" i="7"/>
  <c r="PEM6" i="7" s="1"/>
  <c r="PEL5" i="7"/>
  <c r="PEL6" i="7" s="1"/>
  <c r="PEK5" i="7"/>
  <c r="PEK6" i="7" s="1"/>
  <c r="PEJ5" i="7"/>
  <c r="PEJ6" i="7" s="1"/>
  <c r="PEI5" i="7"/>
  <c r="PEI6" i="7" s="1"/>
  <c r="PEH5" i="7"/>
  <c r="PEH6" i="7" s="1"/>
  <c r="PEG5" i="7"/>
  <c r="PEG6" i="7" s="1"/>
  <c r="PEF5" i="7"/>
  <c r="PEF6" i="7" s="1"/>
  <c r="PEE5" i="7"/>
  <c r="PEE6" i="7" s="1"/>
  <c r="PED5" i="7"/>
  <c r="PED6" i="7" s="1"/>
  <c r="PEC5" i="7"/>
  <c r="PEC6" i="7" s="1"/>
  <c r="PEB5" i="7"/>
  <c r="PEB6" i="7" s="1"/>
  <c r="PEA5" i="7"/>
  <c r="PEA6" i="7" s="1"/>
  <c r="PDZ5" i="7"/>
  <c r="PDZ6" i="7" s="1"/>
  <c r="PDY5" i="7"/>
  <c r="PDY6" i="7" s="1"/>
  <c r="PDX5" i="7"/>
  <c r="PDX6" i="7" s="1"/>
  <c r="PDW5" i="7"/>
  <c r="PDW6" i="7" s="1"/>
  <c r="PDV5" i="7"/>
  <c r="PDV6" i="7" s="1"/>
  <c r="PDU5" i="7"/>
  <c r="PDU6" i="7" s="1"/>
  <c r="PDT5" i="7"/>
  <c r="PDT6" i="7" s="1"/>
  <c r="PDS5" i="7"/>
  <c r="PDS6" i="7" s="1"/>
  <c r="PDR5" i="7"/>
  <c r="PDR6" i="7" s="1"/>
  <c r="PDQ5" i="7"/>
  <c r="PDQ6" i="7" s="1"/>
  <c r="PDP5" i="7"/>
  <c r="PDP6" i="7" s="1"/>
  <c r="PDO5" i="7"/>
  <c r="PDO6" i="7" s="1"/>
  <c r="PDN5" i="7"/>
  <c r="PDN6" i="7" s="1"/>
  <c r="PDM5" i="7"/>
  <c r="PDM6" i="7" s="1"/>
  <c r="PDL5" i="7"/>
  <c r="PDL6" i="7" s="1"/>
  <c r="PDK5" i="7"/>
  <c r="PDK6" i="7" s="1"/>
  <c r="PDJ5" i="7"/>
  <c r="PDJ6" i="7" s="1"/>
  <c r="PDI5" i="7"/>
  <c r="PDI6" i="7" s="1"/>
  <c r="PDH5" i="7"/>
  <c r="PDH6" i="7" s="1"/>
  <c r="PDG5" i="7"/>
  <c r="PDG6" i="7" s="1"/>
  <c r="PDF5" i="7"/>
  <c r="PDF6" i="7" s="1"/>
  <c r="PDE5" i="7"/>
  <c r="PDE6" i="7" s="1"/>
  <c r="PDD5" i="7"/>
  <c r="PDD6" i="7" s="1"/>
  <c r="PDC5" i="7"/>
  <c r="PDC6" i="7" s="1"/>
  <c r="PDB5" i="7"/>
  <c r="PDB6" i="7" s="1"/>
  <c r="PDA5" i="7"/>
  <c r="PDA6" i="7" s="1"/>
  <c r="PCZ5" i="7"/>
  <c r="PCZ6" i="7" s="1"/>
  <c r="PCY5" i="7"/>
  <c r="PCY6" i="7" s="1"/>
  <c r="PCX5" i="7"/>
  <c r="PCX6" i="7" s="1"/>
  <c r="PCW5" i="7"/>
  <c r="PCW6" i="7" s="1"/>
  <c r="PCV5" i="7"/>
  <c r="PCV6" i="7" s="1"/>
  <c r="PCU5" i="7"/>
  <c r="PCU6" i="7" s="1"/>
  <c r="PCT5" i="7"/>
  <c r="PCT6" i="7" s="1"/>
  <c r="PCS5" i="7"/>
  <c r="PCS6" i="7" s="1"/>
  <c r="PCR5" i="7"/>
  <c r="PCR6" i="7" s="1"/>
  <c r="PCQ5" i="7"/>
  <c r="PCQ6" i="7" s="1"/>
  <c r="PCP5" i="7"/>
  <c r="PCP6" i="7" s="1"/>
  <c r="PCO5" i="7"/>
  <c r="PCO6" i="7" s="1"/>
  <c r="PCN5" i="7"/>
  <c r="PCN6" i="7" s="1"/>
  <c r="PCM5" i="7"/>
  <c r="PCM6" i="7" s="1"/>
  <c r="PCL5" i="7"/>
  <c r="PCL6" i="7" s="1"/>
  <c r="PCK5" i="7"/>
  <c r="PCK6" i="7" s="1"/>
  <c r="PCJ5" i="7"/>
  <c r="PCJ6" i="7" s="1"/>
  <c r="PCI5" i="7"/>
  <c r="PCI6" i="7" s="1"/>
  <c r="PCH5" i="7"/>
  <c r="PCH6" i="7" s="1"/>
  <c r="PCG5" i="7"/>
  <c r="PCG6" i="7" s="1"/>
  <c r="PCF5" i="7"/>
  <c r="PCF6" i="7" s="1"/>
  <c r="PCE5" i="7"/>
  <c r="PCE6" i="7" s="1"/>
  <c r="PCD5" i="7"/>
  <c r="PCD6" i="7" s="1"/>
  <c r="PCC5" i="7"/>
  <c r="PCC6" i="7" s="1"/>
  <c r="PCB5" i="7"/>
  <c r="PCB6" i="7" s="1"/>
  <c r="PCA5" i="7"/>
  <c r="PCA6" i="7" s="1"/>
  <c r="PBZ5" i="7"/>
  <c r="PBZ6" i="7" s="1"/>
  <c r="PBY5" i="7"/>
  <c r="PBY6" i="7" s="1"/>
  <c r="PBX5" i="7"/>
  <c r="PBX6" i="7" s="1"/>
  <c r="PBW5" i="7"/>
  <c r="PBW6" i="7" s="1"/>
  <c r="PBV5" i="7"/>
  <c r="PBV6" i="7" s="1"/>
  <c r="PBU5" i="7"/>
  <c r="PBU6" i="7" s="1"/>
  <c r="PBT5" i="7"/>
  <c r="PBT6" i="7" s="1"/>
  <c r="PBS5" i="7"/>
  <c r="PBS6" i="7" s="1"/>
  <c r="PBR5" i="7"/>
  <c r="PBR6" i="7" s="1"/>
  <c r="PBQ5" i="7"/>
  <c r="PBQ6" i="7" s="1"/>
  <c r="PBP5" i="7"/>
  <c r="PBP6" i="7" s="1"/>
  <c r="PBO5" i="7"/>
  <c r="PBO6" i="7" s="1"/>
  <c r="PBN5" i="7"/>
  <c r="PBN6" i="7" s="1"/>
  <c r="PBM5" i="7"/>
  <c r="PBM6" i="7" s="1"/>
  <c r="PBL5" i="7"/>
  <c r="PBL6" i="7" s="1"/>
  <c r="PBK5" i="7"/>
  <c r="PBK6" i="7" s="1"/>
  <c r="PBJ5" i="7"/>
  <c r="PBJ6" i="7" s="1"/>
  <c r="PBI5" i="7"/>
  <c r="PBI6" i="7" s="1"/>
  <c r="PBH5" i="7"/>
  <c r="PBH6" i="7" s="1"/>
  <c r="PBG5" i="7"/>
  <c r="PBG6" i="7" s="1"/>
  <c r="PBF5" i="7"/>
  <c r="PBF6" i="7" s="1"/>
  <c r="PBE5" i="7"/>
  <c r="PBE6" i="7" s="1"/>
  <c r="PBD5" i="7"/>
  <c r="PBD6" i="7" s="1"/>
  <c r="PBC5" i="7"/>
  <c r="PBC6" i="7" s="1"/>
  <c r="PBB5" i="7"/>
  <c r="PBB6" i="7" s="1"/>
  <c r="PBA5" i="7"/>
  <c r="PBA6" i="7" s="1"/>
  <c r="PAZ5" i="7"/>
  <c r="PAZ6" i="7" s="1"/>
  <c r="PAY5" i="7"/>
  <c r="PAY6" i="7" s="1"/>
  <c r="PAX5" i="7"/>
  <c r="PAX6" i="7" s="1"/>
  <c r="PAW5" i="7"/>
  <c r="PAW6" i="7" s="1"/>
  <c r="PAV5" i="7"/>
  <c r="PAV6" i="7" s="1"/>
  <c r="PAU5" i="7"/>
  <c r="PAU6" i="7" s="1"/>
  <c r="PAT5" i="7"/>
  <c r="PAT6" i="7" s="1"/>
  <c r="PAS5" i="7"/>
  <c r="PAS6" i="7" s="1"/>
  <c r="PAR5" i="7"/>
  <c r="PAR6" i="7" s="1"/>
  <c r="PAQ5" i="7"/>
  <c r="PAQ6" i="7" s="1"/>
  <c r="PAP5" i="7"/>
  <c r="PAP6" i="7" s="1"/>
  <c r="PAO5" i="7"/>
  <c r="PAO6" i="7" s="1"/>
  <c r="PAN5" i="7"/>
  <c r="PAN6" i="7" s="1"/>
  <c r="PAM5" i="7"/>
  <c r="PAM6" i="7" s="1"/>
  <c r="PAL5" i="7"/>
  <c r="PAL6" i="7" s="1"/>
  <c r="PAK5" i="7"/>
  <c r="PAK6" i="7" s="1"/>
  <c r="PAJ5" i="7"/>
  <c r="PAJ6" i="7" s="1"/>
  <c r="PAI5" i="7"/>
  <c r="PAI6" i="7" s="1"/>
  <c r="PAH5" i="7"/>
  <c r="PAH6" i="7" s="1"/>
  <c r="PAG5" i="7"/>
  <c r="PAG6" i="7" s="1"/>
  <c r="PAF5" i="7"/>
  <c r="PAF6" i="7" s="1"/>
  <c r="PAE5" i="7"/>
  <c r="PAE6" i="7" s="1"/>
  <c r="PAD5" i="7"/>
  <c r="PAD6" i="7" s="1"/>
  <c r="PAC5" i="7"/>
  <c r="PAC6" i="7" s="1"/>
  <c r="PAB5" i="7"/>
  <c r="PAB6" i="7" s="1"/>
  <c r="PAA5" i="7"/>
  <c r="PAA6" i="7" s="1"/>
  <c r="OZZ5" i="7"/>
  <c r="OZZ6" i="7" s="1"/>
  <c r="OZY5" i="7"/>
  <c r="OZY6" i="7" s="1"/>
  <c r="OZX5" i="7"/>
  <c r="OZX6" i="7" s="1"/>
  <c r="OZW5" i="7"/>
  <c r="OZW6" i="7" s="1"/>
  <c r="OZV5" i="7"/>
  <c r="OZV6" i="7" s="1"/>
  <c r="OZU5" i="7"/>
  <c r="OZU6" i="7" s="1"/>
  <c r="OZT5" i="7"/>
  <c r="OZT6" i="7" s="1"/>
  <c r="OZS5" i="7"/>
  <c r="OZS6" i="7" s="1"/>
  <c r="OZR5" i="7"/>
  <c r="OZR6" i="7" s="1"/>
  <c r="OZQ5" i="7"/>
  <c r="OZQ6" i="7" s="1"/>
  <c r="OZP5" i="7"/>
  <c r="OZP6" i="7" s="1"/>
  <c r="OZO5" i="7"/>
  <c r="OZO6" i="7" s="1"/>
  <c r="OZN5" i="7"/>
  <c r="OZN6" i="7" s="1"/>
  <c r="OZM5" i="7"/>
  <c r="OZM6" i="7" s="1"/>
  <c r="OZL5" i="7"/>
  <c r="OZL6" i="7" s="1"/>
  <c r="OZK5" i="7"/>
  <c r="OZK6" i="7" s="1"/>
  <c r="OZJ5" i="7"/>
  <c r="OZJ6" i="7" s="1"/>
  <c r="OZI5" i="7"/>
  <c r="OZI6" i="7" s="1"/>
  <c r="OZH5" i="7"/>
  <c r="OZH6" i="7" s="1"/>
  <c r="OZG5" i="7"/>
  <c r="OZG6" i="7" s="1"/>
  <c r="OZF5" i="7"/>
  <c r="OZF6" i="7" s="1"/>
  <c r="OZE5" i="7"/>
  <c r="OZE6" i="7" s="1"/>
  <c r="OZD5" i="7"/>
  <c r="OZD6" i="7" s="1"/>
  <c r="OZC5" i="7"/>
  <c r="OZC6" i="7" s="1"/>
  <c r="OZB5" i="7"/>
  <c r="OZB6" i="7" s="1"/>
  <c r="OZA5" i="7"/>
  <c r="OZA6" i="7" s="1"/>
  <c r="OYZ5" i="7"/>
  <c r="OYZ6" i="7" s="1"/>
  <c r="OYY5" i="7"/>
  <c r="OYY6" i="7" s="1"/>
  <c r="OYX5" i="7"/>
  <c r="OYX6" i="7" s="1"/>
  <c r="OYW5" i="7"/>
  <c r="OYW6" i="7" s="1"/>
  <c r="OYV5" i="7"/>
  <c r="OYV6" i="7" s="1"/>
  <c r="OYU5" i="7"/>
  <c r="OYU6" i="7" s="1"/>
  <c r="OYT5" i="7"/>
  <c r="OYT6" i="7" s="1"/>
  <c r="OYS5" i="7"/>
  <c r="OYS6" i="7" s="1"/>
  <c r="OYR5" i="7"/>
  <c r="OYR6" i="7" s="1"/>
  <c r="OYQ5" i="7"/>
  <c r="OYQ6" i="7" s="1"/>
  <c r="OYP5" i="7"/>
  <c r="OYP6" i="7" s="1"/>
  <c r="OYO5" i="7"/>
  <c r="OYO6" i="7" s="1"/>
  <c r="OYN5" i="7"/>
  <c r="OYN6" i="7" s="1"/>
  <c r="OYM5" i="7"/>
  <c r="OYM6" i="7" s="1"/>
  <c r="OYL5" i="7"/>
  <c r="OYL6" i="7" s="1"/>
  <c r="OYK5" i="7"/>
  <c r="OYK6" i="7" s="1"/>
  <c r="OYJ5" i="7"/>
  <c r="OYJ6" i="7" s="1"/>
  <c r="OYI5" i="7"/>
  <c r="OYI6" i="7" s="1"/>
  <c r="OYH5" i="7"/>
  <c r="OYH6" i="7" s="1"/>
  <c r="OYG5" i="7"/>
  <c r="OYG6" i="7" s="1"/>
  <c r="OYF5" i="7"/>
  <c r="OYF6" i="7" s="1"/>
  <c r="OYE5" i="7"/>
  <c r="OYE6" i="7" s="1"/>
  <c r="OYD5" i="7"/>
  <c r="OYD6" i="7" s="1"/>
  <c r="OYC5" i="7"/>
  <c r="OYC6" i="7" s="1"/>
  <c r="OYB5" i="7"/>
  <c r="OYB6" i="7" s="1"/>
  <c r="OYA5" i="7"/>
  <c r="OYA6" i="7" s="1"/>
  <c r="OXZ5" i="7"/>
  <c r="OXZ6" i="7" s="1"/>
  <c r="OXY5" i="7"/>
  <c r="OXY6" i="7" s="1"/>
  <c r="OXX5" i="7"/>
  <c r="OXX6" i="7" s="1"/>
  <c r="OXW5" i="7"/>
  <c r="OXW6" i="7" s="1"/>
  <c r="OXV5" i="7"/>
  <c r="OXV6" i="7" s="1"/>
  <c r="OXU5" i="7"/>
  <c r="OXU6" i="7" s="1"/>
  <c r="OXT5" i="7"/>
  <c r="OXT6" i="7" s="1"/>
  <c r="OXS5" i="7"/>
  <c r="OXS6" i="7" s="1"/>
  <c r="OXR5" i="7"/>
  <c r="OXR6" i="7" s="1"/>
  <c r="OXQ5" i="7"/>
  <c r="OXQ6" i="7" s="1"/>
  <c r="OXP5" i="7"/>
  <c r="OXP6" i="7" s="1"/>
  <c r="OXO5" i="7"/>
  <c r="OXO6" i="7" s="1"/>
  <c r="OXN5" i="7"/>
  <c r="OXN6" i="7" s="1"/>
  <c r="OXM5" i="7"/>
  <c r="OXM6" i="7" s="1"/>
  <c r="OXL5" i="7"/>
  <c r="OXL6" i="7" s="1"/>
  <c r="OXK5" i="7"/>
  <c r="OXK6" i="7" s="1"/>
  <c r="OXJ5" i="7"/>
  <c r="OXJ6" i="7" s="1"/>
  <c r="OXI5" i="7"/>
  <c r="OXI6" i="7" s="1"/>
  <c r="OXH5" i="7"/>
  <c r="OXH6" i="7" s="1"/>
  <c r="OXG5" i="7"/>
  <c r="OXG6" i="7" s="1"/>
  <c r="OXF5" i="7"/>
  <c r="OXF6" i="7" s="1"/>
  <c r="OXE5" i="7"/>
  <c r="OXE6" i="7" s="1"/>
  <c r="OXD5" i="7"/>
  <c r="OXD6" i="7" s="1"/>
  <c r="OXC5" i="7"/>
  <c r="OXC6" i="7" s="1"/>
  <c r="OXB5" i="7"/>
  <c r="OXB6" i="7" s="1"/>
  <c r="OXA5" i="7"/>
  <c r="OXA6" i="7" s="1"/>
  <c r="OWZ5" i="7"/>
  <c r="OWZ6" i="7" s="1"/>
  <c r="OWY5" i="7"/>
  <c r="OWY6" i="7" s="1"/>
  <c r="OWX5" i="7"/>
  <c r="OWX6" i="7" s="1"/>
  <c r="OWW5" i="7"/>
  <c r="OWW6" i="7" s="1"/>
  <c r="OWV5" i="7"/>
  <c r="OWV6" i="7" s="1"/>
  <c r="OWU5" i="7"/>
  <c r="OWU6" i="7" s="1"/>
  <c r="OWT5" i="7"/>
  <c r="OWT6" i="7" s="1"/>
  <c r="OWS5" i="7"/>
  <c r="OWS6" i="7" s="1"/>
  <c r="OWR5" i="7"/>
  <c r="OWR6" i="7" s="1"/>
  <c r="OWQ5" i="7"/>
  <c r="OWQ6" i="7" s="1"/>
  <c r="OWP5" i="7"/>
  <c r="OWP6" i="7" s="1"/>
  <c r="OWO5" i="7"/>
  <c r="OWO6" i="7" s="1"/>
  <c r="OWN5" i="7"/>
  <c r="OWN6" i="7" s="1"/>
  <c r="OWM5" i="7"/>
  <c r="OWM6" i="7" s="1"/>
  <c r="OWL5" i="7"/>
  <c r="OWL6" i="7" s="1"/>
  <c r="OWK5" i="7"/>
  <c r="OWK6" i="7" s="1"/>
  <c r="OWJ5" i="7"/>
  <c r="OWJ6" i="7" s="1"/>
  <c r="OWI5" i="7"/>
  <c r="OWI6" i="7" s="1"/>
  <c r="OWH5" i="7"/>
  <c r="OWH6" i="7" s="1"/>
  <c r="OWG5" i="7"/>
  <c r="OWG6" i="7" s="1"/>
  <c r="OWF5" i="7"/>
  <c r="OWF6" i="7" s="1"/>
  <c r="OWE5" i="7"/>
  <c r="OWE6" i="7" s="1"/>
  <c r="OWD5" i="7"/>
  <c r="OWD6" i="7" s="1"/>
  <c r="OWC5" i="7"/>
  <c r="OWC6" i="7" s="1"/>
  <c r="OWB5" i="7"/>
  <c r="OWB6" i="7" s="1"/>
  <c r="OWA5" i="7"/>
  <c r="OWA6" i="7" s="1"/>
  <c r="OVZ5" i="7"/>
  <c r="OVZ6" i="7" s="1"/>
  <c r="OVY5" i="7"/>
  <c r="OVY6" i="7" s="1"/>
  <c r="OVX5" i="7"/>
  <c r="OVX6" i="7" s="1"/>
  <c r="OVW5" i="7"/>
  <c r="OVW6" i="7" s="1"/>
  <c r="OVV5" i="7"/>
  <c r="OVV6" i="7" s="1"/>
  <c r="OVU5" i="7"/>
  <c r="OVU6" i="7" s="1"/>
  <c r="OVT5" i="7"/>
  <c r="OVT6" i="7" s="1"/>
  <c r="OVS5" i="7"/>
  <c r="OVS6" i="7" s="1"/>
  <c r="OVR5" i="7"/>
  <c r="OVR6" i="7" s="1"/>
  <c r="OVQ5" i="7"/>
  <c r="OVQ6" i="7" s="1"/>
  <c r="OVP5" i="7"/>
  <c r="OVP6" i="7" s="1"/>
  <c r="OVO5" i="7"/>
  <c r="OVO6" i="7" s="1"/>
  <c r="OVN5" i="7"/>
  <c r="OVN6" i="7" s="1"/>
  <c r="OVM5" i="7"/>
  <c r="OVM6" i="7" s="1"/>
  <c r="OVL5" i="7"/>
  <c r="OVL6" i="7" s="1"/>
  <c r="OVK5" i="7"/>
  <c r="OVK6" i="7" s="1"/>
  <c r="OVJ5" i="7"/>
  <c r="OVJ6" i="7" s="1"/>
  <c r="OVI5" i="7"/>
  <c r="OVI6" i="7" s="1"/>
  <c r="OVH5" i="7"/>
  <c r="OVH6" i="7" s="1"/>
  <c r="OVG5" i="7"/>
  <c r="OVG6" i="7" s="1"/>
  <c r="OVF5" i="7"/>
  <c r="OVF6" i="7" s="1"/>
  <c r="OVE5" i="7"/>
  <c r="OVE6" i="7" s="1"/>
  <c r="OVD5" i="7"/>
  <c r="OVD6" i="7" s="1"/>
  <c r="OVC5" i="7"/>
  <c r="OVC6" i="7" s="1"/>
  <c r="OVB5" i="7"/>
  <c r="OVB6" i="7" s="1"/>
  <c r="OVA5" i="7"/>
  <c r="OVA6" i="7" s="1"/>
  <c r="OUZ5" i="7"/>
  <c r="OUZ6" i="7" s="1"/>
  <c r="OUY5" i="7"/>
  <c r="OUY6" i="7" s="1"/>
  <c r="OUX5" i="7"/>
  <c r="OUX6" i="7" s="1"/>
  <c r="OUW5" i="7"/>
  <c r="OUW6" i="7" s="1"/>
  <c r="OUV5" i="7"/>
  <c r="OUV6" i="7" s="1"/>
  <c r="OUU5" i="7"/>
  <c r="OUU6" i="7" s="1"/>
  <c r="OUT5" i="7"/>
  <c r="OUT6" i="7" s="1"/>
  <c r="OUS5" i="7"/>
  <c r="OUS6" i="7" s="1"/>
  <c r="OUR5" i="7"/>
  <c r="OUR6" i="7" s="1"/>
  <c r="OUQ5" i="7"/>
  <c r="OUQ6" i="7" s="1"/>
  <c r="OUP5" i="7"/>
  <c r="OUP6" i="7" s="1"/>
  <c r="OUO5" i="7"/>
  <c r="OUO6" i="7" s="1"/>
  <c r="OUN5" i="7"/>
  <c r="OUN6" i="7" s="1"/>
  <c r="OUM5" i="7"/>
  <c r="OUM6" i="7" s="1"/>
  <c r="OUL5" i="7"/>
  <c r="OUL6" i="7" s="1"/>
  <c r="OUK5" i="7"/>
  <c r="OUK6" i="7" s="1"/>
  <c r="OUJ5" i="7"/>
  <c r="OUJ6" i="7" s="1"/>
  <c r="OUI5" i="7"/>
  <c r="OUI6" i="7" s="1"/>
  <c r="OUH5" i="7"/>
  <c r="OUH6" i="7" s="1"/>
  <c r="OUG5" i="7"/>
  <c r="OUG6" i="7" s="1"/>
  <c r="OUF5" i="7"/>
  <c r="OUF6" i="7" s="1"/>
  <c r="OUE5" i="7"/>
  <c r="OUE6" i="7" s="1"/>
  <c r="OUD5" i="7"/>
  <c r="OUD6" i="7" s="1"/>
  <c r="OUC5" i="7"/>
  <c r="OUC6" i="7" s="1"/>
  <c r="OUB5" i="7"/>
  <c r="OUB6" i="7" s="1"/>
  <c r="OUA5" i="7"/>
  <c r="OUA6" i="7" s="1"/>
  <c r="OTZ5" i="7"/>
  <c r="OTZ6" i="7" s="1"/>
  <c r="OTY5" i="7"/>
  <c r="OTY6" i="7" s="1"/>
  <c r="OTX5" i="7"/>
  <c r="OTX6" i="7" s="1"/>
  <c r="OTW5" i="7"/>
  <c r="OTW6" i="7" s="1"/>
  <c r="OTV5" i="7"/>
  <c r="OTV6" i="7" s="1"/>
  <c r="OTU5" i="7"/>
  <c r="OTU6" i="7" s="1"/>
  <c r="OTT5" i="7"/>
  <c r="OTT6" i="7" s="1"/>
  <c r="OTS5" i="7"/>
  <c r="OTS6" i="7" s="1"/>
  <c r="OTR5" i="7"/>
  <c r="OTR6" i="7" s="1"/>
  <c r="OTQ5" i="7"/>
  <c r="OTQ6" i="7" s="1"/>
  <c r="OTP5" i="7"/>
  <c r="OTP6" i="7" s="1"/>
  <c r="OTO5" i="7"/>
  <c r="OTO6" i="7" s="1"/>
  <c r="OTN5" i="7"/>
  <c r="OTN6" i="7" s="1"/>
  <c r="OTM5" i="7"/>
  <c r="OTM6" i="7" s="1"/>
  <c r="OTL5" i="7"/>
  <c r="OTL6" i="7" s="1"/>
  <c r="OTK5" i="7"/>
  <c r="OTK6" i="7" s="1"/>
  <c r="OTJ5" i="7"/>
  <c r="OTJ6" i="7" s="1"/>
  <c r="OTI5" i="7"/>
  <c r="OTI6" i="7" s="1"/>
  <c r="OTH5" i="7"/>
  <c r="OTH6" i="7" s="1"/>
  <c r="OTG5" i="7"/>
  <c r="OTG6" i="7" s="1"/>
  <c r="OTF5" i="7"/>
  <c r="OTF6" i="7" s="1"/>
  <c r="OTE5" i="7"/>
  <c r="OTE6" i="7" s="1"/>
  <c r="OTD5" i="7"/>
  <c r="OTD6" i="7" s="1"/>
  <c r="OTC5" i="7"/>
  <c r="OTC6" i="7" s="1"/>
  <c r="OTB5" i="7"/>
  <c r="OTB6" i="7" s="1"/>
  <c r="OTA5" i="7"/>
  <c r="OTA6" i="7" s="1"/>
  <c r="OSZ5" i="7"/>
  <c r="OSZ6" i="7" s="1"/>
  <c r="OSY5" i="7"/>
  <c r="OSY6" i="7" s="1"/>
  <c r="OSX5" i="7"/>
  <c r="OSX6" i="7" s="1"/>
  <c r="OSW5" i="7"/>
  <c r="OSW6" i="7" s="1"/>
  <c r="OSV5" i="7"/>
  <c r="OSV6" i="7" s="1"/>
  <c r="OSU5" i="7"/>
  <c r="OSU6" i="7" s="1"/>
  <c r="OST5" i="7"/>
  <c r="OST6" i="7" s="1"/>
  <c r="OSS5" i="7"/>
  <c r="OSS6" i="7" s="1"/>
  <c r="OSR5" i="7"/>
  <c r="OSR6" i="7" s="1"/>
  <c r="OSQ5" i="7"/>
  <c r="OSQ6" i="7" s="1"/>
  <c r="OSP5" i="7"/>
  <c r="OSP6" i="7" s="1"/>
  <c r="OSO5" i="7"/>
  <c r="OSO6" i="7" s="1"/>
  <c r="OSN5" i="7"/>
  <c r="OSN6" i="7" s="1"/>
  <c r="OSM5" i="7"/>
  <c r="OSM6" i="7" s="1"/>
  <c r="OSL5" i="7"/>
  <c r="OSL6" i="7" s="1"/>
  <c r="OSK5" i="7"/>
  <c r="OSK6" i="7" s="1"/>
  <c r="OSJ5" i="7"/>
  <c r="OSJ6" i="7" s="1"/>
  <c r="OSI5" i="7"/>
  <c r="OSI6" i="7" s="1"/>
  <c r="OSH5" i="7"/>
  <c r="OSH6" i="7" s="1"/>
  <c r="OSG5" i="7"/>
  <c r="OSG6" i="7" s="1"/>
  <c r="OSF5" i="7"/>
  <c r="OSF6" i="7" s="1"/>
  <c r="OSE5" i="7"/>
  <c r="OSE6" i="7" s="1"/>
  <c r="OSD5" i="7"/>
  <c r="OSD6" i="7" s="1"/>
  <c r="OSC5" i="7"/>
  <c r="OSC6" i="7" s="1"/>
  <c r="OSB5" i="7"/>
  <c r="OSB6" i="7" s="1"/>
  <c r="OSA5" i="7"/>
  <c r="OSA6" i="7" s="1"/>
  <c r="ORZ5" i="7"/>
  <c r="ORZ6" i="7" s="1"/>
  <c r="ORY5" i="7"/>
  <c r="ORY6" i="7" s="1"/>
  <c r="ORX5" i="7"/>
  <c r="ORX6" i="7" s="1"/>
  <c r="ORW5" i="7"/>
  <c r="ORW6" i="7" s="1"/>
  <c r="ORV5" i="7"/>
  <c r="ORV6" i="7" s="1"/>
  <c r="ORU5" i="7"/>
  <c r="ORU6" i="7" s="1"/>
  <c r="ORT5" i="7"/>
  <c r="ORT6" i="7" s="1"/>
  <c r="ORS5" i="7"/>
  <c r="ORS6" i="7" s="1"/>
  <c r="ORR5" i="7"/>
  <c r="ORR6" i="7" s="1"/>
  <c r="ORQ5" i="7"/>
  <c r="ORQ6" i="7" s="1"/>
  <c r="ORP5" i="7"/>
  <c r="ORP6" i="7" s="1"/>
  <c r="ORO5" i="7"/>
  <c r="ORO6" i="7" s="1"/>
  <c r="ORN5" i="7"/>
  <c r="ORN6" i="7" s="1"/>
  <c r="ORM5" i="7"/>
  <c r="ORM6" i="7" s="1"/>
  <c r="ORL5" i="7"/>
  <c r="ORL6" i="7" s="1"/>
  <c r="ORK5" i="7"/>
  <c r="ORK6" i="7" s="1"/>
  <c r="ORJ5" i="7"/>
  <c r="ORJ6" i="7" s="1"/>
  <c r="ORI5" i="7"/>
  <c r="ORI6" i="7" s="1"/>
  <c r="ORH5" i="7"/>
  <c r="ORH6" i="7" s="1"/>
  <c r="ORG5" i="7"/>
  <c r="ORG6" i="7" s="1"/>
  <c r="ORF5" i="7"/>
  <c r="ORF6" i="7" s="1"/>
  <c r="ORE5" i="7"/>
  <c r="ORE6" i="7" s="1"/>
  <c r="ORD5" i="7"/>
  <c r="ORD6" i="7" s="1"/>
  <c r="ORC5" i="7"/>
  <c r="ORC6" i="7" s="1"/>
  <c r="ORB5" i="7"/>
  <c r="ORB6" i="7" s="1"/>
  <c r="ORA5" i="7"/>
  <c r="ORA6" i="7" s="1"/>
  <c r="OQZ5" i="7"/>
  <c r="OQZ6" i="7" s="1"/>
  <c r="OQY5" i="7"/>
  <c r="OQY6" i="7" s="1"/>
  <c r="OQX5" i="7"/>
  <c r="OQX6" i="7" s="1"/>
  <c r="OQW5" i="7"/>
  <c r="OQW6" i="7" s="1"/>
  <c r="OQV5" i="7"/>
  <c r="OQV6" i="7" s="1"/>
  <c r="OQU5" i="7"/>
  <c r="OQU6" i="7" s="1"/>
  <c r="OQT5" i="7"/>
  <c r="OQT6" i="7" s="1"/>
  <c r="OQS5" i="7"/>
  <c r="OQS6" i="7" s="1"/>
  <c r="OQR5" i="7"/>
  <c r="OQR6" i="7" s="1"/>
  <c r="OQQ5" i="7"/>
  <c r="OQQ6" i="7" s="1"/>
  <c r="OQP5" i="7"/>
  <c r="OQP6" i="7" s="1"/>
  <c r="OQO5" i="7"/>
  <c r="OQO6" i="7" s="1"/>
  <c r="OQN5" i="7"/>
  <c r="OQN6" i="7" s="1"/>
  <c r="OQM5" i="7"/>
  <c r="OQM6" i="7" s="1"/>
  <c r="OQL5" i="7"/>
  <c r="OQL6" i="7" s="1"/>
  <c r="OQK5" i="7"/>
  <c r="OQK6" i="7" s="1"/>
  <c r="OQJ5" i="7"/>
  <c r="OQJ6" i="7" s="1"/>
  <c r="OQI5" i="7"/>
  <c r="OQI6" i="7" s="1"/>
  <c r="OQH5" i="7"/>
  <c r="OQH6" i="7" s="1"/>
  <c r="OQG5" i="7"/>
  <c r="OQG6" i="7" s="1"/>
  <c r="OQF5" i="7"/>
  <c r="OQF6" i="7" s="1"/>
  <c r="OQE5" i="7"/>
  <c r="OQE6" i="7" s="1"/>
  <c r="OQD5" i="7"/>
  <c r="OQD6" i="7" s="1"/>
  <c r="OQC5" i="7"/>
  <c r="OQC6" i="7" s="1"/>
  <c r="OQB5" i="7"/>
  <c r="OQB6" i="7" s="1"/>
  <c r="OQA5" i="7"/>
  <c r="OQA6" i="7" s="1"/>
  <c r="OPZ5" i="7"/>
  <c r="OPZ6" i="7" s="1"/>
  <c r="OPY5" i="7"/>
  <c r="OPY6" i="7" s="1"/>
  <c r="OPX5" i="7"/>
  <c r="OPX6" i="7" s="1"/>
  <c r="OPW5" i="7"/>
  <c r="OPW6" i="7" s="1"/>
  <c r="OPV5" i="7"/>
  <c r="OPV6" i="7" s="1"/>
  <c r="OPU5" i="7"/>
  <c r="OPU6" i="7" s="1"/>
  <c r="OPT5" i="7"/>
  <c r="OPT6" i="7" s="1"/>
  <c r="OPS5" i="7"/>
  <c r="OPS6" i="7" s="1"/>
  <c r="OPR5" i="7"/>
  <c r="OPR6" i="7" s="1"/>
  <c r="OPQ5" i="7"/>
  <c r="OPQ6" i="7" s="1"/>
  <c r="OPP5" i="7"/>
  <c r="OPP6" i="7" s="1"/>
  <c r="OPO5" i="7"/>
  <c r="OPO6" i="7" s="1"/>
  <c r="OPN5" i="7"/>
  <c r="OPN6" i="7" s="1"/>
  <c r="OPM5" i="7"/>
  <c r="OPM6" i="7" s="1"/>
  <c r="OPL5" i="7"/>
  <c r="OPL6" i="7" s="1"/>
  <c r="OPK5" i="7"/>
  <c r="OPK6" i="7" s="1"/>
  <c r="OPJ5" i="7"/>
  <c r="OPJ6" i="7" s="1"/>
  <c r="OPI5" i="7"/>
  <c r="OPI6" i="7" s="1"/>
  <c r="OPH5" i="7"/>
  <c r="OPH6" i="7" s="1"/>
  <c r="OPG5" i="7"/>
  <c r="OPG6" i="7" s="1"/>
  <c r="OPF5" i="7"/>
  <c r="OPF6" i="7" s="1"/>
  <c r="OPE5" i="7"/>
  <c r="OPE6" i="7" s="1"/>
  <c r="OPD5" i="7"/>
  <c r="OPD6" i="7" s="1"/>
  <c r="OPC5" i="7"/>
  <c r="OPC6" i="7" s="1"/>
  <c r="OPB5" i="7"/>
  <c r="OPB6" i="7" s="1"/>
  <c r="OPA5" i="7"/>
  <c r="OPA6" i="7" s="1"/>
  <c r="OOZ5" i="7"/>
  <c r="OOZ6" i="7" s="1"/>
  <c r="OOY5" i="7"/>
  <c r="OOY6" i="7" s="1"/>
  <c r="OOX5" i="7"/>
  <c r="OOX6" i="7" s="1"/>
  <c r="OOW5" i="7"/>
  <c r="OOW6" i="7" s="1"/>
  <c r="OOV5" i="7"/>
  <c r="OOV6" i="7" s="1"/>
  <c r="OOU5" i="7"/>
  <c r="OOU6" i="7" s="1"/>
  <c r="OOT5" i="7"/>
  <c r="OOT6" i="7" s="1"/>
  <c r="OOS5" i="7"/>
  <c r="OOS6" i="7" s="1"/>
  <c r="OOR5" i="7"/>
  <c r="OOR6" i="7" s="1"/>
  <c r="OOQ5" i="7"/>
  <c r="OOQ6" i="7" s="1"/>
  <c r="OOP5" i="7"/>
  <c r="OOP6" i="7" s="1"/>
  <c r="OOO5" i="7"/>
  <c r="OOO6" i="7" s="1"/>
  <c r="OON5" i="7"/>
  <c r="OON6" i="7" s="1"/>
  <c r="OOM5" i="7"/>
  <c r="OOM6" i="7" s="1"/>
  <c r="OOL5" i="7"/>
  <c r="OOL6" i="7" s="1"/>
  <c r="OOK5" i="7"/>
  <c r="OOK6" i="7" s="1"/>
  <c r="OOJ5" i="7"/>
  <c r="OOJ6" i="7" s="1"/>
  <c r="OOI5" i="7"/>
  <c r="OOI6" i="7" s="1"/>
  <c r="OOH5" i="7"/>
  <c r="OOH6" i="7" s="1"/>
  <c r="OOG5" i="7"/>
  <c r="OOG6" i="7" s="1"/>
  <c r="OOF5" i="7"/>
  <c r="OOF6" i="7" s="1"/>
  <c r="OOE5" i="7"/>
  <c r="OOE6" i="7" s="1"/>
  <c r="OOD5" i="7"/>
  <c r="OOD6" i="7" s="1"/>
  <c r="OOC5" i="7"/>
  <c r="OOC6" i="7" s="1"/>
  <c r="OOB5" i="7"/>
  <c r="OOB6" i="7" s="1"/>
  <c r="OOA5" i="7"/>
  <c r="OOA6" i="7" s="1"/>
  <c r="ONZ5" i="7"/>
  <c r="ONZ6" i="7" s="1"/>
  <c r="ONY5" i="7"/>
  <c r="ONY6" i="7" s="1"/>
  <c r="ONX5" i="7"/>
  <c r="ONX6" i="7" s="1"/>
  <c r="ONW5" i="7"/>
  <c r="ONW6" i="7" s="1"/>
  <c r="ONV5" i="7"/>
  <c r="ONV6" i="7" s="1"/>
  <c r="ONU5" i="7"/>
  <c r="ONU6" i="7" s="1"/>
  <c r="ONT5" i="7"/>
  <c r="ONT6" i="7" s="1"/>
  <c r="ONS5" i="7"/>
  <c r="ONS6" i="7" s="1"/>
  <c r="ONR5" i="7"/>
  <c r="ONR6" i="7" s="1"/>
  <c r="ONQ5" i="7"/>
  <c r="ONQ6" i="7" s="1"/>
  <c r="ONP5" i="7"/>
  <c r="ONP6" i="7" s="1"/>
  <c r="ONO5" i="7"/>
  <c r="ONO6" i="7" s="1"/>
  <c r="ONN5" i="7"/>
  <c r="ONN6" i="7" s="1"/>
  <c r="ONM5" i="7"/>
  <c r="ONM6" i="7" s="1"/>
  <c r="ONL5" i="7"/>
  <c r="ONL6" i="7" s="1"/>
  <c r="ONK5" i="7"/>
  <c r="ONK6" i="7" s="1"/>
  <c r="ONJ5" i="7"/>
  <c r="ONJ6" i="7" s="1"/>
  <c r="ONI5" i="7"/>
  <c r="ONI6" i="7" s="1"/>
  <c r="ONH5" i="7"/>
  <c r="ONH6" i="7" s="1"/>
  <c r="ONG5" i="7"/>
  <c r="ONG6" i="7" s="1"/>
  <c r="ONF5" i="7"/>
  <c r="ONF6" i="7" s="1"/>
  <c r="ONE5" i="7"/>
  <c r="ONE6" i="7" s="1"/>
  <c r="OND5" i="7"/>
  <c r="OND6" i="7" s="1"/>
  <c r="ONC5" i="7"/>
  <c r="ONC6" i="7" s="1"/>
  <c r="ONB5" i="7"/>
  <c r="ONB6" i="7" s="1"/>
  <c r="ONA5" i="7"/>
  <c r="ONA6" i="7" s="1"/>
  <c r="OMZ5" i="7"/>
  <c r="OMZ6" i="7" s="1"/>
  <c r="OMY5" i="7"/>
  <c r="OMY6" i="7" s="1"/>
  <c r="OMX5" i="7"/>
  <c r="OMX6" i="7" s="1"/>
  <c r="OMW5" i="7"/>
  <c r="OMW6" i="7" s="1"/>
  <c r="OMV5" i="7"/>
  <c r="OMV6" i="7" s="1"/>
  <c r="OMU5" i="7"/>
  <c r="OMU6" i="7" s="1"/>
  <c r="OMT5" i="7"/>
  <c r="OMT6" i="7" s="1"/>
  <c r="OMS5" i="7"/>
  <c r="OMS6" i="7" s="1"/>
  <c r="OMR5" i="7"/>
  <c r="OMR6" i="7" s="1"/>
  <c r="OMQ5" i="7"/>
  <c r="OMQ6" i="7" s="1"/>
  <c r="OMP5" i="7"/>
  <c r="OMP6" i="7" s="1"/>
  <c r="OMO5" i="7"/>
  <c r="OMO6" i="7" s="1"/>
  <c r="OMN5" i="7"/>
  <c r="OMN6" i="7" s="1"/>
  <c r="OMM5" i="7"/>
  <c r="OMM6" i="7" s="1"/>
  <c r="OML5" i="7"/>
  <c r="OML6" i="7" s="1"/>
  <c r="OMK5" i="7"/>
  <c r="OMK6" i="7" s="1"/>
  <c r="OMJ5" i="7"/>
  <c r="OMJ6" i="7" s="1"/>
  <c r="OMI5" i="7"/>
  <c r="OMI6" i="7" s="1"/>
  <c r="OMH5" i="7"/>
  <c r="OMH6" i="7" s="1"/>
  <c r="OMG5" i="7"/>
  <c r="OMG6" i="7" s="1"/>
  <c r="OMF5" i="7"/>
  <c r="OMF6" i="7" s="1"/>
  <c r="OME5" i="7"/>
  <c r="OME6" i="7" s="1"/>
  <c r="OMD5" i="7"/>
  <c r="OMD6" i="7" s="1"/>
  <c r="OMC5" i="7"/>
  <c r="OMC6" i="7" s="1"/>
  <c r="OMB5" i="7"/>
  <c r="OMB6" i="7" s="1"/>
  <c r="OMA5" i="7"/>
  <c r="OMA6" i="7" s="1"/>
  <c r="OLZ5" i="7"/>
  <c r="OLZ6" i="7" s="1"/>
  <c r="OLY5" i="7"/>
  <c r="OLY6" i="7" s="1"/>
  <c r="OLX5" i="7"/>
  <c r="OLX6" i="7" s="1"/>
  <c r="OLW5" i="7"/>
  <c r="OLW6" i="7" s="1"/>
  <c r="OLV5" i="7"/>
  <c r="OLV6" i="7" s="1"/>
  <c r="OLU5" i="7"/>
  <c r="OLU6" i="7" s="1"/>
  <c r="OLT5" i="7"/>
  <c r="OLT6" i="7" s="1"/>
  <c r="OLS5" i="7"/>
  <c r="OLS6" i="7" s="1"/>
  <c r="OLR5" i="7"/>
  <c r="OLR6" i="7" s="1"/>
  <c r="OLQ5" i="7"/>
  <c r="OLQ6" i="7" s="1"/>
  <c r="OLP5" i="7"/>
  <c r="OLP6" i="7" s="1"/>
  <c r="OLO5" i="7"/>
  <c r="OLO6" i="7" s="1"/>
  <c r="OLN5" i="7"/>
  <c r="OLN6" i="7" s="1"/>
  <c r="OLM5" i="7"/>
  <c r="OLM6" i="7" s="1"/>
  <c r="OLL5" i="7"/>
  <c r="OLL6" i="7" s="1"/>
  <c r="OLK5" i="7"/>
  <c r="OLK6" i="7" s="1"/>
  <c r="OLJ5" i="7"/>
  <c r="OLJ6" i="7" s="1"/>
  <c r="OLI5" i="7"/>
  <c r="OLI6" i="7" s="1"/>
  <c r="OLH5" i="7"/>
  <c r="OLH6" i="7" s="1"/>
  <c r="OLG5" i="7"/>
  <c r="OLG6" i="7" s="1"/>
  <c r="OLF5" i="7"/>
  <c r="OLF6" i="7" s="1"/>
  <c r="OLE5" i="7"/>
  <c r="OLE6" i="7" s="1"/>
  <c r="OLD5" i="7"/>
  <c r="OLD6" i="7" s="1"/>
  <c r="OLC5" i="7"/>
  <c r="OLC6" i="7" s="1"/>
  <c r="OLB5" i="7"/>
  <c r="OLB6" i="7" s="1"/>
  <c r="OLA5" i="7"/>
  <c r="OLA6" i="7" s="1"/>
  <c r="OKZ5" i="7"/>
  <c r="OKZ6" i="7" s="1"/>
  <c r="OKY5" i="7"/>
  <c r="OKY6" i="7" s="1"/>
  <c r="OKX5" i="7"/>
  <c r="OKX6" i="7" s="1"/>
  <c r="OKW5" i="7"/>
  <c r="OKW6" i="7" s="1"/>
  <c r="OKV5" i="7"/>
  <c r="OKV6" i="7" s="1"/>
  <c r="OKU5" i="7"/>
  <c r="OKU6" i="7" s="1"/>
  <c r="OKT5" i="7"/>
  <c r="OKT6" i="7" s="1"/>
  <c r="OKS5" i="7"/>
  <c r="OKS6" i="7" s="1"/>
  <c r="OKR5" i="7"/>
  <c r="OKR6" i="7" s="1"/>
  <c r="OKQ5" i="7"/>
  <c r="OKQ6" i="7" s="1"/>
  <c r="OKP5" i="7"/>
  <c r="OKP6" i="7" s="1"/>
  <c r="OKO5" i="7"/>
  <c r="OKO6" i="7" s="1"/>
  <c r="OKN5" i="7"/>
  <c r="OKN6" i="7" s="1"/>
  <c r="OKM5" i="7"/>
  <c r="OKM6" i="7" s="1"/>
  <c r="OKL5" i="7"/>
  <c r="OKL6" i="7" s="1"/>
  <c r="OKK5" i="7"/>
  <c r="OKK6" i="7" s="1"/>
  <c r="OKJ5" i="7"/>
  <c r="OKJ6" i="7" s="1"/>
  <c r="OKI5" i="7"/>
  <c r="OKI6" i="7" s="1"/>
  <c r="OKH5" i="7"/>
  <c r="OKH6" i="7" s="1"/>
  <c r="OKG5" i="7"/>
  <c r="OKG6" i="7" s="1"/>
  <c r="OKF5" i="7"/>
  <c r="OKF6" i="7" s="1"/>
  <c r="OKE5" i="7"/>
  <c r="OKE6" i="7" s="1"/>
  <c r="OKD5" i="7"/>
  <c r="OKD6" i="7" s="1"/>
  <c r="OKC5" i="7"/>
  <c r="OKC6" i="7" s="1"/>
  <c r="OKB5" i="7"/>
  <c r="OKB6" i="7" s="1"/>
  <c r="OKA5" i="7"/>
  <c r="OKA6" i="7" s="1"/>
  <c r="OJZ5" i="7"/>
  <c r="OJZ6" i="7" s="1"/>
  <c r="OJY5" i="7"/>
  <c r="OJY6" i="7" s="1"/>
  <c r="OJX5" i="7"/>
  <c r="OJX6" i="7" s="1"/>
  <c r="OJW5" i="7"/>
  <c r="OJW6" i="7" s="1"/>
  <c r="OJV5" i="7"/>
  <c r="OJV6" i="7" s="1"/>
  <c r="OJU5" i="7"/>
  <c r="OJU6" i="7" s="1"/>
  <c r="OJT5" i="7"/>
  <c r="OJT6" i="7" s="1"/>
  <c r="OJS5" i="7"/>
  <c r="OJS6" i="7" s="1"/>
  <c r="OJR5" i="7"/>
  <c r="OJR6" i="7" s="1"/>
  <c r="OJQ5" i="7"/>
  <c r="OJQ6" i="7" s="1"/>
  <c r="OJP5" i="7"/>
  <c r="OJP6" i="7" s="1"/>
  <c r="OJO5" i="7"/>
  <c r="OJO6" i="7" s="1"/>
  <c r="OJN5" i="7"/>
  <c r="OJN6" i="7" s="1"/>
  <c r="OJM5" i="7"/>
  <c r="OJM6" i="7" s="1"/>
  <c r="OJL5" i="7"/>
  <c r="OJL6" i="7" s="1"/>
  <c r="OJK5" i="7"/>
  <c r="OJK6" i="7" s="1"/>
  <c r="OJJ5" i="7"/>
  <c r="OJJ6" i="7" s="1"/>
  <c r="OJI5" i="7"/>
  <c r="OJI6" i="7" s="1"/>
  <c r="OJH5" i="7"/>
  <c r="OJH6" i="7" s="1"/>
  <c r="OJG5" i="7"/>
  <c r="OJG6" i="7" s="1"/>
  <c r="OJF5" i="7"/>
  <c r="OJF6" i="7" s="1"/>
  <c r="OJE5" i="7"/>
  <c r="OJE6" i="7" s="1"/>
  <c r="OJD5" i="7"/>
  <c r="OJD6" i="7" s="1"/>
  <c r="OJC5" i="7"/>
  <c r="OJC6" i="7" s="1"/>
  <c r="OJB5" i="7"/>
  <c r="OJB6" i="7" s="1"/>
  <c r="OJA5" i="7"/>
  <c r="OJA6" i="7" s="1"/>
  <c r="OIZ5" i="7"/>
  <c r="OIZ6" i="7" s="1"/>
  <c r="OIY5" i="7"/>
  <c r="OIY6" i="7" s="1"/>
  <c r="OIX5" i="7"/>
  <c r="OIX6" i="7" s="1"/>
  <c r="OIW5" i="7"/>
  <c r="OIW6" i="7" s="1"/>
  <c r="OIV5" i="7"/>
  <c r="OIV6" i="7" s="1"/>
  <c r="OIU5" i="7"/>
  <c r="OIU6" i="7" s="1"/>
  <c r="OIT5" i="7"/>
  <c r="OIT6" i="7" s="1"/>
  <c r="OIS5" i="7"/>
  <c r="OIS6" i="7" s="1"/>
  <c r="OIR5" i="7"/>
  <c r="OIR6" i="7" s="1"/>
  <c r="OIQ5" i="7"/>
  <c r="OIQ6" i="7" s="1"/>
  <c r="OIP5" i="7"/>
  <c r="OIP6" i="7" s="1"/>
  <c r="OIO5" i="7"/>
  <c r="OIO6" i="7" s="1"/>
  <c r="OIN5" i="7"/>
  <c r="OIN6" i="7" s="1"/>
  <c r="OIM5" i="7"/>
  <c r="OIM6" i="7" s="1"/>
  <c r="OIL5" i="7"/>
  <c r="OIL6" i="7" s="1"/>
  <c r="OIK5" i="7"/>
  <c r="OIK6" i="7" s="1"/>
  <c r="OIJ5" i="7"/>
  <c r="OIJ6" i="7" s="1"/>
  <c r="OII5" i="7"/>
  <c r="OII6" i="7" s="1"/>
  <c r="OIH5" i="7"/>
  <c r="OIH6" i="7" s="1"/>
  <c r="OIG5" i="7"/>
  <c r="OIG6" i="7" s="1"/>
  <c r="OIF5" i="7"/>
  <c r="OIF6" i="7" s="1"/>
  <c r="OIE5" i="7"/>
  <c r="OIE6" i="7" s="1"/>
  <c r="OID5" i="7"/>
  <c r="OID6" i="7" s="1"/>
  <c r="OIC5" i="7"/>
  <c r="OIC6" i="7" s="1"/>
  <c r="OIB5" i="7"/>
  <c r="OIB6" i="7" s="1"/>
  <c r="OIA5" i="7"/>
  <c r="OIA6" i="7" s="1"/>
  <c r="OHZ5" i="7"/>
  <c r="OHZ6" i="7" s="1"/>
  <c r="OHY5" i="7"/>
  <c r="OHY6" i="7" s="1"/>
  <c r="OHX5" i="7"/>
  <c r="OHX6" i="7" s="1"/>
  <c r="OHW5" i="7"/>
  <c r="OHW6" i="7" s="1"/>
  <c r="OHV5" i="7"/>
  <c r="OHV6" i="7" s="1"/>
  <c r="OHU5" i="7"/>
  <c r="OHU6" i="7" s="1"/>
  <c r="OHT5" i="7"/>
  <c r="OHT6" i="7" s="1"/>
  <c r="OHS5" i="7"/>
  <c r="OHS6" i="7" s="1"/>
  <c r="OHR5" i="7"/>
  <c r="OHR6" i="7" s="1"/>
  <c r="OHQ5" i="7"/>
  <c r="OHQ6" i="7" s="1"/>
  <c r="OHP5" i="7"/>
  <c r="OHP6" i="7" s="1"/>
  <c r="OHO5" i="7"/>
  <c r="OHO6" i="7" s="1"/>
  <c r="OHN5" i="7"/>
  <c r="OHN6" i="7" s="1"/>
  <c r="OHM5" i="7"/>
  <c r="OHM6" i="7" s="1"/>
  <c r="OHL5" i="7"/>
  <c r="OHL6" i="7" s="1"/>
  <c r="OHK5" i="7"/>
  <c r="OHK6" i="7" s="1"/>
  <c r="OHJ5" i="7"/>
  <c r="OHJ6" i="7" s="1"/>
  <c r="OHI5" i="7"/>
  <c r="OHI6" i="7" s="1"/>
  <c r="OHH5" i="7"/>
  <c r="OHH6" i="7" s="1"/>
  <c r="OHG5" i="7"/>
  <c r="OHG6" i="7" s="1"/>
  <c r="OHF5" i="7"/>
  <c r="OHF6" i="7" s="1"/>
  <c r="OHE5" i="7"/>
  <c r="OHE6" i="7" s="1"/>
  <c r="OHD5" i="7"/>
  <c r="OHD6" i="7" s="1"/>
  <c r="OHC5" i="7"/>
  <c r="OHC6" i="7" s="1"/>
  <c r="OHB5" i="7"/>
  <c r="OHB6" i="7" s="1"/>
  <c r="OHA5" i="7"/>
  <c r="OHA6" i="7" s="1"/>
  <c r="OGZ5" i="7"/>
  <c r="OGZ6" i="7" s="1"/>
  <c r="OGY5" i="7"/>
  <c r="OGY6" i="7" s="1"/>
  <c r="OGX5" i="7"/>
  <c r="OGX6" i="7" s="1"/>
  <c r="OGW5" i="7"/>
  <c r="OGW6" i="7" s="1"/>
  <c r="OGV5" i="7"/>
  <c r="OGV6" i="7" s="1"/>
  <c r="OGU5" i="7"/>
  <c r="OGU6" i="7" s="1"/>
  <c r="OGT5" i="7"/>
  <c r="OGT6" i="7" s="1"/>
  <c r="OGS5" i="7"/>
  <c r="OGS6" i="7" s="1"/>
  <c r="OGR5" i="7"/>
  <c r="OGR6" i="7" s="1"/>
  <c r="OGQ5" i="7"/>
  <c r="OGQ6" i="7" s="1"/>
  <c r="OGP5" i="7"/>
  <c r="OGP6" i="7" s="1"/>
  <c r="OGO5" i="7"/>
  <c r="OGO6" i="7" s="1"/>
  <c r="OGN5" i="7"/>
  <c r="OGN6" i="7" s="1"/>
  <c r="OGM5" i="7"/>
  <c r="OGM6" i="7" s="1"/>
  <c r="OGL5" i="7"/>
  <c r="OGL6" i="7" s="1"/>
  <c r="OGK5" i="7"/>
  <c r="OGK6" i="7" s="1"/>
  <c r="OGJ5" i="7"/>
  <c r="OGJ6" i="7" s="1"/>
  <c r="OGI5" i="7"/>
  <c r="OGI6" i="7" s="1"/>
  <c r="OGH5" i="7"/>
  <c r="OGH6" i="7" s="1"/>
  <c r="OGG5" i="7"/>
  <c r="OGG6" i="7" s="1"/>
  <c r="OGF5" i="7"/>
  <c r="OGF6" i="7" s="1"/>
  <c r="OGE5" i="7"/>
  <c r="OGE6" i="7" s="1"/>
  <c r="OGD5" i="7"/>
  <c r="OGD6" i="7" s="1"/>
  <c r="OGC5" i="7"/>
  <c r="OGC6" i="7" s="1"/>
  <c r="OGB5" i="7"/>
  <c r="OGB6" i="7" s="1"/>
  <c r="OGA5" i="7"/>
  <c r="OGA6" i="7" s="1"/>
  <c r="OFZ5" i="7"/>
  <c r="OFZ6" i="7" s="1"/>
  <c r="OFY5" i="7"/>
  <c r="OFY6" i="7" s="1"/>
  <c r="OFX5" i="7"/>
  <c r="OFX6" i="7" s="1"/>
  <c r="OFW5" i="7"/>
  <c r="OFW6" i="7" s="1"/>
  <c r="OFV5" i="7"/>
  <c r="OFV6" i="7" s="1"/>
  <c r="OFU5" i="7"/>
  <c r="OFU6" i="7" s="1"/>
  <c r="OFT5" i="7"/>
  <c r="OFT6" i="7" s="1"/>
  <c r="OFS5" i="7"/>
  <c r="OFS6" i="7" s="1"/>
  <c r="OFR5" i="7"/>
  <c r="OFR6" i="7" s="1"/>
  <c r="OFQ5" i="7"/>
  <c r="OFQ6" i="7" s="1"/>
  <c r="OFP5" i="7"/>
  <c r="OFP6" i="7" s="1"/>
  <c r="OFO5" i="7"/>
  <c r="OFO6" i="7" s="1"/>
  <c r="OFN5" i="7"/>
  <c r="OFN6" i="7" s="1"/>
  <c r="OFM5" i="7"/>
  <c r="OFM6" i="7" s="1"/>
  <c r="OFL5" i="7"/>
  <c r="OFL6" i="7" s="1"/>
  <c r="OFK5" i="7"/>
  <c r="OFK6" i="7" s="1"/>
  <c r="OFJ5" i="7"/>
  <c r="OFJ6" i="7" s="1"/>
  <c r="OFI5" i="7"/>
  <c r="OFI6" i="7" s="1"/>
  <c r="OFH5" i="7"/>
  <c r="OFH6" i="7" s="1"/>
  <c r="OFG5" i="7"/>
  <c r="OFG6" i="7" s="1"/>
  <c r="OFF5" i="7"/>
  <c r="OFF6" i="7" s="1"/>
  <c r="OFE5" i="7"/>
  <c r="OFE6" i="7" s="1"/>
  <c r="OFD5" i="7"/>
  <c r="OFD6" i="7" s="1"/>
  <c r="OFC5" i="7"/>
  <c r="OFC6" i="7" s="1"/>
  <c r="OFB5" i="7"/>
  <c r="OFB6" i="7" s="1"/>
  <c r="OFA5" i="7"/>
  <c r="OFA6" i="7" s="1"/>
  <c r="OEZ5" i="7"/>
  <c r="OEZ6" i="7" s="1"/>
  <c r="OEY5" i="7"/>
  <c r="OEY6" i="7" s="1"/>
  <c r="OEX5" i="7"/>
  <c r="OEX6" i="7" s="1"/>
  <c r="OEW5" i="7"/>
  <c r="OEW6" i="7" s="1"/>
  <c r="OEV5" i="7"/>
  <c r="OEV6" i="7" s="1"/>
  <c r="OEU5" i="7"/>
  <c r="OEU6" i="7" s="1"/>
  <c r="OET5" i="7"/>
  <c r="OET6" i="7" s="1"/>
  <c r="OES5" i="7"/>
  <c r="OES6" i="7" s="1"/>
  <c r="OER5" i="7"/>
  <c r="OER6" i="7" s="1"/>
  <c r="OEQ5" i="7"/>
  <c r="OEQ6" i="7" s="1"/>
  <c r="OEP5" i="7"/>
  <c r="OEP6" i="7" s="1"/>
  <c r="OEO5" i="7"/>
  <c r="OEO6" i="7" s="1"/>
  <c r="OEN5" i="7"/>
  <c r="OEN6" i="7" s="1"/>
  <c r="OEM5" i="7"/>
  <c r="OEM6" i="7" s="1"/>
  <c r="OEL5" i="7"/>
  <c r="OEL6" i="7" s="1"/>
  <c r="OEK5" i="7"/>
  <c r="OEK6" i="7" s="1"/>
  <c r="OEJ5" i="7"/>
  <c r="OEJ6" i="7" s="1"/>
  <c r="OEI5" i="7"/>
  <c r="OEI6" i="7" s="1"/>
  <c r="OEH5" i="7"/>
  <c r="OEH6" i="7" s="1"/>
  <c r="OEG5" i="7"/>
  <c r="OEG6" i="7" s="1"/>
  <c r="OEF5" i="7"/>
  <c r="OEF6" i="7" s="1"/>
  <c r="OEE5" i="7"/>
  <c r="OEE6" i="7" s="1"/>
  <c r="OED5" i="7"/>
  <c r="OED6" i="7" s="1"/>
  <c r="OEC5" i="7"/>
  <c r="OEC6" i="7" s="1"/>
  <c r="OEB5" i="7"/>
  <c r="OEB6" i="7" s="1"/>
  <c r="OEA5" i="7"/>
  <c r="OEA6" i="7" s="1"/>
  <c r="ODZ5" i="7"/>
  <c r="ODZ6" i="7" s="1"/>
  <c r="ODY5" i="7"/>
  <c r="ODY6" i="7" s="1"/>
  <c r="ODX5" i="7"/>
  <c r="ODX6" i="7" s="1"/>
  <c r="ODW5" i="7"/>
  <c r="ODW6" i="7" s="1"/>
  <c r="ODV5" i="7"/>
  <c r="ODV6" i="7" s="1"/>
  <c r="ODU5" i="7"/>
  <c r="ODU6" i="7" s="1"/>
  <c r="ODT5" i="7"/>
  <c r="ODT6" i="7" s="1"/>
  <c r="ODS5" i="7"/>
  <c r="ODS6" i="7" s="1"/>
  <c r="ODR5" i="7"/>
  <c r="ODR6" i="7" s="1"/>
  <c r="ODQ5" i="7"/>
  <c r="ODQ6" i="7" s="1"/>
  <c r="ODP5" i="7"/>
  <c r="ODP6" i="7" s="1"/>
  <c r="ODO5" i="7"/>
  <c r="ODO6" i="7" s="1"/>
  <c r="ODN5" i="7"/>
  <c r="ODN6" i="7" s="1"/>
  <c r="ODM5" i="7"/>
  <c r="ODM6" i="7" s="1"/>
  <c r="ODL5" i="7"/>
  <c r="ODL6" i="7" s="1"/>
  <c r="ODK5" i="7"/>
  <c r="ODK6" i="7" s="1"/>
  <c r="ODJ5" i="7"/>
  <c r="ODJ6" i="7" s="1"/>
  <c r="ODI5" i="7"/>
  <c r="ODI6" i="7" s="1"/>
  <c r="ODH5" i="7"/>
  <c r="ODH6" i="7" s="1"/>
  <c r="ODG5" i="7"/>
  <c r="ODG6" i="7" s="1"/>
  <c r="ODF5" i="7"/>
  <c r="ODF6" i="7" s="1"/>
  <c r="ODE5" i="7"/>
  <c r="ODE6" i="7" s="1"/>
  <c r="ODD5" i="7"/>
  <c r="ODD6" i="7" s="1"/>
  <c r="ODC5" i="7"/>
  <c r="ODC6" i="7" s="1"/>
  <c r="ODB5" i="7"/>
  <c r="ODB6" i="7" s="1"/>
  <c r="ODA5" i="7"/>
  <c r="ODA6" i="7" s="1"/>
  <c r="OCZ5" i="7"/>
  <c r="OCZ6" i="7" s="1"/>
  <c r="OCY5" i="7"/>
  <c r="OCY6" i="7" s="1"/>
  <c r="OCX5" i="7"/>
  <c r="OCX6" i="7" s="1"/>
  <c r="OCW5" i="7"/>
  <c r="OCW6" i="7" s="1"/>
  <c r="OCV5" i="7"/>
  <c r="OCV6" i="7" s="1"/>
  <c r="OCU5" i="7"/>
  <c r="OCU6" i="7" s="1"/>
  <c r="OCT5" i="7"/>
  <c r="OCT6" i="7" s="1"/>
  <c r="OCS5" i="7"/>
  <c r="OCS6" i="7" s="1"/>
  <c r="OCR5" i="7"/>
  <c r="OCR6" i="7" s="1"/>
  <c r="OCQ5" i="7"/>
  <c r="OCQ6" i="7" s="1"/>
  <c r="OCP5" i="7"/>
  <c r="OCP6" i="7" s="1"/>
  <c r="OCO5" i="7"/>
  <c r="OCO6" i="7" s="1"/>
  <c r="OCN5" i="7"/>
  <c r="OCN6" i="7" s="1"/>
  <c r="OCM5" i="7"/>
  <c r="OCM6" i="7" s="1"/>
  <c r="OCL5" i="7"/>
  <c r="OCL6" i="7" s="1"/>
  <c r="OCK5" i="7"/>
  <c r="OCK6" i="7" s="1"/>
  <c r="OCJ5" i="7"/>
  <c r="OCJ6" i="7" s="1"/>
  <c r="OCI5" i="7"/>
  <c r="OCI6" i="7" s="1"/>
  <c r="OCH5" i="7"/>
  <c r="OCH6" i="7" s="1"/>
  <c r="OCG5" i="7"/>
  <c r="OCG6" i="7" s="1"/>
  <c r="OCF5" i="7"/>
  <c r="OCF6" i="7" s="1"/>
  <c r="OCE5" i="7"/>
  <c r="OCE6" i="7" s="1"/>
  <c r="OCD5" i="7"/>
  <c r="OCD6" i="7" s="1"/>
  <c r="OCC5" i="7"/>
  <c r="OCC6" i="7" s="1"/>
  <c r="OCB5" i="7"/>
  <c r="OCB6" i="7" s="1"/>
  <c r="OCA5" i="7"/>
  <c r="OCA6" i="7" s="1"/>
  <c r="OBZ5" i="7"/>
  <c r="OBZ6" i="7" s="1"/>
  <c r="OBY5" i="7"/>
  <c r="OBY6" i="7" s="1"/>
  <c r="OBX5" i="7"/>
  <c r="OBX6" i="7" s="1"/>
  <c r="OBW5" i="7"/>
  <c r="OBW6" i="7" s="1"/>
  <c r="OBV5" i="7"/>
  <c r="OBV6" i="7" s="1"/>
  <c r="OBU5" i="7"/>
  <c r="OBU6" i="7" s="1"/>
  <c r="OBT5" i="7"/>
  <c r="OBT6" i="7" s="1"/>
  <c r="OBS5" i="7"/>
  <c r="OBS6" i="7" s="1"/>
  <c r="OBR5" i="7"/>
  <c r="OBR6" i="7" s="1"/>
  <c r="OBQ5" i="7"/>
  <c r="OBQ6" i="7" s="1"/>
  <c r="OBP5" i="7"/>
  <c r="OBP6" i="7" s="1"/>
  <c r="OBO5" i="7"/>
  <c r="OBO6" i="7" s="1"/>
  <c r="OBN5" i="7"/>
  <c r="OBN6" i="7" s="1"/>
  <c r="OBM5" i="7"/>
  <c r="OBM6" i="7" s="1"/>
  <c r="OBL5" i="7"/>
  <c r="OBL6" i="7" s="1"/>
  <c r="OBK5" i="7"/>
  <c r="OBK6" i="7" s="1"/>
  <c r="OBJ5" i="7"/>
  <c r="OBJ6" i="7" s="1"/>
  <c r="OBI5" i="7"/>
  <c r="OBI6" i="7" s="1"/>
  <c r="OBH5" i="7"/>
  <c r="OBH6" i="7" s="1"/>
  <c r="OBG5" i="7"/>
  <c r="OBG6" i="7" s="1"/>
  <c r="OBF5" i="7"/>
  <c r="OBF6" i="7" s="1"/>
  <c r="OBE5" i="7"/>
  <c r="OBE6" i="7" s="1"/>
  <c r="OBD5" i="7"/>
  <c r="OBD6" i="7" s="1"/>
  <c r="OBC5" i="7"/>
  <c r="OBC6" i="7" s="1"/>
  <c r="OBB5" i="7"/>
  <c r="OBB6" i="7" s="1"/>
  <c r="OBA5" i="7"/>
  <c r="OBA6" i="7" s="1"/>
  <c r="OAZ5" i="7"/>
  <c r="OAZ6" i="7" s="1"/>
  <c r="OAY5" i="7"/>
  <c r="OAY6" i="7" s="1"/>
  <c r="OAX5" i="7"/>
  <c r="OAX6" i="7" s="1"/>
  <c r="OAW5" i="7"/>
  <c r="OAW6" i="7" s="1"/>
  <c r="OAV5" i="7"/>
  <c r="OAV6" i="7" s="1"/>
  <c r="OAU5" i="7"/>
  <c r="OAU6" i="7" s="1"/>
  <c r="OAT5" i="7"/>
  <c r="OAT6" i="7" s="1"/>
  <c r="OAS5" i="7"/>
  <c r="OAS6" i="7" s="1"/>
  <c r="OAR5" i="7"/>
  <c r="OAR6" i="7" s="1"/>
  <c r="OAQ5" i="7"/>
  <c r="OAQ6" i="7" s="1"/>
  <c r="OAP5" i="7"/>
  <c r="OAP6" i="7" s="1"/>
  <c r="OAO5" i="7"/>
  <c r="OAO6" i="7" s="1"/>
  <c r="OAN5" i="7"/>
  <c r="OAN6" i="7" s="1"/>
  <c r="OAM5" i="7"/>
  <c r="OAM6" i="7" s="1"/>
  <c r="OAL5" i="7"/>
  <c r="OAL6" i="7" s="1"/>
  <c r="OAK5" i="7"/>
  <c r="OAK6" i="7" s="1"/>
  <c r="OAJ5" i="7"/>
  <c r="OAJ6" i="7" s="1"/>
  <c r="OAI5" i="7"/>
  <c r="OAI6" i="7" s="1"/>
  <c r="OAH5" i="7"/>
  <c r="OAH6" i="7" s="1"/>
  <c r="OAG5" i="7"/>
  <c r="OAG6" i="7" s="1"/>
  <c r="OAF5" i="7"/>
  <c r="OAF6" i="7" s="1"/>
  <c r="OAE5" i="7"/>
  <c r="OAE6" i="7" s="1"/>
  <c r="OAD5" i="7"/>
  <c r="OAD6" i="7" s="1"/>
  <c r="OAC5" i="7"/>
  <c r="OAC6" i="7" s="1"/>
  <c r="OAB5" i="7"/>
  <c r="OAB6" i="7" s="1"/>
  <c r="OAA5" i="7"/>
  <c r="OAA6" i="7" s="1"/>
  <c r="NZZ5" i="7"/>
  <c r="NZZ6" i="7" s="1"/>
  <c r="NZY5" i="7"/>
  <c r="NZY6" i="7" s="1"/>
  <c r="NZX5" i="7"/>
  <c r="NZX6" i="7" s="1"/>
  <c r="NZW5" i="7"/>
  <c r="NZW6" i="7" s="1"/>
  <c r="NZV5" i="7"/>
  <c r="NZV6" i="7" s="1"/>
  <c r="NZU5" i="7"/>
  <c r="NZU6" i="7" s="1"/>
  <c r="NZT5" i="7"/>
  <c r="NZT6" i="7" s="1"/>
  <c r="NZS5" i="7"/>
  <c r="NZS6" i="7" s="1"/>
  <c r="NZR5" i="7"/>
  <c r="NZR6" i="7" s="1"/>
  <c r="NZQ5" i="7"/>
  <c r="NZQ6" i="7" s="1"/>
  <c r="NZP5" i="7"/>
  <c r="NZP6" i="7" s="1"/>
  <c r="NZO5" i="7"/>
  <c r="NZO6" i="7" s="1"/>
  <c r="NZN5" i="7"/>
  <c r="NZN6" i="7" s="1"/>
  <c r="NZM5" i="7"/>
  <c r="NZM6" i="7" s="1"/>
  <c r="NZL5" i="7"/>
  <c r="NZL6" i="7" s="1"/>
  <c r="NZK5" i="7"/>
  <c r="NZK6" i="7" s="1"/>
  <c r="NZJ5" i="7"/>
  <c r="NZJ6" i="7" s="1"/>
  <c r="NZI5" i="7"/>
  <c r="NZI6" i="7" s="1"/>
  <c r="NZH5" i="7"/>
  <c r="NZH6" i="7" s="1"/>
  <c r="NZG5" i="7"/>
  <c r="NZG6" i="7" s="1"/>
  <c r="NZF5" i="7"/>
  <c r="NZF6" i="7" s="1"/>
  <c r="NZE5" i="7"/>
  <c r="NZE6" i="7" s="1"/>
  <c r="NZD5" i="7"/>
  <c r="NZD6" i="7" s="1"/>
  <c r="NZC5" i="7"/>
  <c r="NZC6" i="7" s="1"/>
  <c r="NZB5" i="7"/>
  <c r="NZB6" i="7" s="1"/>
  <c r="NZA5" i="7"/>
  <c r="NZA6" i="7" s="1"/>
  <c r="NYZ5" i="7"/>
  <c r="NYZ6" i="7" s="1"/>
  <c r="NYY5" i="7"/>
  <c r="NYY6" i="7" s="1"/>
  <c r="NYX5" i="7"/>
  <c r="NYX6" i="7" s="1"/>
  <c r="NYW5" i="7"/>
  <c r="NYW6" i="7" s="1"/>
  <c r="NYV5" i="7"/>
  <c r="NYV6" i="7" s="1"/>
  <c r="NYU5" i="7"/>
  <c r="NYU6" i="7" s="1"/>
  <c r="NYT5" i="7"/>
  <c r="NYT6" i="7" s="1"/>
  <c r="NYS5" i="7"/>
  <c r="NYS6" i="7" s="1"/>
  <c r="NYR5" i="7"/>
  <c r="NYR6" i="7" s="1"/>
  <c r="NYQ5" i="7"/>
  <c r="NYQ6" i="7" s="1"/>
  <c r="NYP5" i="7"/>
  <c r="NYP6" i="7" s="1"/>
  <c r="NYO5" i="7"/>
  <c r="NYO6" i="7" s="1"/>
  <c r="NYN5" i="7"/>
  <c r="NYN6" i="7" s="1"/>
  <c r="NYM5" i="7"/>
  <c r="NYM6" i="7" s="1"/>
  <c r="NYL5" i="7"/>
  <c r="NYL6" i="7" s="1"/>
  <c r="NYK5" i="7"/>
  <c r="NYK6" i="7" s="1"/>
  <c r="NYJ5" i="7"/>
  <c r="NYJ6" i="7" s="1"/>
  <c r="NYI5" i="7"/>
  <c r="NYI6" i="7" s="1"/>
  <c r="NYH5" i="7"/>
  <c r="NYH6" i="7" s="1"/>
  <c r="NYG5" i="7"/>
  <c r="NYG6" i="7" s="1"/>
  <c r="NYF5" i="7"/>
  <c r="NYF6" i="7" s="1"/>
  <c r="NYE5" i="7"/>
  <c r="NYE6" i="7" s="1"/>
  <c r="NYD5" i="7"/>
  <c r="NYD6" i="7" s="1"/>
  <c r="NYC5" i="7"/>
  <c r="NYC6" i="7" s="1"/>
  <c r="NYB5" i="7"/>
  <c r="NYB6" i="7" s="1"/>
  <c r="NYA5" i="7"/>
  <c r="NYA6" i="7" s="1"/>
  <c r="NXZ5" i="7"/>
  <c r="NXZ6" i="7" s="1"/>
  <c r="NXY5" i="7"/>
  <c r="NXY6" i="7" s="1"/>
  <c r="NXX5" i="7"/>
  <c r="NXX6" i="7" s="1"/>
  <c r="NXW5" i="7"/>
  <c r="NXW6" i="7" s="1"/>
  <c r="NXV5" i="7"/>
  <c r="NXV6" i="7" s="1"/>
  <c r="NXU5" i="7"/>
  <c r="NXU6" i="7" s="1"/>
  <c r="NXT5" i="7"/>
  <c r="NXT6" i="7" s="1"/>
  <c r="NXS5" i="7"/>
  <c r="NXS6" i="7" s="1"/>
  <c r="NXR5" i="7"/>
  <c r="NXR6" i="7" s="1"/>
  <c r="NXQ5" i="7"/>
  <c r="NXQ6" i="7" s="1"/>
  <c r="NXP5" i="7"/>
  <c r="NXP6" i="7" s="1"/>
  <c r="NXO5" i="7"/>
  <c r="NXO6" i="7" s="1"/>
  <c r="NXN5" i="7"/>
  <c r="NXN6" i="7" s="1"/>
  <c r="NXM5" i="7"/>
  <c r="NXM6" i="7" s="1"/>
  <c r="NXL5" i="7"/>
  <c r="NXL6" i="7" s="1"/>
  <c r="NXK5" i="7"/>
  <c r="NXK6" i="7" s="1"/>
  <c r="NXJ5" i="7"/>
  <c r="NXJ6" i="7" s="1"/>
  <c r="NXI5" i="7"/>
  <c r="NXI6" i="7" s="1"/>
  <c r="NXH5" i="7"/>
  <c r="NXH6" i="7" s="1"/>
  <c r="NXG5" i="7"/>
  <c r="NXG6" i="7" s="1"/>
  <c r="NXF5" i="7"/>
  <c r="NXF6" i="7" s="1"/>
  <c r="NXE5" i="7"/>
  <c r="NXE6" i="7" s="1"/>
  <c r="NXD5" i="7"/>
  <c r="NXD6" i="7" s="1"/>
  <c r="NXC5" i="7"/>
  <c r="NXC6" i="7" s="1"/>
  <c r="NXB5" i="7"/>
  <c r="NXB6" i="7" s="1"/>
  <c r="NXA5" i="7"/>
  <c r="NXA6" i="7" s="1"/>
  <c r="NWZ5" i="7"/>
  <c r="NWZ6" i="7" s="1"/>
  <c r="NWY5" i="7"/>
  <c r="NWY6" i="7" s="1"/>
  <c r="NWX5" i="7"/>
  <c r="NWX6" i="7" s="1"/>
  <c r="NWW5" i="7"/>
  <c r="NWW6" i="7" s="1"/>
  <c r="NWV5" i="7"/>
  <c r="NWV6" i="7" s="1"/>
  <c r="NWU5" i="7"/>
  <c r="NWU6" i="7" s="1"/>
  <c r="NWT5" i="7"/>
  <c r="NWT6" i="7" s="1"/>
  <c r="NWS5" i="7"/>
  <c r="NWS6" i="7" s="1"/>
  <c r="NWR5" i="7"/>
  <c r="NWR6" i="7" s="1"/>
  <c r="NWQ5" i="7"/>
  <c r="NWQ6" i="7" s="1"/>
  <c r="NWP5" i="7"/>
  <c r="NWP6" i="7" s="1"/>
  <c r="NWO5" i="7"/>
  <c r="NWO6" i="7" s="1"/>
  <c r="NWN5" i="7"/>
  <c r="NWN6" i="7" s="1"/>
  <c r="NWM5" i="7"/>
  <c r="NWM6" i="7" s="1"/>
  <c r="NWL5" i="7"/>
  <c r="NWL6" i="7" s="1"/>
  <c r="NWK5" i="7"/>
  <c r="NWK6" i="7" s="1"/>
  <c r="NWJ5" i="7"/>
  <c r="NWJ6" i="7" s="1"/>
  <c r="NWI5" i="7"/>
  <c r="NWI6" i="7" s="1"/>
  <c r="NWH5" i="7"/>
  <c r="NWH6" i="7" s="1"/>
  <c r="NWG5" i="7"/>
  <c r="NWG6" i="7" s="1"/>
  <c r="NWF5" i="7"/>
  <c r="NWF6" i="7" s="1"/>
  <c r="NWE5" i="7"/>
  <c r="NWE6" i="7" s="1"/>
  <c r="NWD5" i="7"/>
  <c r="NWD6" i="7" s="1"/>
  <c r="NWC5" i="7"/>
  <c r="NWC6" i="7" s="1"/>
  <c r="NWB5" i="7"/>
  <c r="NWB6" i="7" s="1"/>
  <c r="NWA5" i="7"/>
  <c r="NWA6" i="7" s="1"/>
  <c r="NVZ5" i="7"/>
  <c r="NVZ6" i="7" s="1"/>
  <c r="NVY5" i="7"/>
  <c r="NVY6" i="7" s="1"/>
  <c r="NVX5" i="7"/>
  <c r="NVX6" i="7" s="1"/>
  <c r="NVW5" i="7"/>
  <c r="NVW6" i="7" s="1"/>
  <c r="NVV5" i="7"/>
  <c r="NVV6" i="7" s="1"/>
  <c r="NVU5" i="7"/>
  <c r="NVU6" i="7" s="1"/>
  <c r="NVT5" i="7"/>
  <c r="NVT6" i="7" s="1"/>
  <c r="NVS5" i="7"/>
  <c r="NVS6" i="7" s="1"/>
  <c r="NVR5" i="7"/>
  <c r="NVR6" i="7" s="1"/>
  <c r="NVQ5" i="7"/>
  <c r="NVQ6" i="7" s="1"/>
  <c r="NVP5" i="7"/>
  <c r="NVP6" i="7" s="1"/>
  <c r="NVO5" i="7"/>
  <c r="NVO6" i="7" s="1"/>
  <c r="NVN5" i="7"/>
  <c r="NVN6" i="7" s="1"/>
  <c r="NVM5" i="7"/>
  <c r="NVM6" i="7" s="1"/>
  <c r="NVL5" i="7"/>
  <c r="NVL6" i="7" s="1"/>
  <c r="NVK5" i="7"/>
  <c r="NVK6" i="7" s="1"/>
  <c r="NVJ5" i="7"/>
  <c r="NVJ6" i="7" s="1"/>
  <c r="NVI5" i="7"/>
  <c r="NVI6" i="7" s="1"/>
  <c r="NVH5" i="7"/>
  <c r="NVH6" i="7" s="1"/>
  <c r="NVG5" i="7"/>
  <c r="NVG6" i="7" s="1"/>
  <c r="NVF5" i="7"/>
  <c r="NVF6" i="7" s="1"/>
  <c r="NVE5" i="7"/>
  <c r="NVE6" i="7" s="1"/>
  <c r="NVD5" i="7"/>
  <c r="NVD6" i="7" s="1"/>
  <c r="NVC5" i="7"/>
  <c r="NVC6" i="7" s="1"/>
  <c r="NVB5" i="7"/>
  <c r="NVB6" i="7" s="1"/>
  <c r="NVA5" i="7"/>
  <c r="NVA6" i="7" s="1"/>
  <c r="NUZ5" i="7"/>
  <c r="NUZ6" i="7" s="1"/>
  <c r="NUY5" i="7"/>
  <c r="NUY6" i="7" s="1"/>
  <c r="NUX5" i="7"/>
  <c r="NUX6" i="7" s="1"/>
  <c r="NUW5" i="7"/>
  <c r="NUW6" i="7" s="1"/>
  <c r="NUV5" i="7"/>
  <c r="NUV6" i="7" s="1"/>
  <c r="NUU5" i="7"/>
  <c r="NUU6" i="7" s="1"/>
  <c r="NUT5" i="7"/>
  <c r="NUT6" i="7" s="1"/>
  <c r="NUS5" i="7"/>
  <c r="NUS6" i="7" s="1"/>
  <c r="NUR5" i="7"/>
  <c r="NUR6" i="7" s="1"/>
  <c r="NUQ5" i="7"/>
  <c r="NUQ6" i="7" s="1"/>
  <c r="NUP5" i="7"/>
  <c r="NUP6" i="7" s="1"/>
  <c r="NUO5" i="7"/>
  <c r="NUO6" i="7" s="1"/>
  <c r="NUN5" i="7"/>
  <c r="NUN6" i="7" s="1"/>
  <c r="NUM5" i="7"/>
  <c r="NUM6" i="7" s="1"/>
  <c r="NUL5" i="7"/>
  <c r="NUL6" i="7" s="1"/>
  <c r="NUK5" i="7"/>
  <c r="NUK6" i="7" s="1"/>
  <c r="NUJ5" i="7"/>
  <c r="NUJ6" i="7" s="1"/>
  <c r="NUI5" i="7"/>
  <c r="NUI6" i="7" s="1"/>
  <c r="NUH5" i="7"/>
  <c r="NUH6" i="7" s="1"/>
  <c r="NUG5" i="7"/>
  <c r="NUG6" i="7" s="1"/>
  <c r="NUF5" i="7"/>
  <c r="NUF6" i="7" s="1"/>
  <c r="NUE5" i="7"/>
  <c r="NUE6" i="7" s="1"/>
  <c r="NUD5" i="7"/>
  <c r="NUD6" i="7" s="1"/>
  <c r="NUC5" i="7"/>
  <c r="NUC6" i="7" s="1"/>
  <c r="NUB5" i="7"/>
  <c r="NUB6" i="7" s="1"/>
  <c r="NUA5" i="7"/>
  <c r="NUA6" i="7" s="1"/>
  <c r="NTZ5" i="7"/>
  <c r="NTZ6" i="7" s="1"/>
  <c r="NTY5" i="7"/>
  <c r="NTY6" i="7" s="1"/>
  <c r="NTX5" i="7"/>
  <c r="NTX6" i="7" s="1"/>
  <c r="NTW5" i="7"/>
  <c r="NTW6" i="7" s="1"/>
  <c r="NTV5" i="7"/>
  <c r="NTV6" i="7" s="1"/>
  <c r="NTU5" i="7"/>
  <c r="NTU6" i="7" s="1"/>
  <c r="NTT5" i="7"/>
  <c r="NTT6" i="7" s="1"/>
  <c r="NTS5" i="7"/>
  <c r="NTS6" i="7" s="1"/>
  <c r="NTR5" i="7"/>
  <c r="NTR6" i="7" s="1"/>
  <c r="NTQ5" i="7"/>
  <c r="NTQ6" i="7" s="1"/>
  <c r="NTP5" i="7"/>
  <c r="NTP6" i="7" s="1"/>
  <c r="NTO5" i="7"/>
  <c r="NTO6" i="7" s="1"/>
  <c r="NTN5" i="7"/>
  <c r="NTN6" i="7" s="1"/>
  <c r="NTM5" i="7"/>
  <c r="NTM6" i="7" s="1"/>
  <c r="NTL5" i="7"/>
  <c r="NTL6" i="7" s="1"/>
  <c r="NTK5" i="7"/>
  <c r="NTK6" i="7" s="1"/>
  <c r="NTJ5" i="7"/>
  <c r="NTJ6" i="7" s="1"/>
  <c r="NTI5" i="7"/>
  <c r="NTI6" i="7" s="1"/>
  <c r="NTH5" i="7"/>
  <c r="NTH6" i="7" s="1"/>
  <c r="NTG5" i="7"/>
  <c r="NTG6" i="7" s="1"/>
  <c r="NTF5" i="7"/>
  <c r="NTF6" i="7" s="1"/>
  <c r="NTE5" i="7"/>
  <c r="NTE6" i="7" s="1"/>
  <c r="NTD5" i="7"/>
  <c r="NTD6" i="7" s="1"/>
  <c r="NTC5" i="7"/>
  <c r="NTC6" i="7" s="1"/>
  <c r="NTB5" i="7"/>
  <c r="NTB6" i="7" s="1"/>
  <c r="NTA5" i="7"/>
  <c r="NTA6" i="7" s="1"/>
  <c r="NSZ5" i="7"/>
  <c r="NSZ6" i="7" s="1"/>
  <c r="NSY5" i="7"/>
  <c r="NSY6" i="7" s="1"/>
  <c r="NSX5" i="7"/>
  <c r="NSX6" i="7" s="1"/>
  <c r="NSW5" i="7"/>
  <c r="NSW6" i="7" s="1"/>
  <c r="NSV5" i="7"/>
  <c r="NSV6" i="7" s="1"/>
  <c r="NSU5" i="7"/>
  <c r="NSU6" i="7" s="1"/>
  <c r="NST5" i="7"/>
  <c r="NST6" i="7" s="1"/>
  <c r="NSS5" i="7"/>
  <c r="NSS6" i="7" s="1"/>
  <c r="NSR5" i="7"/>
  <c r="NSR6" i="7" s="1"/>
  <c r="NSQ5" i="7"/>
  <c r="NSQ6" i="7" s="1"/>
  <c r="NSP5" i="7"/>
  <c r="NSP6" i="7" s="1"/>
  <c r="NSO5" i="7"/>
  <c r="NSO6" i="7" s="1"/>
  <c r="NSN5" i="7"/>
  <c r="NSN6" i="7" s="1"/>
  <c r="NSM5" i="7"/>
  <c r="NSM6" i="7" s="1"/>
  <c r="NSL5" i="7"/>
  <c r="NSL6" i="7" s="1"/>
  <c r="NSK5" i="7"/>
  <c r="NSK6" i="7" s="1"/>
  <c r="NSJ5" i="7"/>
  <c r="NSJ6" i="7" s="1"/>
  <c r="NSI5" i="7"/>
  <c r="NSI6" i="7" s="1"/>
  <c r="NSH5" i="7"/>
  <c r="NSH6" i="7" s="1"/>
  <c r="NSG5" i="7"/>
  <c r="NSG6" i="7" s="1"/>
  <c r="NSF5" i="7"/>
  <c r="NSF6" i="7" s="1"/>
  <c r="NSE5" i="7"/>
  <c r="NSE6" i="7" s="1"/>
  <c r="NSD5" i="7"/>
  <c r="NSD6" i="7" s="1"/>
  <c r="NSC5" i="7"/>
  <c r="NSC6" i="7" s="1"/>
  <c r="NSB5" i="7"/>
  <c r="NSB6" i="7" s="1"/>
  <c r="NSA5" i="7"/>
  <c r="NSA6" i="7" s="1"/>
  <c r="NRZ5" i="7"/>
  <c r="NRZ6" i="7" s="1"/>
  <c r="NRY5" i="7"/>
  <c r="NRY6" i="7" s="1"/>
  <c r="NRX5" i="7"/>
  <c r="NRX6" i="7" s="1"/>
  <c r="NRW5" i="7"/>
  <c r="NRW6" i="7" s="1"/>
  <c r="NRV5" i="7"/>
  <c r="NRV6" i="7" s="1"/>
  <c r="NRU5" i="7"/>
  <c r="NRU6" i="7" s="1"/>
  <c r="NRT5" i="7"/>
  <c r="NRT6" i="7" s="1"/>
  <c r="NRS5" i="7"/>
  <c r="NRS6" i="7" s="1"/>
  <c r="NRR5" i="7"/>
  <c r="NRR6" i="7" s="1"/>
  <c r="NRQ5" i="7"/>
  <c r="NRQ6" i="7" s="1"/>
  <c r="NRP5" i="7"/>
  <c r="NRP6" i="7" s="1"/>
  <c r="NRO5" i="7"/>
  <c r="NRO6" i="7" s="1"/>
  <c r="NRN5" i="7"/>
  <c r="NRN6" i="7" s="1"/>
  <c r="NRM5" i="7"/>
  <c r="NRM6" i="7" s="1"/>
  <c r="NRL5" i="7"/>
  <c r="NRL6" i="7" s="1"/>
  <c r="NRK5" i="7"/>
  <c r="NRK6" i="7" s="1"/>
  <c r="NRJ5" i="7"/>
  <c r="NRJ6" i="7" s="1"/>
  <c r="NRI5" i="7"/>
  <c r="NRI6" i="7" s="1"/>
  <c r="NRH5" i="7"/>
  <c r="NRH6" i="7" s="1"/>
  <c r="NRG5" i="7"/>
  <c r="NRG6" i="7" s="1"/>
  <c r="NRF5" i="7"/>
  <c r="NRF6" i="7" s="1"/>
  <c r="NRE5" i="7"/>
  <c r="NRE6" i="7" s="1"/>
  <c r="NRD5" i="7"/>
  <c r="NRD6" i="7" s="1"/>
  <c r="NRC5" i="7"/>
  <c r="NRC6" i="7" s="1"/>
  <c r="NRB5" i="7"/>
  <c r="NRB6" i="7" s="1"/>
  <c r="NRA5" i="7"/>
  <c r="NRA6" i="7" s="1"/>
  <c r="NQZ5" i="7"/>
  <c r="NQZ6" i="7" s="1"/>
  <c r="NQY5" i="7"/>
  <c r="NQY6" i="7" s="1"/>
  <c r="NQX5" i="7"/>
  <c r="NQX6" i="7" s="1"/>
  <c r="NQW5" i="7"/>
  <c r="NQW6" i="7" s="1"/>
  <c r="NQV5" i="7"/>
  <c r="NQV6" i="7" s="1"/>
  <c r="NQU5" i="7"/>
  <c r="NQU6" i="7" s="1"/>
  <c r="NQT5" i="7"/>
  <c r="NQT6" i="7" s="1"/>
  <c r="NQS5" i="7"/>
  <c r="NQS6" i="7" s="1"/>
  <c r="NQR5" i="7"/>
  <c r="NQR6" i="7" s="1"/>
  <c r="NQQ5" i="7"/>
  <c r="NQQ6" i="7" s="1"/>
  <c r="NQP5" i="7"/>
  <c r="NQP6" i="7" s="1"/>
  <c r="NQO5" i="7"/>
  <c r="NQO6" i="7" s="1"/>
  <c r="NQN5" i="7"/>
  <c r="NQN6" i="7" s="1"/>
  <c r="NQM5" i="7"/>
  <c r="NQM6" i="7" s="1"/>
  <c r="NQL5" i="7"/>
  <c r="NQL6" i="7" s="1"/>
  <c r="NQK5" i="7"/>
  <c r="NQK6" i="7" s="1"/>
  <c r="NQJ5" i="7"/>
  <c r="NQJ6" i="7" s="1"/>
  <c r="NQI5" i="7"/>
  <c r="NQI6" i="7" s="1"/>
  <c r="NQH5" i="7"/>
  <c r="NQH6" i="7" s="1"/>
  <c r="NQG5" i="7"/>
  <c r="NQG6" i="7" s="1"/>
  <c r="NQF5" i="7"/>
  <c r="NQF6" i="7" s="1"/>
  <c r="NQE5" i="7"/>
  <c r="NQE6" i="7" s="1"/>
  <c r="NQD5" i="7"/>
  <c r="NQD6" i="7" s="1"/>
  <c r="NQC5" i="7"/>
  <c r="NQC6" i="7" s="1"/>
  <c r="NQB5" i="7"/>
  <c r="NQB6" i="7" s="1"/>
  <c r="NQA5" i="7"/>
  <c r="NQA6" i="7" s="1"/>
  <c r="NPZ5" i="7"/>
  <c r="NPZ6" i="7" s="1"/>
  <c r="NPY5" i="7"/>
  <c r="NPY6" i="7" s="1"/>
  <c r="NPX5" i="7"/>
  <c r="NPX6" i="7" s="1"/>
  <c r="NPW5" i="7"/>
  <c r="NPW6" i="7" s="1"/>
  <c r="NPV5" i="7"/>
  <c r="NPV6" i="7" s="1"/>
  <c r="NPU5" i="7"/>
  <c r="NPU6" i="7" s="1"/>
  <c r="NPT5" i="7"/>
  <c r="NPT6" i="7" s="1"/>
  <c r="NPS5" i="7"/>
  <c r="NPS6" i="7" s="1"/>
  <c r="NPR5" i="7"/>
  <c r="NPR6" i="7" s="1"/>
  <c r="NPQ5" i="7"/>
  <c r="NPQ6" i="7" s="1"/>
  <c r="NPP5" i="7"/>
  <c r="NPP6" i="7" s="1"/>
  <c r="NPO5" i="7"/>
  <c r="NPO6" i="7" s="1"/>
  <c r="NPN5" i="7"/>
  <c r="NPN6" i="7" s="1"/>
  <c r="NPM5" i="7"/>
  <c r="NPM6" i="7" s="1"/>
  <c r="NPL5" i="7"/>
  <c r="NPL6" i="7" s="1"/>
  <c r="NPK5" i="7"/>
  <c r="NPK6" i="7" s="1"/>
  <c r="NPJ5" i="7"/>
  <c r="NPJ6" i="7" s="1"/>
  <c r="NPI5" i="7"/>
  <c r="NPI6" i="7" s="1"/>
  <c r="NPH5" i="7"/>
  <c r="NPH6" i="7" s="1"/>
  <c r="NPG5" i="7"/>
  <c r="NPG6" i="7" s="1"/>
  <c r="NPF5" i="7"/>
  <c r="NPF6" i="7" s="1"/>
  <c r="NPE5" i="7"/>
  <c r="NPE6" i="7" s="1"/>
  <c r="NPD5" i="7"/>
  <c r="NPD6" i="7" s="1"/>
  <c r="NPC5" i="7"/>
  <c r="NPC6" i="7" s="1"/>
  <c r="NPB5" i="7"/>
  <c r="NPB6" i="7" s="1"/>
  <c r="NPA5" i="7"/>
  <c r="NPA6" i="7" s="1"/>
  <c r="NOZ5" i="7"/>
  <c r="NOZ6" i="7" s="1"/>
  <c r="NOY5" i="7"/>
  <c r="NOY6" i="7" s="1"/>
  <c r="NOX5" i="7"/>
  <c r="NOX6" i="7" s="1"/>
  <c r="NOW5" i="7"/>
  <c r="NOW6" i="7" s="1"/>
  <c r="NOV5" i="7"/>
  <c r="NOV6" i="7" s="1"/>
  <c r="NOU5" i="7"/>
  <c r="NOU6" i="7" s="1"/>
  <c r="NOT5" i="7"/>
  <c r="NOT6" i="7" s="1"/>
  <c r="NOS5" i="7"/>
  <c r="NOS6" i="7" s="1"/>
  <c r="NOR5" i="7"/>
  <c r="NOR6" i="7" s="1"/>
  <c r="NOQ5" i="7"/>
  <c r="NOQ6" i="7" s="1"/>
  <c r="NOP5" i="7"/>
  <c r="NOP6" i="7" s="1"/>
  <c r="NOO5" i="7"/>
  <c r="NOO6" i="7" s="1"/>
  <c r="NON5" i="7"/>
  <c r="NON6" i="7" s="1"/>
  <c r="NOM5" i="7"/>
  <c r="NOM6" i="7" s="1"/>
  <c r="NOL5" i="7"/>
  <c r="NOL6" i="7" s="1"/>
  <c r="NOK5" i="7"/>
  <c r="NOK6" i="7" s="1"/>
  <c r="NOJ5" i="7"/>
  <c r="NOJ6" i="7" s="1"/>
  <c r="NOI5" i="7"/>
  <c r="NOI6" i="7" s="1"/>
  <c r="NOH5" i="7"/>
  <c r="NOH6" i="7" s="1"/>
  <c r="NOG5" i="7"/>
  <c r="NOG6" i="7" s="1"/>
  <c r="NOF5" i="7"/>
  <c r="NOF6" i="7" s="1"/>
  <c r="NOE5" i="7"/>
  <c r="NOE6" i="7" s="1"/>
  <c r="NOD5" i="7"/>
  <c r="NOD6" i="7" s="1"/>
  <c r="NOC5" i="7"/>
  <c r="NOC6" i="7" s="1"/>
  <c r="NOB5" i="7"/>
  <c r="NOB6" i="7" s="1"/>
  <c r="NOA5" i="7"/>
  <c r="NOA6" i="7" s="1"/>
  <c r="NNZ5" i="7"/>
  <c r="NNZ6" i="7" s="1"/>
  <c r="NNY5" i="7"/>
  <c r="NNY6" i="7" s="1"/>
  <c r="NNX5" i="7"/>
  <c r="NNX6" i="7" s="1"/>
  <c r="NNW5" i="7"/>
  <c r="NNW6" i="7" s="1"/>
  <c r="NNV5" i="7"/>
  <c r="NNV6" i="7" s="1"/>
  <c r="NNU5" i="7"/>
  <c r="NNU6" i="7" s="1"/>
  <c r="NNT5" i="7"/>
  <c r="NNT6" i="7" s="1"/>
  <c r="NNS5" i="7"/>
  <c r="NNS6" i="7" s="1"/>
  <c r="NNR5" i="7"/>
  <c r="NNR6" i="7" s="1"/>
  <c r="NNQ5" i="7"/>
  <c r="NNQ6" i="7" s="1"/>
  <c r="NNP5" i="7"/>
  <c r="NNP6" i="7" s="1"/>
  <c r="NNO5" i="7"/>
  <c r="NNO6" i="7" s="1"/>
  <c r="NNN5" i="7"/>
  <c r="NNN6" i="7" s="1"/>
  <c r="NNM5" i="7"/>
  <c r="NNM6" i="7" s="1"/>
  <c r="NNL5" i="7"/>
  <c r="NNL6" i="7" s="1"/>
  <c r="NNK5" i="7"/>
  <c r="NNK6" i="7" s="1"/>
  <c r="NNJ5" i="7"/>
  <c r="NNJ6" i="7" s="1"/>
  <c r="NNI5" i="7"/>
  <c r="NNI6" i="7" s="1"/>
  <c r="NNH5" i="7"/>
  <c r="NNH6" i="7" s="1"/>
  <c r="NNG5" i="7"/>
  <c r="NNG6" i="7" s="1"/>
  <c r="NNF5" i="7"/>
  <c r="NNF6" i="7" s="1"/>
  <c r="NNE5" i="7"/>
  <c r="NNE6" i="7" s="1"/>
  <c r="NND5" i="7"/>
  <c r="NND6" i="7" s="1"/>
  <c r="NNC5" i="7"/>
  <c r="NNC6" i="7" s="1"/>
  <c r="NNB5" i="7"/>
  <c r="NNB6" i="7" s="1"/>
  <c r="NNA5" i="7"/>
  <c r="NNA6" i="7" s="1"/>
  <c r="NMZ5" i="7"/>
  <c r="NMZ6" i="7" s="1"/>
  <c r="NMY5" i="7"/>
  <c r="NMY6" i="7" s="1"/>
  <c r="NMX5" i="7"/>
  <c r="NMX6" i="7" s="1"/>
  <c r="NMW5" i="7"/>
  <c r="NMW6" i="7" s="1"/>
  <c r="NMV5" i="7"/>
  <c r="NMV6" i="7" s="1"/>
  <c r="NMU5" i="7"/>
  <c r="NMU6" i="7" s="1"/>
  <c r="NMT5" i="7"/>
  <c r="NMT6" i="7" s="1"/>
  <c r="NMS5" i="7"/>
  <c r="NMS6" i="7" s="1"/>
  <c r="NMR5" i="7"/>
  <c r="NMR6" i="7" s="1"/>
  <c r="NMQ5" i="7"/>
  <c r="NMQ6" i="7" s="1"/>
  <c r="NMP5" i="7"/>
  <c r="NMP6" i="7" s="1"/>
  <c r="NMO5" i="7"/>
  <c r="NMO6" i="7" s="1"/>
  <c r="NMN5" i="7"/>
  <c r="NMN6" i="7" s="1"/>
  <c r="NMM5" i="7"/>
  <c r="NMM6" i="7" s="1"/>
  <c r="NML5" i="7"/>
  <c r="NML6" i="7" s="1"/>
  <c r="NMK5" i="7"/>
  <c r="NMK6" i="7" s="1"/>
  <c r="NMJ5" i="7"/>
  <c r="NMJ6" i="7" s="1"/>
  <c r="NMI5" i="7"/>
  <c r="NMI6" i="7" s="1"/>
  <c r="NMH5" i="7"/>
  <c r="NMH6" i="7" s="1"/>
  <c r="NMG5" i="7"/>
  <c r="NMG6" i="7" s="1"/>
  <c r="NMF5" i="7"/>
  <c r="NMF6" i="7" s="1"/>
  <c r="NME5" i="7"/>
  <c r="NME6" i="7" s="1"/>
  <c r="NMD5" i="7"/>
  <c r="NMD6" i="7" s="1"/>
  <c r="NMC5" i="7"/>
  <c r="NMC6" i="7" s="1"/>
  <c r="NMB5" i="7"/>
  <c r="NMB6" i="7" s="1"/>
  <c r="NMA5" i="7"/>
  <c r="NMA6" i="7" s="1"/>
  <c r="NLZ5" i="7"/>
  <c r="NLZ6" i="7" s="1"/>
  <c r="NLY5" i="7"/>
  <c r="NLY6" i="7" s="1"/>
  <c r="NLX5" i="7"/>
  <c r="NLX6" i="7" s="1"/>
  <c r="NLW5" i="7"/>
  <c r="NLW6" i="7" s="1"/>
  <c r="NLV5" i="7"/>
  <c r="NLV6" i="7" s="1"/>
  <c r="NLU5" i="7"/>
  <c r="NLU6" i="7" s="1"/>
  <c r="NLT5" i="7"/>
  <c r="NLT6" i="7" s="1"/>
  <c r="NLS5" i="7"/>
  <c r="NLS6" i="7" s="1"/>
  <c r="NLR5" i="7"/>
  <c r="NLR6" i="7" s="1"/>
  <c r="NLQ5" i="7"/>
  <c r="NLQ6" i="7" s="1"/>
  <c r="NLP5" i="7"/>
  <c r="NLP6" i="7" s="1"/>
  <c r="NLO5" i="7"/>
  <c r="NLO6" i="7" s="1"/>
  <c r="NLN5" i="7"/>
  <c r="NLN6" i="7" s="1"/>
  <c r="NLM5" i="7"/>
  <c r="NLM6" i="7" s="1"/>
  <c r="NLL5" i="7"/>
  <c r="NLL6" i="7" s="1"/>
  <c r="NLK5" i="7"/>
  <c r="NLK6" i="7" s="1"/>
  <c r="NLJ5" i="7"/>
  <c r="NLJ6" i="7" s="1"/>
  <c r="NLI5" i="7"/>
  <c r="NLI6" i="7" s="1"/>
  <c r="NLH5" i="7"/>
  <c r="NLH6" i="7" s="1"/>
  <c r="NLG5" i="7"/>
  <c r="NLG6" i="7" s="1"/>
  <c r="NLF5" i="7"/>
  <c r="NLF6" i="7" s="1"/>
  <c r="NLE5" i="7"/>
  <c r="NLE6" i="7" s="1"/>
  <c r="NLD5" i="7"/>
  <c r="NLD6" i="7" s="1"/>
  <c r="NLC5" i="7"/>
  <c r="NLC6" i="7" s="1"/>
  <c r="NLB5" i="7"/>
  <c r="NLB6" i="7" s="1"/>
  <c r="NLA5" i="7"/>
  <c r="NLA6" i="7" s="1"/>
  <c r="NKZ5" i="7"/>
  <c r="NKZ6" i="7" s="1"/>
  <c r="NKY5" i="7"/>
  <c r="NKY6" i="7" s="1"/>
  <c r="NKX5" i="7"/>
  <c r="NKX6" i="7" s="1"/>
  <c r="NKW5" i="7"/>
  <c r="NKW6" i="7" s="1"/>
  <c r="NKV5" i="7"/>
  <c r="NKV6" i="7" s="1"/>
  <c r="NKU5" i="7"/>
  <c r="NKU6" i="7" s="1"/>
  <c r="NKT5" i="7"/>
  <c r="NKT6" i="7" s="1"/>
  <c r="NKS5" i="7"/>
  <c r="NKS6" i="7" s="1"/>
  <c r="NKR5" i="7"/>
  <c r="NKR6" i="7" s="1"/>
  <c r="NKQ5" i="7"/>
  <c r="NKQ6" i="7" s="1"/>
  <c r="NKP5" i="7"/>
  <c r="NKP6" i="7" s="1"/>
  <c r="NKO5" i="7"/>
  <c r="NKO6" i="7" s="1"/>
  <c r="NKN5" i="7"/>
  <c r="NKN6" i="7" s="1"/>
  <c r="NKM5" i="7"/>
  <c r="NKM6" i="7" s="1"/>
  <c r="NKL5" i="7"/>
  <c r="NKL6" i="7" s="1"/>
  <c r="NKK5" i="7"/>
  <c r="NKK6" i="7" s="1"/>
  <c r="NKJ5" i="7"/>
  <c r="NKJ6" i="7" s="1"/>
  <c r="NKI5" i="7"/>
  <c r="NKI6" i="7" s="1"/>
  <c r="NKH5" i="7"/>
  <c r="NKH6" i="7" s="1"/>
  <c r="NKG5" i="7"/>
  <c r="NKG6" i="7" s="1"/>
  <c r="NKF5" i="7"/>
  <c r="NKF6" i="7" s="1"/>
  <c r="NKE5" i="7"/>
  <c r="NKE6" i="7" s="1"/>
  <c r="NKD5" i="7"/>
  <c r="NKD6" i="7" s="1"/>
  <c r="NKC5" i="7"/>
  <c r="NKC6" i="7" s="1"/>
  <c r="NKB5" i="7"/>
  <c r="NKB6" i="7" s="1"/>
  <c r="NKA5" i="7"/>
  <c r="NKA6" i="7" s="1"/>
  <c r="NJZ5" i="7"/>
  <c r="NJZ6" i="7" s="1"/>
  <c r="NJY5" i="7"/>
  <c r="NJY6" i="7" s="1"/>
  <c r="NJX5" i="7"/>
  <c r="NJX6" i="7" s="1"/>
  <c r="NJW5" i="7"/>
  <c r="NJW6" i="7" s="1"/>
  <c r="NJV5" i="7"/>
  <c r="NJV6" i="7" s="1"/>
  <c r="NJU5" i="7"/>
  <c r="NJU6" i="7" s="1"/>
  <c r="NJT5" i="7"/>
  <c r="NJT6" i="7" s="1"/>
  <c r="NJS5" i="7"/>
  <c r="NJS6" i="7" s="1"/>
  <c r="NJR5" i="7"/>
  <c r="NJR6" i="7" s="1"/>
  <c r="NJQ5" i="7"/>
  <c r="NJQ6" i="7" s="1"/>
  <c r="NJP5" i="7"/>
  <c r="NJP6" i="7" s="1"/>
  <c r="NJO5" i="7"/>
  <c r="NJO6" i="7" s="1"/>
  <c r="NJN5" i="7"/>
  <c r="NJN6" i="7" s="1"/>
  <c r="NJM5" i="7"/>
  <c r="NJM6" i="7" s="1"/>
  <c r="NJL5" i="7"/>
  <c r="NJL6" i="7" s="1"/>
  <c r="NJK5" i="7"/>
  <c r="NJK6" i="7" s="1"/>
  <c r="NJJ5" i="7"/>
  <c r="NJJ6" i="7" s="1"/>
  <c r="NJI5" i="7"/>
  <c r="NJI6" i="7" s="1"/>
  <c r="NJH5" i="7"/>
  <c r="NJH6" i="7" s="1"/>
  <c r="NJG5" i="7"/>
  <c r="NJG6" i="7" s="1"/>
  <c r="NJF5" i="7"/>
  <c r="NJF6" i="7" s="1"/>
  <c r="NJE5" i="7"/>
  <c r="NJE6" i="7" s="1"/>
  <c r="NJD5" i="7"/>
  <c r="NJD6" i="7" s="1"/>
  <c r="NJC5" i="7"/>
  <c r="NJC6" i="7" s="1"/>
  <c r="NJB5" i="7"/>
  <c r="NJB6" i="7" s="1"/>
  <c r="NJA5" i="7"/>
  <c r="NJA6" i="7" s="1"/>
  <c r="NIZ5" i="7"/>
  <c r="NIZ6" i="7" s="1"/>
  <c r="NIY5" i="7"/>
  <c r="NIY6" i="7" s="1"/>
  <c r="NIX5" i="7"/>
  <c r="NIX6" i="7" s="1"/>
  <c r="NIW5" i="7"/>
  <c r="NIW6" i="7" s="1"/>
  <c r="NIV5" i="7"/>
  <c r="NIV6" i="7" s="1"/>
  <c r="NIU5" i="7"/>
  <c r="NIU6" i="7" s="1"/>
  <c r="NIT5" i="7"/>
  <c r="NIT6" i="7" s="1"/>
  <c r="NIS5" i="7"/>
  <c r="NIS6" i="7" s="1"/>
  <c r="NIR5" i="7"/>
  <c r="NIR6" i="7" s="1"/>
  <c r="NIQ5" i="7"/>
  <c r="NIQ6" i="7" s="1"/>
  <c r="NIP5" i="7"/>
  <c r="NIP6" i="7" s="1"/>
  <c r="NIO5" i="7"/>
  <c r="NIO6" i="7" s="1"/>
  <c r="NIN5" i="7"/>
  <c r="NIN6" i="7" s="1"/>
  <c r="NIM5" i="7"/>
  <c r="NIM6" i="7" s="1"/>
  <c r="NIL5" i="7"/>
  <c r="NIL6" i="7" s="1"/>
  <c r="NIK5" i="7"/>
  <c r="NIK6" i="7" s="1"/>
  <c r="NIJ5" i="7"/>
  <c r="NIJ6" i="7" s="1"/>
  <c r="NII5" i="7"/>
  <c r="NII6" i="7" s="1"/>
  <c r="NIH5" i="7"/>
  <c r="NIH6" i="7" s="1"/>
  <c r="NIG5" i="7"/>
  <c r="NIG6" i="7" s="1"/>
  <c r="NIF5" i="7"/>
  <c r="NIF6" i="7" s="1"/>
  <c r="NIE5" i="7"/>
  <c r="NIE6" i="7" s="1"/>
  <c r="NID5" i="7"/>
  <c r="NID6" i="7" s="1"/>
  <c r="NIC5" i="7"/>
  <c r="NIC6" i="7" s="1"/>
  <c r="NIB5" i="7"/>
  <c r="NIB6" i="7" s="1"/>
  <c r="NIA5" i="7"/>
  <c r="NIA6" i="7" s="1"/>
  <c r="NHZ5" i="7"/>
  <c r="NHZ6" i="7" s="1"/>
  <c r="NHY5" i="7"/>
  <c r="NHY6" i="7" s="1"/>
  <c r="NHX5" i="7"/>
  <c r="NHX6" i="7" s="1"/>
  <c r="NHW5" i="7"/>
  <c r="NHW6" i="7" s="1"/>
  <c r="NHV5" i="7"/>
  <c r="NHV6" i="7" s="1"/>
  <c r="NHU5" i="7"/>
  <c r="NHU6" i="7" s="1"/>
  <c r="NHT5" i="7"/>
  <c r="NHT6" i="7" s="1"/>
  <c r="NHS5" i="7"/>
  <c r="NHS6" i="7" s="1"/>
  <c r="NHR5" i="7"/>
  <c r="NHR6" i="7" s="1"/>
  <c r="NHQ5" i="7"/>
  <c r="NHQ6" i="7" s="1"/>
  <c r="NHP5" i="7"/>
  <c r="NHP6" i="7" s="1"/>
  <c r="NHO5" i="7"/>
  <c r="NHO6" i="7" s="1"/>
  <c r="NHN5" i="7"/>
  <c r="NHN6" i="7" s="1"/>
  <c r="NHM5" i="7"/>
  <c r="NHM6" i="7" s="1"/>
  <c r="NHL5" i="7"/>
  <c r="NHL6" i="7" s="1"/>
  <c r="NHK5" i="7"/>
  <c r="NHK6" i="7" s="1"/>
  <c r="NHJ5" i="7"/>
  <c r="NHJ6" i="7" s="1"/>
  <c r="NHI5" i="7"/>
  <c r="NHI6" i="7" s="1"/>
  <c r="NHH5" i="7"/>
  <c r="NHH6" i="7" s="1"/>
  <c r="NHG5" i="7"/>
  <c r="NHG6" i="7" s="1"/>
  <c r="NHF5" i="7"/>
  <c r="NHF6" i="7" s="1"/>
  <c r="NHE5" i="7"/>
  <c r="NHE6" i="7" s="1"/>
  <c r="NHD5" i="7"/>
  <c r="NHD6" i="7" s="1"/>
  <c r="NHC5" i="7"/>
  <c r="NHC6" i="7" s="1"/>
  <c r="NHB5" i="7"/>
  <c r="NHB6" i="7" s="1"/>
  <c r="NHA5" i="7"/>
  <c r="NHA6" i="7" s="1"/>
  <c r="NGZ5" i="7"/>
  <c r="NGZ6" i="7" s="1"/>
  <c r="NGY5" i="7"/>
  <c r="NGY6" i="7" s="1"/>
  <c r="NGX5" i="7"/>
  <c r="NGX6" i="7" s="1"/>
  <c r="NGW5" i="7"/>
  <c r="NGW6" i="7" s="1"/>
  <c r="NGV5" i="7"/>
  <c r="NGV6" i="7" s="1"/>
  <c r="NGU5" i="7"/>
  <c r="NGU6" i="7" s="1"/>
  <c r="NGT5" i="7"/>
  <c r="NGT6" i="7" s="1"/>
  <c r="NGS5" i="7"/>
  <c r="NGS6" i="7" s="1"/>
  <c r="NGR5" i="7"/>
  <c r="NGR6" i="7" s="1"/>
  <c r="NGQ5" i="7"/>
  <c r="NGQ6" i="7" s="1"/>
  <c r="NGP5" i="7"/>
  <c r="NGP6" i="7" s="1"/>
  <c r="NGO5" i="7"/>
  <c r="NGO6" i="7" s="1"/>
  <c r="NGN5" i="7"/>
  <c r="NGN6" i="7" s="1"/>
  <c r="NGM5" i="7"/>
  <c r="NGM6" i="7" s="1"/>
  <c r="NGL5" i="7"/>
  <c r="NGL6" i="7" s="1"/>
  <c r="NGK5" i="7"/>
  <c r="NGK6" i="7" s="1"/>
  <c r="NGJ5" i="7"/>
  <c r="NGJ6" i="7" s="1"/>
  <c r="NGI5" i="7"/>
  <c r="NGI6" i="7" s="1"/>
  <c r="NGH5" i="7"/>
  <c r="NGH6" i="7" s="1"/>
  <c r="NGG5" i="7"/>
  <c r="NGG6" i="7" s="1"/>
  <c r="NGF5" i="7"/>
  <c r="NGF6" i="7" s="1"/>
  <c r="NGE5" i="7"/>
  <c r="NGE6" i="7" s="1"/>
  <c r="NGD5" i="7"/>
  <c r="NGD6" i="7" s="1"/>
  <c r="NGC5" i="7"/>
  <c r="NGC6" i="7" s="1"/>
  <c r="NGB5" i="7"/>
  <c r="NGB6" i="7" s="1"/>
  <c r="NGA5" i="7"/>
  <c r="NGA6" i="7" s="1"/>
  <c r="NFZ5" i="7"/>
  <c r="NFZ6" i="7" s="1"/>
  <c r="NFY5" i="7"/>
  <c r="NFY6" i="7" s="1"/>
  <c r="NFX5" i="7"/>
  <c r="NFX6" i="7" s="1"/>
  <c r="NFW5" i="7"/>
  <c r="NFW6" i="7" s="1"/>
  <c r="NFV5" i="7"/>
  <c r="NFV6" i="7" s="1"/>
  <c r="NFU5" i="7"/>
  <c r="NFU6" i="7" s="1"/>
  <c r="NFT5" i="7"/>
  <c r="NFT6" i="7" s="1"/>
  <c r="NFS5" i="7"/>
  <c r="NFS6" i="7" s="1"/>
  <c r="NFR5" i="7"/>
  <c r="NFR6" i="7" s="1"/>
  <c r="NFQ5" i="7"/>
  <c r="NFQ6" i="7" s="1"/>
  <c r="NFP5" i="7"/>
  <c r="NFP6" i="7" s="1"/>
  <c r="NFO5" i="7"/>
  <c r="NFO6" i="7" s="1"/>
  <c r="NFN5" i="7"/>
  <c r="NFN6" i="7" s="1"/>
  <c r="NFM5" i="7"/>
  <c r="NFM6" i="7" s="1"/>
  <c r="NFL5" i="7"/>
  <c r="NFL6" i="7" s="1"/>
  <c r="NFK5" i="7"/>
  <c r="NFK6" i="7" s="1"/>
  <c r="NFJ5" i="7"/>
  <c r="NFJ6" i="7" s="1"/>
  <c r="NFI5" i="7"/>
  <c r="NFI6" i="7" s="1"/>
  <c r="NFH5" i="7"/>
  <c r="NFH6" i="7" s="1"/>
  <c r="NFG5" i="7"/>
  <c r="NFG6" i="7" s="1"/>
  <c r="NFF5" i="7"/>
  <c r="NFF6" i="7" s="1"/>
  <c r="NFE5" i="7"/>
  <c r="NFE6" i="7" s="1"/>
  <c r="NFD5" i="7"/>
  <c r="NFD6" i="7" s="1"/>
  <c r="NFC5" i="7"/>
  <c r="NFC6" i="7" s="1"/>
  <c r="NFB5" i="7"/>
  <c r="NFB6" i="7" s="1"/>
  <c r="NFA5" i="7"/>
  <c r="NFA6" i="7" s="1"/>
  <c r="NEZ5" i="7"/>
  <c r="NEZ6" i="7" s="1"/>
  <c r="NEY5" i="7"/>
  <c r="NEY6" i="7" s="1"/>
  <c r="NEX5" i="7"/>
  <c r="NEX6" i="7" s="1"/>
  <c r="NEW5" i="7"/>
  <c r="NEW6" i="7" s="1"/>
  <c r="NEV5" i="7"/>
  <c r="NEV6" i="7" s="1"/>
  <c r="NEU5" i="7"/>
  <c r="NEU6" i="7" s="1"/>
  <c r="NET5" i="7"/>
  <c r="NET6" i="7" s="1"/>
  <c r="NES5" i="7"/>
  <c r="NES6" i="7" s="1"/>
  <c r="NER5" i="7"/>
  <c r="NER6" i="7" s="1"/>
  <c r="NEQ5" i="7"/>
  <c r="NEQ6" i="7" s="1"/>
  <c r="NEP5" i="7"/>
  <c r="NEP6" i="7" s="1"/>
  <c r="NEO5" i="7"/>
  <c r="NEO6" i="7" s="1"/>
  <c r="NEN5" i="7"/>
  <c r="NEN6" i="7" s="1"/>
  <c r="NEM5" i="7"/>
  <c r="NEM6" i="7" s="1"/>
  <c r="NEL5" i="7"/>
  <c r="NEL6" i="7" s="1"/>
  <c r="NEK5" i="7"/>
  <c r="NEK6" i="7" s="1"/>
  <c r="NEJ5" i="7"/>
  <c r="NEJ6" i="7" s="1"/>
  <c r="NEI5" i="7"/>
  <c r="NEI6" i="7" s="1"/>
  <c r="NEH5" i="7"/>
  <c r="NEH6" i="7" s="1"/>
  <c r="NEG5" i="7"/>
  <c r="NEG6" i="7" s="1"/>
  <c r="NEF5" i="7"/>
  <c r="NEF6" i="7" s="1"/>
  <c r="NEE5" i="7"/>
  <c r="NEE6" i="7" s="1"/>
  <c r="NED5" i="7"/>
  <c r="NED6" i="7" s="1"/>
  <c r="NEC5" i="7"/>
  <c r="NEC6" i="7" s="1"/>
  <c r="NEB5" i="7"/>
  <c r="NEB6" i="7" s="1"/>
  <c r="NEA5" i="7"/>
  <c r="NEA6" i="7" s="1"/>
  <c r="NDZ5" i="7"/>
  <c r="NDZ6" i="7" s="1"/>
  <c r="NDY5" i="7"/>
  <c r="NDY6" i="7" s="1"/>
  <c r="NDX5" i="7"/>
  <c r="NDX6" i="7" s="1"/>
  <c r="NDW5" i="7"/>
  <c r="NDW6" i="7" s="1"/>
  <c r="NDV5" i="7"/>
  <c r="NDV6" i="7" s="1"/>
  <c r="NDU5" i="7"/>
  <c r="NDU6" i="7" s="1"/>
  <c r="NDT5" i="7"/>
  <c r="NDT6" i="7" s="1"/>
  <c r="NDS5" i="7"/>
  <c r="NDS6" i="7" s="1"/>
  <c r="NDR5" i="7"/>
  <c r="NDR6" i="7" s="1"/>
  <c r="NDQ5" i="7"/>
  <c r="NDQ6" i="7" s="1"/>
  <c r="NDP5" i="7"/>
  <c r="NDP6" i="7" s="1"/>
  <c r="NDO5" i="7"/>
  <c r="NDO6" i="7" s="1"/>
  <c r="NDN5" i="7"/>
  <c r="NDN6" i="7" s="1"/>
  <c r="NDM5" i="7"/>
  <c r="NDM6" i="7" s="1"/>
  <c r="NDL5" i="7"/>
  <c r="NDL6" i="7" s="1"/>
  <c r="NDK5" i="7"/>
  <c r="NDK6" i="7" s="1"/>
  <c r="NDJ5" i="7"/>
  <c r="NDJ6" i="7" s="1"/>
  <c r="NDI5" i="7"/>
  <c r="NDI6" i="7" s="1"/>
  <c r="NDH5" i="7"/>
  <c r="NDH6" i="7" s="1"/>
  <c r="NDG5" i="7"/>
  <c r="NDG6" i="7" s="1"/>
  <c r="NDF5" i="7"/>
  <c r="NDF6" i="7" s="1"/>
  <c r="NDE5" i="7"/>
  <c r="NDE6" i="7" s="1"/>
  <c r="NDD5" i="7"/>
  <c r="NDD6" i="7" s="1"/>
  <c r="NDC5" i="7"/>
  <c r="NDC6" i="7" s="1"/>
  <c r="NDB5" i="7"/>
  <c r="NDB6" i="7" s="1"/>
  <c r="NDA5" i="7"/>
  <c r="NDA6" i="7" s="1"/>
  <c r="NCZ5" i="7"/>
  <c r="NCZ6" i="7" s="1"/>
  <c r="NCY5" i="7"/>
  <c r="NCY6" i="7" s="1"/>
  <c r="NCX5" i="7"/>
  <c r="NCX6" i="7" s="1"/>
  <c r="NCW5" i="7"/>
  <c r="NCW6" i="7" s="1"/>
  <c r="NCV5" i="7"/>
  <c r="NCV6" i="7" s="1"/>
  <c r="NCU5" i="7"/>
  <c r="NCU6" i="7" s="1"/>
  <c r="NCT5" i="7"/>
  <c r="NCT6" i="7" s="1"/>
  <c r="NCS5" i="7"/>
  <c r="NCS6" i="7" s="1"/>
  <c r="NCR5" i="7"/>
  <c r="NCR6" i="7" s="1"/>
  <c r="NCQ5" i="7"/>
  <c r="NCQ6" i="7" s="1"/>
  <c r="NCP5" i="7"/>
  <c r="NCP6" i="7" s="1"/>
  <c r="NCO5" i="7"/>
  <c r="NCO6" i="7" s="1"/>
  <c r="NCN5" i="7"/>
  <c r="NCN6" i="7" s="1"/>
  <c r="NCM5" i="7"/>
  <c r="NCM6" i="7" s="1"/>
  <c r="NCL5" i="7"/>
  <c r="NCL6" i="7" s="1"/>
  <c r="NCK5" i="7"/>
  <c r="NCK6" i="7" s="1"/>
  <c r="NCJ5" i="7"/>
  <c r="NCJ6" i="7" s="1"/>
  <c r="NCI5" i="7"/>
  <c r="NCI6" i="7" s="1"/>
  <c r="NCH5" i="7"/>
  <c r="NCH6" i="7" s="1"/>
  <c r="NCG5" i="7"/>
  <c r="NCG6" i="7" s="1"/>
  <c r="NCF5" i="7"/>
  <c r="NCF6" i="7" s="1"/>
  <c r="NCE5" i="7"/>
  <c r="NCE6" i="7" s="1"/>
  <c r="NCD5" i="7"/>
  <c r="NCD6" i="7" s="1"/>
  <c r="NCC5" i="7"/>
  <c r="NCC6" i="7" s="1"/>
  <c r="NCB5" i="7"/>
  <c r="NCB6" i="7" s="1"/>
  <c r="NCA5" i="7"/>
  <c r="NCA6" i="7" s="1"/>
  <c r="NBZ5" i="7"/>
  <c r="NBZ6" i="7" s="1"/>
  <c r="NBY5" i="7"/>
  <c r="NBY6" i="7" s="1"/>
  <c r="NBX5" i="7"/>
  <c r="NBX6" i="7" s="1"/>
  <c r="NBW5" i="7"/>
  <c r="NBW6" i="7" s="1"/>
  <c r="NBV5" i="7"/>
  <c r="NBV6" i="7" s="1"/>
  <c r="NBU5" i="7"/>
  <c r="NBU6" i="7" s="1"/>
  <c r="NBT5" i="7"/>
  <c r="NBT6" i="7" s="1"/>
  <c r="NBS5" i="7"/>
  <c r="NBS6" i="7" s="1"/>
  <c r="NBR5" i="7"/>
  <c r="NBR6" i="7" s="1"/>
  <c r="NBQ5" i="7"/>
  <c r="NBQ6" i="7" s="1"/>
  <c r="NBP5" i="7"/>
  <c r="NBP6" i="7" s="1"/>
  <c r="NBO5" i="7"/>
  <c r="NBO6" i="7" s="1"/>
  <c r="NBN5" i="7"/>
  <c r="NBN6" i="7" s="1"/>
  <c r="NBM5" i="7"/>
  <c r="NBM6" i="7" s="1"/>
  <c r="NBL5" i="7"/>
  <c r="NBL6" i="7" s="1"/>
  <c r="NBK5" i="7"/>
  <c r="NBK6" i="7" s="1"/>
  <c r="NBJ5" i="7"/>
  <c r="NBJ6" i="7" s="1"/>
  <c r="NBI5" i="7"/>
  <c r="NBI6" i="7" s="1"/>
  <c r="NBH5" i="7"/>
  <c r="NBH6" i="7" s="1"/>
  <c r="NBG5" i="7"/>
  <c r="NBG6" i="7" s="1"/>
  <c r="NBF5" i="7"/>
  <c r="NBF6" i="7" s="1"/>
  <c r="NBE5" i="7"/>
  <c r="NBE6" i="7" s="1"/>
  <c r="NBD5" i="7"/>
  <c r="NBD6" i="7" s="1"/>
  <c r="NBC5" i="7"/>
  <c r="NBC6" i="7" s="1"/>
  <c r="NBB5" i="7"/>
  <c r="NBB6" i="7" s="1"/>
  <c r="NBA5" i="7"/>
  <c r="NBA6" i="7" s="1"/>
  <c r="NAZ5" i="7"/>
  <c r="NAZ6" i="7" s="1"/>
  <c r="NAY5" i="7"/>
  <c r="NAY6" i="7" s="1"/>
  <c r="NAX5" i="7"/>
  <c r="NAX6" i="7" s="1"/>
  <c r="NAW5" i="7"/>
  <c r="NAW6" i="7" s="1"/>
  <c r="NAV5" i="7"/>
  <c r="NAV6" i="7" s="1"/>
  <c r="NAU5" i="7"/>
  <c r="NAU6" i="7" s="1"/>
  <c r="NAT5" i="7"/>
  <c r="NAT6" i="7" s="1"/>
  <c r="NAS5" i="7"/>
  <c r="NAS6" i="7" s="1"/>
  <c r="NAR5" i="7"/>
  <c r="NAR6" i="7" s="1"/>
  <c r="NAQ5" i="7"/>
  <c r="NAQ6" i="7" s="1"/>
  <c r="NAP5" i="7"/>
  <c r="NAP6" i="7" s="1"/>
  <c r="NAO5" i="7"/>
  <c r="NAO6" i="7" s="1"/>
  <c r="NAN5" i="7"/>
  <c r="NAN6" i="7" s="1"/>
  <c r="NAM5" i="7"/>
  <c r="NAM6" i="7" s="1"/>
  <c r="NAL5" i="7"/>
  <c r="NAL6" i="7" s="1"/>
  <c r="NAK5" i="7"/>
  <c r="NAK6" i="7" s="1"/>
  <c r="NAJ5" i="7"/>
  <c r="NAJ6" i="7" s="1"/>
  <c r="NAI5" i="7"/>
  <c r="NAI6" i="7" s="1"/>
  <c r="NAH5" i="7"/>
  <c r="NAH6" i="7" s="1"/>
  <c r="NAG5" i="7"/>
  <c r="NAG6" i="7" s="1"/>
  <c r="NAF5" i="7"/>
  <c r="NAF6" i="7" s="1"/>
  <c r="NAE5" i="7"/>
  <c r="NAE6" i="7" s="1"/>
  <c r="NAD5" i="7"/>
  <c r="NAD6" i="7" s="1"/>
  <c r="NAC5" i="7"/>
  <c r="NAC6" i="7" s="1"/>
  <c r="NAB5" i="7"/>
  <c r="NAB6" i="7" s="1"/>
  <c r="NAA5" i="7"/>
  <c r="NAA6" i="7" s="1"/>
  <c r="MZZ5" i="7"/>
  <c r="MZZ6" i="7" s="1"/>
  <c r="MZY5" i="7"/>
  <c r="MZY6" i="7" s="1"/>
  <c r="MZX5" i="7"/>
  <c r="MZX6" i="7" s="1"/>
  <c r="MZW5" i="7"/>
  <c r="MZW6" i="7" s="1"/>
  <c r="MZV5" i="7"/>
  <c r="MZV6" i="7" s="1"/>
  <c r="MZU5" i="7"/>
  <c r="MZU6" i="7" s="1"/>
  <c r="MZT5" i="7"/>
  <c r="MZT6" i="7" s="1"/>
  <c r="MZS5" i="7"/>
  <c r="MZS6" i="7" s="1"/>
  <c r="MZR5" i="7"/>
  <c r="MZR6" i="7" s="1"/>
  <c r="MZQ5" i="7"/>
  <c r="MZQ6" i="7" s="1"/>
  <c r="MZP5" i="7"/>
  <c r="MZP6" i="7" s="1"/>
  <c r="MZO5" i="7"/>
  <c r="MZO6" i="7" s="1"/>
  <c r="MZN5" i="7"/>
  <c r="MZN6" i="7" s="1"/>
  <c r="MZM5" i="7"/>
  <c r="MZM6" i="7" s="1"/>
  <c r="MZL5" i="7"/>
  <c r="MZL6" i="7" s="1"/>
  <c r="MZK5" i="7"/>
  <c r="MZK6" i="7" s="1"/>
  <c r="MZJ5" i="7"/>
  <c r="MZJ6" i="7" s="1"/>
  <c r="MZI5" i="7"/>
  <c r="MZI6" i="7" s="1"/>
  <c r="MZH5" i="7"/>
  <c r="MZH6" i="7" s="1"/>
  <c r="MZG5" i="7"/>
  <c r="MZG6" i="7" s="1"/>
  <c r="MZF5" i="7"/>
  <c r="MZF6" i="7" s="1"/>
  <c r="MZE5" i="7"/>
  <c r="MZE6" i="7" s="1"/>
  <c r="MZD5" i="7"/>
  <c r="MZD6" i="7" s="1"/>
  <c r="MZC5" i="7"/>
  <c r="MZC6" i="7" s="1"/>
  <c r="MZB5" i="7"/>
  <c r="MZB6" i="7" s="1"/>
  <c r="MZA5" i="7"/>
  <c r="MZA6" i="7" s="1"/>
  <c r="MYZ5" i="7"/>
  <c r="MYZ6" i="7" s="1"/>
  <c r="MYY5" i="7"/>
  <c r="MYY6" i="7" s="1"/>
  <c r="MYX5" i="7"/>
  <c r="MYX6" i="7" s="1"/>
  <c r="MYW5" i="7"/>
  <c r="MYW6" i="7" s="1"/>
  <c r="MYV5" i="7"/>
  <c r="MYV6" i="7" s="1"/>
  <c r="MYU5" i="7"/>
  <c r="MYU6" i="7" s="1"/>
  <c r="MYT5" i="7"/>
  <c r="MYT6" i="7" s="1"/>
  <c r="MYS5" i="7"/>
  <c r="MYS6" i="7" s="1"/>
  <c r="MYR5" i="7"/>
  <c r="MYR6" i="7" s="1"/>
  <c r="MYQ5" i="7"/>
  <c r="MYQ6" i="7" s="1"/>
  <c r="MYP5" i="7"/>
  <c r="MYP6" i="7" s="1"/>
  <c r="MYO5" i="7"/>
  <c r="MYO6" i="7" s="1"/>
  <c r="MYN5" i="7"/>
  <c r="MYN6" i="7" s="1"/>
  <c r="MYM5" i="7"/>
  <c r="MYM6" i="7" s="1"/>
  <c r="MYL5" i="7"/>
  <c r="MYL6" i="7" s="1"/>
  <c r="MYK5" i="7"/>
  <c r="MYK6" i="7" s="1"/>
  <c r="MYJ5" i="7"/>
  <c r="MYJ6" i="7" s="1"/>
  <c r="MYI5" i="7"/>
  <c r="MYI6" i="7" s="1"/>
  <c r="MYH5" i="7"/>
  <c r="MYH6" i="7" s="1"/>
  <c r="MYG5" i="7"/>
  <c r="MYG6" i="7" s="1"/>
  <c r="MYF5" i="7"/>
  <c r="MYF6" i="7" s="1"/>
  <c r="MYE5" i="7"/>
  <c r="MYE6" i="7" s="1"/>
  <c r="MYD5" i="7"/>
  <c r="MYD6" i="7" s="1"/>
  <c r="MYC5" i="7"/>
  <c r="MYC6" i="7" s="1"/>
  <c r="MYB5" i="7"/>
  <c r="MYB6" i="7" s="1"/>
  <c r="MYA5" i="7"/>
  <c r="MYA6" i="7" s="1"/>
  <c r="MXZ5" i="7"/>
  <c r="MXZ6" i="7" s="1"/>
  <c r="MXY5" i="7"/>
  <c r="MXY6" i="7" s="1"/>
  <c r="MXX5" i="7"/>
  <c r="MXX6" i="7" s="1"/>
  <c r="MXW5" i="7"/>
  <c r="MXW6" i="7" s="1"/>
  <c r="MXV5" i="7"/>
  <c r="MXV6" i="7" s="1"/>
  <c r="MXU5" i="7"/>
  <c r="MXU6" i="7" s="1"/>
  <c r="MXT5" i="7"/>
  <c r="MXT6" i="7" s="1"/>
  <c r="MXS5" i="7"/>
  <c r="MXS6" i="7" s="1"/>
  <c r="MXR5" i="7"/>
  <c r="MXR6" i="7" s="1"/>
  <c r="MXQ5" i="7"/>
  <c r="MXQ6" i="7" s="1"/>
  <c r="MXP5" i="7"/>
  <c r="MXP6" i="7" s="1"/>
  <c r="MXO5" i="7"/>
  <c r="MXO6" i="7" s="1"/>
  <c r="MXN5" i="7"/>
  <c r="MXN6" i="7" s="1"/>
  <c r="MXM5" i="7"/>
  <c r="MXM6" i="7" s="1"/>
  <c r="MXL5" i="7"/>
  <c r="MXL6" i="7" s="1"/>
  <c r="MXK5" i="7"/>
  <c r="MXK6" i="7" s="1"/>
  <c r="MXJ5" i="7"/>
  <c r="MXJ6" i="7" s="1"/>
  <c r="MXI5" i="7"/>
  <c r="MXI6" i="7" s="1"/>
  <c r="MXH5" i="7"/>
  <c r="MXH6" i="7" s="1"/>
  <c r="MXG5" i="7"/>
  <c r="MXG6" i="7" s="1"/>
  <c r="MXF5" i="7"/>
  <c r="MXF6" i="7" s="1"/>
  <c r="MXE5" i="7"/>
  <c r="MXE6" i="7" s="1"/>
  <c r="MXD5" i="7"/>
  <c r="MXD6" i="7" s="1"/>
  <c r="MXC5" i="7"/>
  <c r="MXC6" i="7" s="1"/>
  <c r="MXB5" i="7"/>
  <c r="MXB6" i="7" s="1"/>
  <c r="MXA5" i="7"/>
  <c r="MXA6" i="7" s="1"/>
  <c r="MWZ5" i="7"/>
  <c r="MWZ6" i="7" s="1"/>
  <c r="MWY5" i="7"/>
  <c r="MWY6" i="7" s="1"/>
  <c r="MWX5" i="7"/>
  <c r="MWX6" i="7" s="1"/>
  <c r="MWW5" i="7"/>
  <c r="MWW6" i="7" s="1"/>
  <c r="MWV5" i="7"/>
  <c r="MWV6" i="7" s="1"/>
  <c r="MWU5" i="7"/>
  <c r="MWU6" i="7" s="1"/>
  <c r="MWT5" i="7"/>
  <c r="MWT6" i="7" s="1"/>
  <c r="MWS5" i="7"/>
  <c r="MWS6" i="7" s="1"/>
  <c r="MWR5" i="7"/>
  <c r="MWR6" i="7" s="1"/>
  <c r="MWQ5" i="7"/>
  <c r="MWQ6" i="7" s="1"/>
  <c r="MWP5" i="7"/>
  <c r="MWP6" i="7" s="1"/>
  <c r="MWO5" i="7"/>
  <c r="MWO6" i="7" s="1"/>
  <c r="MWN5" i="7"/>
  <c r="MWN6" i="7" s="1"/>
  <c r="MWM5" i="7"/>
  <c r="MWM6" i="7" s="1"/>
  <c r="MWL5" i="7"/>
  <c r="MWL6" i="7" s="1"/>
  <c r="MWK5" i="7"/>
  <c r="MWK6" i="7" s="1"/>
  <c r="MWJ5" i="7"/>
  <c r="MWJ6" i="7" s="1"/>
  <c r="MWI5" i="7"/>
  <c r="MWI6" i="7" s="1"/>
  <c r="MWH5" i="7"/>
  <c r="MWH6" i="7" s="1"/>
  <c r="MWG5" i="7"/>
  <c r="MWG6" i="7" s="1"/>
  <c r="MWF5" i="7"/>
  <c r="MWF6" i="7" s="1"/>
  <c r="MWE5" i="7"/>
  <c r="MWE6" i="7" s="1"/>
  <c r="MWD5" i="7"/>
  <c r="MWD6" i="7" s="1"/>
  <c r="MWC5" i="7"/>
  <c r="MWC6" i="7" s="1"/>
  <c r="MWB5" i="7"/>
  <c r="MWB6" i="7" s="1"/>
  <c r="MWA5" i="7"/>
  <c r="MWA6" i="7" s="1"/>
  <c r="MVZ5" i="7"/>
  <c r="MVZ6" i="7" s="1"/>
  <c r="MVY5" i="7"/>
  <c r="MVY6" i="7" s="1"/>
  <c r="MVX5" i="7"/>
  <c r="MVX6" i="7" s="1"/>
  <c r="MVW5" i="7"/>
  <c r="MVW6" i="7" s="1"/>
  <c r="MVV5" i="7"/>
  <c r="MVV6" i="7" s="1"/>
  <c r="MVU5" i="7"/>
  <c r="MVU6" i="7" s="1"/>
  <c r="MVT5" i="7"/>
  <c r="MVT6" i="7" s="1"/>
  <c r="MVS5" i="7"/>
  <c r="MVS6" i="7" s="1"/>
  <c r="MVR5" i="7"/>
  <c r="MVR6" i="7" s="1"/>
  <c r="MVQ5" i="7"/>
  <c r="MVQ6" i="7" s="1"/>
  <c r="MVP5" i="7"/>
  <c r="MVP6" i="7" s="1"/>
  <c r="MVO5" i="7"/>
  <c r="MVO6" i="7" s="1"/>
  <c r="MVN5" i="7"/>
  <c r="MVN6" i="7" s="1"/>
  <c r="MVM5" i="7"/>
  <c r="MVM6" i="7" s="1"/>
  <c r="MVL5" i="7"/>
  <c r="MVL6" i="7" s="1"/>
  <c r="MVK5" i="7"/>
  <c r="MVK6" i="7" s="1"/>
  <c r="MVJ5" i="7"/>
  <c r="MVJ6" i="7" s="1"/>
  <c r="MVI5" i="7"/>
  <c r="MVI6" i="7" s="1"/>
  <c r="MVH5" i="7"/>
  <c r="MVH6" i="7" s="1"/>
  <c r="MVG5" i="7"/>
  <c r="MVG6" i="7" s="1"/>
  <c r="MVF5" i="7"/>
  <c r="MVF6" i="7" s="1"/>
  <c r="MVE5" i="7"/>
  <c r="MVE6" i="7" s="1"/>
  <c r="MVD5" i="7"/>
  <c r="MVD6" i="7" s="1"/>
  <c r="MVC5" i="7"/>
  <c r="MVC6" i="7" s="1"/>
  <c r="MVB5" i="7"/>
  <c r="MVB6" i="7" s="1"/>
  <c r="MVA5" i="7"/>
  <c r="MVA6" i="7" s="1"/>
  <c r="MUZ5" i="7"/>
  <c r="MUZ6" i="7" s="1"/>
  <c r="MUY5" i="7"/>
  <c r="MUY6" i="7" s="1"/>
  <c r="MUX5" i="7"/>
  <c r="MUX6" i="7" s="1"/>
  <c r="MUW5" i="7"/>
  <c r="MUW6" i="7" s="1"/>
  <c r="MUV5" i="7"/>
  <c r="MUV6" i="7" s="1"/>
  <c r="MUU5" i="7"/>
  <c r="MUU6" i="7" s="1"/>
  <c r="MUT5" i="7"/>
  <c r="MUT6" i="7" s="1"/>
  <c r="MUS5" i="7"/>
  <c r="MUS6" i="7" s="1"/>
  <c r="MUR5" i="7"/>
  <c r="MUR6" i="7" s="1"/>
  <c r="MUQ5" i="7"/>
  <c r="MUQ6" i="7" s="1"/>
  <c r="MUP5" i="7"/>
  <c r="MUP6" i="7" s="1"/>
  <c r="MUO5" i="7"/>
  <c r="MUO6" i="7" s="1"/>
  <c r="MUN5" i="7"/>
  <c r="MUN6" i="7" s="1"/>
  <c r="MUM5" i="7"/>
  <c r="MUM6" i="7" s="1"/>
  <c r="MUL5" i="7"/>
  <c r="MUL6" i="7" s="1"/>
  <c r="MUK5" i="7"/>
  <c r="MUK6" i="7" s="1"/>
  <c r="MUJ5" i="7"/>
  <c r="MUJ6" i="7" s="1"/>
  <c r="MUI5" i="7"/>
  <c r="MUI6" i="7" s="1"/>
  <c r="MUH5" i="7"/>
  <c r="MUH6" i="7" s="1"/>
  <c r="MUG5" i="7"/>
  <c r="MUG6" i="7" s="1"/>
  <c r="MUF5" i="7"/>
  <c r="MUF6" i="7" s="1"/>
  <c r="MUE5" i="7"/>
  <c r="MUE6" i="7" s="1"/>
  <c r="MUD5" i="7"/>
  <c r="MUD6" i="7" s="1"/>
  <c r="MUC5" i="7"/>
  <c r="MUC6" i="7" s="1"/>
  <c r="MUB5" i="7"/>
  <c r="MUB6" i="7" s="1"/>
  <c r="MUA5" i="7"/>
  <c r="MUA6" i="7" s="1"/>
  <c r="MTZ5" i="7"/>
  <c r="MTZ6" i="7" s="1"/>
  <c r="MTY5" i="7"/>
  <c r="MTY6" i="7" s="1"/>
  <c r="MTX5" i="7"/>
  <c r="MTX6" i="7" s="1"/>
  <c r="MTW5" i="7"/>
  <c r="MTW6" i="7" s="1"/>
  <c r="MTV5" i="7"/>
  <c r="MTV6" i="7" s="1"/>
  <c r="MTU5" i="7"/>
  <c r="MTU6" i="7" s="1"/>
  <c r="MTT5" i="7"/>
  <c r="MTT6" i="7" s="1"/>
  <c r="MTS5" i="7"/>
  <c r="MTS6" i="7" s="1"/>
  <c r="MTR5" i="7"/>
  <c r="MTR6" i="7" s="1"/>
  <c r="MTQ5" i="7"/>
  <c r="MTQ6" i="7" s="1"/>
  <c r="MTP5" i="7"/>
  <c r="MTP6" i="7" s="1"/>
  <c r="MTO5" i="7"/>
  <c r="MTO6" i="7" s="1"/>
  <c r="MTN5" i="7"/>
  <c r="MTN6" i="7" s="1"/>
  <c r="MTM5" i="7"/>
  <c r="MTM6" i="7" s="1"/>
  <c r="MTL5" i="7"/>
  <c r="MTL6" i="7" s="1"/>
  <c r="MTK5" i="7"/>
  <c r="MTK6" i="7" s="1"/>
  <c r="MTJ5" i="7"/>
  <c r="MTJ6" i="7" s="1"/>
  <c r="MTI5" i="7"/>
  <c r="MTI6" i="7" s="1"/>
  <c r="MTH5" i="7"/>
  <c r="MTH6" i="7" s="1"/>
  <c r="MTG5" i="7"/>
  <c r="MTG6" i="7" s="1"/>
  <c r="MTF5" i="7"/>
  <c r="MTF6" i="7" s="1"/>
  <c r="MTE5" i="7"/>
  <c r="MTE6" i="7" s="1"/>
  <c r="MTD5" i="7"/>
  <c r="MTD6" i="7" s="1"/>
  <c r="MTC5" i="7"/>
  <c r="MTC6" i="7" s="1"/>
  <c r="MTB5" i="7"/>
  <c r="MTB6" i="7" s="1"/>
  <c r="MTA5" i="7"/>
  <c r="MTA6" i="7" s="1"/>
  <c r="MSZ5" i="7"/>
  <c r="MSZ6" i="7" s="1"/>
  <c r="MSY5" i="7"/>
  <c r="MSY6" i="7" s="1"/>
  <c r="MSX5" i="7"/>
  <c r="MSX6" i="7" s="1"/>
  <c r="MSW5" i="7"/>
  <c r="MSW6" i="7" s="1"/>
  <c r="MSV5" i="7"/>
  <c r="MSV6" i="7" s="1"/>
  <c r="MSU5" i="7"/>
  <c r="MSU6" i="7" s="1"/>
  <c r="MST5" i="7"/>
  <c r="MST6" i="7" s="1"/>
  <c r="MSS5" i="7"/>
  <c r="MSS6" i="7" s="1"/>
  <c r="MSR5" i="7"/>
  <c r="MSR6" i="7" s="1"/>
  <c r="MSQ5" i="7"/>
  <c r="MSQ6" i="7" s="1"/>
  <c r="MSP5" i="7"/>
  <c r="MSP6" i="7" s="1"/>
  <c r="MSO5" i="7"/>
  <c r="MSO6" i="7" s="1"/>
  <c r="MSN5" i="7"/>
  <c r="MSN6" i="7" s="1"/>
  <c r="MSM5" i="7"/>
  <c r="MSM6" i="7" s="1"/>
  <c r="MSL5" i="7"/>
  <c r="MSL6" i="7" s="1"/>
  <c r="MSK5" i="7"/>
  <c r="MSK6" i="7" s="1"/>
  <c r="MSJ5" i="7"/>
  <c r="MSJ6" i="7" s="1"/>
  <c r="MSI5" i="7"/>
  <c r="MSI6" i="7" s="1"/>
  <c r="MSH5" i="7"/>
  <c r="MSH6" i="7" s="1"/>
  <c r="MSG5" i="7"/>
  <c r="MSG6" i="7" s="1"/>
  <c r="MSF5" i="7"/>
  <c r="MSF6" i="7" s="1"/>
  <c r="MSE5" i="7"/>
  <c r="MSE6" i="7" s="1"/>
  <c r="MSD5" i="7"/>
  <c r="MSD6" i="7" s="1"/>
  <c r="MSC5" i="7"/>
  <c r="MSC6" i="7" s="1"/>
  <c r="MSB5" i="7"/>
  <c r="MSB6" i="7" s="1"/>
  <c r="MSA5" i="7"/>
  <c r="MSA6" i="7" s="1"/>
  <c r="MRZ5" i="7"/>
  <c r="MRZ6" i="7" s="1"/>
  <c r="MRY5" i="7"/>
  <c r="MRY6" i="7" s="1"/>
  <c r="MRX5" i="7"/>
  <c r="MRX6" i="7" s="1"/>
  <c r="MRW5" i="7"/>
  <c r="MRW6" i="7" s="1"/>
  <c r="MRV5" i="7"/>
  <c r="MRV6" i="7" s="1"/>
  <c r="MRU5" i="7"/>
  <c r="MRU6" i="7" s="1"/>
  <c r="MRT5" i="7"/>
  <c r="MRT6" i="7" s="1"/>
  <c r="MRS5" i="7"/>
  <c r="MRS6" i="7" s="1"/>
  <c r="MRR5" i="7"/>
  <c r="MRR6" i="7" s="1"/>
  <c r="MRQ5" i="7"/>
  <c r="MRQ6" i="7" s="1"/>
  <c r="MRP5" i="7"/>
  <c r="MRP6" i="7" s="1"/>
  <c r="MRO5" i="7"/>
  <c r="MRO6" i="7" s="1"/>
  <c r="MRN5" i="7"/>
  <c r="MRN6" i="7" s="1"/>
  <c r="MRM5" i="7"/>
  <c r="MRM6" i="7" s="1"/>
  <c r="MRL5" i="7"/>
  <c r="MRL6" i="7" s="1"/>
  <c r="MRK5" i="7"/>
  <c r="MRK6" i="7" s="1"/>
  <c r="MRJ5" i="7"/>
  <c r="MRJ6" i="7" s="1"/>
  <c r="MRI5" i="7"/>
  <c r="MRI6" i="7" s="1"/>
  <c r="MRH5" i="7"/>
  <c r="MRH6" i="7" s="1"/>
  <c r="MRG5" i="7"/>
  <c r="MRG6" i="7" s="1"/>
  <c r="MRF5" i="7"/>
  <c r="MRF6" i="7" s="1"/>
  <c r="MRE5" i="7"/>
  <c r="MRE6" i="7" s="1"/>
  <c r="MRD5" i="7"/>
  <c r="MRD6" i="7" s="1"/>
  <c r="MRC5" i="7"/>
  <c r="MRC6" i="7" s="1"/>
  <c r="MRB5" i="7"/>
  <c r="MRB6" i="7" s="1"/>
  <c r="MRA5" i="7"/>
  <c r="MRA6" i="7" s="1"/>
  <c r="MQZ5" i="7"/>
  <c r="MQZ6" i="7" s="1"/>
  <c r="MQY5" i="7"/>
  <c r="MQY6" i="7" s="1"/>
  <c r="MQX5" i="7"/>
  <c r="MQX6" i="7" s="1"/>
  <c r="MQW5" i="7"/>
  <c r="MQW6" i="7" s="1"/>
  <c r="MQV5" i="7"/>
  <c r="MQV6" i="7" s="1"/>
  <c r="MQU5" i="7"/>
  <c r="MQU6" i="7" s="1"/>
  <c r="MQT5" i="7"/>
  <c r="MQT6" i="7" s="1"/>
  <c r="MQS5" i="7"/>
  <c r="MQS6" i="7" s="1"/>
  <c r="MQR5" i="7"/>
  <c r="MQR6" i="7" s="1"/>
  <c r="MQQ5" i="7"/>
  <c r="MQQ6" i="7" s="1"/>
  <c r="MQP5" i="7"/>
  <c r="MQP6" i="7" s="1"/>
  <c r="MQO5" i="7"/>
  <c r="MQO6" i="7" s="1"/>
  <c r="MQN5" i="7"/>
  <c r="MQN6" i="7" s="1"/>
  <c r="MQM5" i="7"/>
  <c r="MQM6" i="7" s="1"/>
  <c r="MQL5" i="7"/>
  <c r="MQL6" i="7" s="1"/>
  <c r="MQK5" i="7"/>
  <c r="MQK6" i="7" s="1"/>
  <c r="MQJ5" i="7"/>
  <c r="MQJ6" i="7" s="1"/>
  <c r="MQI5" i="7"/>
  <c r="MQI6" i="7" s="1"/>
  <c r="MQH5" i="7"/>
  <c r="MQH6" i="7" s="1"/>
  <c r="MQG5" i="7"/>
  <c r="MQG6" i="7" s="1"/>
  <c r="MQF5" i="7"/>
  <c r="MQF6" i="7" s="1"/>
  <c r="MQE5" i="7"/>
  <c r="MQE6" i="7" s="1"/>
  <c r="MQD5" i="7"/>
  <c r="MQD6" i="7" s="1"/>
  <c r="MQC5" i="7"/>
  <c r="MQC6" i="7" s="1"/>
  <c r="MQB5" i="7"/>
  <c r="MQB6" i="7" s="1"/>
  <c r="MQA5" i="7"/>
  <c r="MQA6" i="7" s="1"/>
  <c r="MPZ5" i="7"/>
  <c r="MPZ6" i="7" s="1"/>
  <c r="MPY5" i="7"/>
  <c r="MPY6" i="7" s="1"/>
  <c r="MPX5" i="7"/>
  <c r="MPX6" i="7" s="1"/>
  <c r="MPW5" i="7"/>
  <c r="MPW6" i="7" s="1"/>
  <c r="MPV5" i="7"/>
  <c r="MPV6" i="7" s="1"/>
  <c r="MPU5" i="7"/>
  <c r="MPU6" i="7" s="1"/>
  <c r="MPT5" i="7"/>
  <c r="MPT6" i="7" s="1"/>
  <c r="MPS5" i="7"/>
  <c r="MPS6" i="7" s="1"/>
  <c r="MPR5" i="7"/>
  <c r="MPR6" i="7" s="1"/>
  <c r="MPQ5" i="7"/>
  <c r="MPQ6" i="7" s="1"/>
  <c r="MPP5" i="7"/>
  <c r="MPP6" i="7" s="1"/>
  <c r="MPO5" i="7"/>
  <c r="MPO6" i="7" s="1"/>
  <c r="MPN5" i="7"/>
  <c r="MPN6" i="7" s="1"/>
  <c r="MPM5" i="7"/>
  <c r="MPM6" i="7" s="1"/>
  <c r="MPL5" i="7"/>
  <c r="MPL6" i="7" s="1"/>
  <c r="MPK5" i="7"/>
  <c r="MPK6" i="7" s="1"/>
  <c r="MPJ5" i="7"/>
  <c r="MPJ6" i="7" s="1"/>
  <c r="MPI5" i="7"/>
  <c r="MPI6" i="7" s="1"/>
  <c r="MPH5" i="7"/>
  <c r="MPH6" i="7" s="1"/>
  <c r="MPG5" i="7"/>
  <c r="MPG6" i="7" s="1"/>
  <c r="MPF5" i="7"/>
  <c r="MPF6" i="7" s="1"/>
  <c r="MPE5" i="7"/>
  <c r="MPE6" i="7" s="1"/>
  <c r="MPD5" i="7"/>
  <c r="MPD6" i="7" s="1"/>
  <c r="MPC5" i="7"/>
  <c r="MPC6" i="7" s="1"/>
  <c r="MPB5" i="7"/>
  <c r="MPB6" i="7" s="1"/>
  <c r="MPA5" i="7"/>
  <c r="MPA6" i="7" s="1"/>
  <c r="MOZ5" i="7"/>
  <c r="MOZ6" i="7" s="1"/>
  <c r="MOY5" i="7"/>
  <c r="MOY6" i="7" s="1"/>
  <c r="MOX5" i="7"/>
  <c r="MOX6" i="7" s="1"/>
  <c r="MOW5" i="7"/>
  <c r="MOW6" i="7" s="1"/>
  <c r="MOV5" i="7"/>
  <c r="MOV6" i="7" s="1"/>
  <c r="MOU5" i="7"/>
  <c r="MOU6" i="7" s="1"/>
  <c r="MOT5" i="7"/>
  <c r="MOT6" i="7" s="1"/>
  <c r="MOS5" i="7"/>
  <c r="MOS6" i="7" s="1"/>
  <c r="MOR5" i="7"/>
  <c r="MOR6" i="7" s="1"/>
  <c r="MOQ5" i="7"/>
  <c r="MOQ6" i="7" s="1"/>
  <c r="MOP5" i="7"/>
  <c r="MOP6" i="7" s="1"/>
  <c r="MOO5" i="7"/>
  <c r="MOO6" i="7" s="1"/>
  <c r="MON5" i="7"/>
  <c r="MON6" i="7" s="1"/>
  <c r="MOM5" i="7"/>
  <c r="MOM6" i="7" s="1"/>
  <c r="MOL5" i="7"/>
  <c r="MOL6" i="7" s="1"/>
  <c r="MOK5" i="7"/>
  <c r="MOK6" i="7" s="1"/>
  <c r="MOJ5" i="7"/>
  <c r="MOJ6" i="7" s="1"/>
  <c r="MOI5" i="7"/>
  <c r="MOI6" i="7" s="1"/>
  <c r="MOH5" i="7"/>
  <c r="MOH6" i="7" s="1"/>
  <c r="MOG5" i="7"/>
  <c r="MOG6" i="7" s="1"/>
  <c r="MOF5" i="7"/>
  <c r="MOF6" i="7" s="1"/>
  <c r="MOE5" i="7"/>
  <c r="MOE6" i="7" s="1"/>
  <c r="MOD5" i="7"/>
  <c r="MOD6" i="7" s="1"/>
  <c r="MOC5" i="7"/>
  <c r="MOC6" i="7" s="1"/>
  <c r="MOB5" i="7"/>
  <c r="MOB6" i="7" s="1"/>
  <c r="MOA5" i="7"/>
  <c r="MOA6" i="7" s="1"/>
  <c r="MNZ5" i="7"/>
  <c r="MNZ6" i="7" s="1"/>
  <c r="MNY5" i="7"/>
  <c r="MNY6" i="7" s="1"/>
  <c r="MNX5" i="7"/>
  <c r="MNX6" i="7" s="1"/>
  <c r="MNW5" i="7"/>
  <c r="MNW6" i="7" s="1"/>
  <c r="MNV5" i="7"/>
  <c r="MNV6" i="7" s="1"/>
  <c r="MNU5" i="7"/>
  <c r="MNU6" i="7" s="1"/>
  <c r="MNT5" i="7"/>
  <c r="MNT6" i="7" s="1"/>
  <c r="MNS5" i="7"/>
  <c r="MNS6" i="7" s="1"/>
  <c r="MNR5" i="7"/>
  <c r="MNR6" i="7" s="1"/>
  <c r="MNQ5" i="7"/>
  <c r="MNQ6" i="7" s="1"/>
  <c r="MNP5" i="7"/>
  <c r="MNP6" i="7" s="1"/>
  <c r="MNO5" i="7"/>
  <c r="MNO6" i="7" s="1"/>
  <c r="MNN5" i="7"/>
  <c r="MNN6" i="7" s="1"/>
  <c r="MNM5" i="7"/>
  <c r="MNM6" i="7" s="1"/>
  <c r="MNL5" i="7"/>
  <c r="MNL6" i="7" s="1"/>
  <c r="MNK5" i="7"/>
  <c r="MNK6" i="7" s="1"/>
  <c r="MNJ5" i="7"/>
  <c r="MNJ6" i="7" s="1"/>
  <c r="MNI5" i="7"/>
  <c r="MNI6" i="7" s="1"/>
  <c r="MNH5" i="7"/>
  <c r="MNH6" i="7" s="1"/>
  <c r="MNG5" i="7"/>
  <c r="MNG6" i="7" s="1"/>
  <c r="MNF5" i="7"/>
  <c r="MNF6" i="7" s="1"/>
  <c r="MNE5" i="7"/>
  <c r="MNE6" i="7" s="1"/>
  <c r="MND5" i="7"/>
  <c r="MND6" i="7" s="1"/>
  <c r="MNC5" i="7"/>
  <c r="MNC6" i="7" s="1"/>
  <c r="MNB5" i="7"/>
  <c r="MNB6" i="7" s="1"/>
  <c r="MNA5" i="7"/>
  <c r="MNA6" i="7" s="1"/>
  <c r="MMZ5" i="7"/>
  <c r="MMZ6" i="7" s="1"/>
  <c r="MMY5" i="7"/>
  <c r="MMY6" i="7" s="1"/>
  <c r="MMX5" i="7"/>
  <c r="MMX6" i="7" s="1"/>
  <c r="MMW5" i="7"/>
  <c r="MMW6" i="7" s="1"/>
  <c r="MMV5" i="7"/>
  <c r="MMV6" i="7" s="1"/>
  <c r="MMU5" i="7"/>
  <c r="MMU6" i="7" s="1"/>
  <c r="MMT5" i="7"/>
  <c r="MMT6" i="7" s="1"/>
  <c r="MMS5" i="7"/>
  <c r="MMS6" i="7" s="1"/>
  <c r="MMR5" i="7"/>
  <c r="MMR6" i="7" s="1"/>
  <c r="MMQ5" i="7"/>
  <c r="MMQ6" i="7" s="1"/>
  <c r="MMP5" i="7"/>
  <c r="MMP6" i="7" s="1"/>
  <c r="MMO5" i="7"/>
  <c r="MMO6" i="7" s="1"/>
  <c r="MMN5" i="7"/>
  <c r="MMN6" i="7" s="1"/>
  <c r="MMM5" i="7"/>
  <c r="MMM6" i="7" s="1"/>
  <c r="MML5" i="7"/>
  <c r="MML6" i="7" s="1"/>
  <c r="MMK5" i="7"/>
  <c r="MMK6" i="7" s="1"/>
  <c r="MMJ5" i="7"/>
  <c r="MMJ6" i="7" s="1"/>
  <c r="MMI5" i="7"/>
  <c r="MMI6" i="7" s="1"/>
  <c r="MMH5" i="7"/>
  <c r="MMH6" i="7" s="1"/>
  <c r="MMG5" i="7"/>
  <c r="MMG6" i="7" s="1"/>
  <c r="MMF5" i="7"/>
  <c r="MMF6" i="7" s="1"/>
  <c r="MME5" i="7"/>
  <c r="MME6" i="7" s="1"/>
  <c r="MMD5" i="7"/>
  <c r="MMD6" i="7" s="1"/>
  <c r="MMC5" i="7"/>
  <c r="MMC6" i="7" s="1"/>
  <c r="MMB5" i="7"/>
  <c r="MMB6" i="7" s="1"/>
  <c r="MMA5" i="7"/>
  <c r="MMA6" i="7" s="1"/>
  <c r="MLZ5" i="7"/>
  <c r="MLZ6" i="7" s="1"/>
  <c r="MLY5" i="7"/>
  <c r="MLY6" i="7" s="1"/>
  <c r="MLX5" i="7"/>
  <c r="MLX6" i="7" s="1"/>
  <c r="MLW5" i="7"/>
  <c r="MLW6" i="7" s="1"/>
  <c r="MLV5" i="7"/>
  <c r="MLV6" i="7" s="1"/>
  <c r="MLU5" i="7"/>
  <c r="MLU6" i="7" s="1"/>
  <c r="MLT5" i="7"/>
  <c r="MLT6" i="7" s="1"/>
  <c r="MLS5" i="7"/>
  <c r="MLS6" i="7" s="1"/>
  <c r="MLR5" i="7"/>
  <c r="MLR6" i="7" s="1"/>
  <c r="MLQ5" i="7"/>
  <c r="MLQ6" i="7" s="1"/>
  <c r="MLP5" i="7"/>
  <c r="MLP6" i="7" s="1"/>
  <c r="MLO5" i="7"/>
  <c r="MLO6" i="7" s="1"/>
  <c r="MLN5" i="7"/>
  <c r="MLN6" i="7" s="1"/>
  <c r="MLM5" i="7"/>
  <c r="MLM6" i="7" s="1"/>
  <c r="MLL5" i="7"/>
  <c r="MLL6" i="7" s="1"/>
  <c r="MLK5" i="7"/>
  <c r="MLK6" i="7" s="1"/>
  <c r="MLJ5" i="7"/>
  <c r="MLJ6" i="7" s="1"/>
  <c r="MLI5" i="7"/>
  <c r="MLI6" i="7" s="1"/>
  <c r="MLH5" i="7"/>
  <c r="MLH6" i="7" s="1"/>
  <c r="MLG5" i="7"/>
  <c r="MLG6" i="7" s="1"/>
  <c r="MLF5" i="7"/>
  <c r="MLF6" i="7" s="1"/>
  <c r="MLE5" i="7"/>
  <c r="MLE6" i="7" s="1"/>
  <c r="MLD5" i="7"/>
  <c r="MLD6" i="7" s="1"/>
  <c r="MLC5" i="7"/>
  <c r="MLC6" i="7" s="1"/>
  <c r="MLB5" i="7"/>
  <c r="MLB6" i="7" s="1"/>
  <c r="MLA5" i="7"/>
  <c r="MLA6" i="7" s="1"/>
  <c r="MKZ5" i="7"/>
  <c r="MKZ6" i="7" s="1"/>
  <c r="MKY5" i="7"/>
  <c r="MKY6" i="7" s="1"/>
  <c r="MKX5" i="7"/>
  <c r="MKX6" i="7" s="1"/>
  <c r="MKW5" i="7"/>
  <c r="MKW6" i="7" s="1"/>
  <c r="MKV5" i="7"/>
  <c r="MKV6" i="7" s="1"/>
  <c r="MKU5" i="7"/>
  <c r="MKU6" i="7" s="1"/>
  <c r="MKT5" i="7"/>
  <c r="MKT6" i="7" s="1"/>
  <c r="MKS5" i="7"/>
  <c r="MKS6" i="7" s="1"/>
  <c r="MKR5" i="7"/>
  <c r="MKR6" i="7" s="1"/>
  <c r="MKQ5" i="7"/>
  <c r="MKQ6" i="7" s="1"/>
  <c r="MKP5" i="7"/>
  <c r="MKP6" i="7" s="1"/>
  <c r="MKO5" i="7"/>
  <c r="MKO6" i="7" s="1"/>
  <c r="MKN5" i="7"/>
  <c r="MKN6" i="7" s="1"/>
  <c r="MKM5" i="7"/>
  <c r="MKM6" i="7" s="1"/>
  <c r="MKL5" i="7"/>
  <c r="MKL6" i="7" s="1"/>
  <c r="MKK5" i="7"/>
  <c r="MKK6" i="7" s="1"/>
  <c r="MKJ5" i="7"/>
  <c r="MKJ6" i="7" s="1"/>
  <c r="MKI5" i="7"/>
  <c r="MKI6" i="7" s="1"/>
  <c r="MKH5" i="7"/>
  <c r="MKH6" i="7" s="1"/>
  <c r="MKG5" i="7"/>
  <c r="MKG6" i="7" s="1"/>
  <c r="MKF5" i="7"/>
  <c r="MKF6" i="7" s="1"/>
  <c r="MKE5" i="7"/>
  <c r="MKE6" i="7" s="1"/>
  <c r="MKD5" i="7"/>
  <c r="MKD6" i="7" s="1"/>
  <c r="MKC5" i="7"/>
  <c r="MKC6" i="7" s="1"/>
  <c r="MKB5" i="7"/>
  <c r="MKB6" i="7" s="1"/>
  <c r="MKA5" i="7"/>
  <c r="MKA6" i="7" s="1"/>
  <c r="MJZ5" i="7"/>
  <c r="MJZ6" i="7" s="1"/>
  <c r="MJY5" i="7"/>
  <c r="MJY6" i="7" s="1"/>
  <c r="MJX5" i="7"/>
  <c r="MJX6" i="7" s="1"/>
  <c r="MJW5" i="7"/>
  <c r="MJW6" i="7" s="1"/>
  <c r="MJV5" i="7"/>
  <c r="MJV6" i="7" s="1"/>
  <c r="MJU5" i="7"/>
  <c r="MJU6" i="7" s="1"/>
  <c r="MJT5" i="7"/>
  <c r="MJT6" i="7" s="1"/>
  <c r="MJS5" i="7"/>
  <c r="MJS6" i="7" s="1"/>
  <c r="MJR5" i="7"/>
  <c r="MJR6" i="7" s="1"/>
  <c r="MJQ5" i="7"/>
  <c r="MJQ6" i="7" s="1"/>
  <c r="MJP5" i="7"/>
  <c r="MJP6" i="7" s="1"/>
  <c r="MJO5" i="7"/>
  <c r="MJO6" i="7" s="1"/>
  <c r="MJN5" i="7"/>
  <c r="MJN6" i="7" s="1"/>
  <c r="MJM5" i="7"/>
  <c r="MJM6" i="7" s="1"/>
  <c r="MJL5" i="7"/>
  <c r="MJL6" i="7" s="1"/>
  <c r="MJK5" i="7"/>
  <c r="MJK6" i="7" s="1"/>
  <c r="MJJ5" i="7"/>
  <c r="MJJ6" i="7" s="1"/>
  <c r="MJI5" i="7"/>
  <c r="MJI6" i="7" s="1"/>
  <c r="MJH5" i="7"/>
  <c r="MJH6" i="7" s="1"/>
  <c r="MJG5" i="7"/>
  <c r="MJG6" i="7" s="1"/>
  <c r="MJF5" i="7"/>
  <c r="MJF6" i="7" s="1"/>
  <c r="MJE5" i="7"/>
  <c r="MJE6" i="7" s="1"/>
  <c r="MJD5" i="7"/>
  <c r="MJD6" i="7" s="1"/>
  <c r="MJC5" i="7"/>
  <c r="MJC6" i="7" s="1"/>
  <c r="MJB5" i="7"/>
  <c r="MJB6" i="7" s="1"/>
  <c r="MJA5" i="7"/>
  <c r="MJA6" i="7" s="1"/>
  <c r="MIZ5" i="7"/>
  <c r="MIZ6" i="7" s="1"/>
  <c r="MIY5" i="7"/>
  <c r="MIY6" i="7" s="1"/>
  <c r="MIX5" i="7"/>
  <c r="MIX6" i="7" s="1"/>
  <c r="MIW5" i="7"/>
  <c r="MIW6" i="7" s="1"/>
  <c r="MIV5" i="7"/>
  <c r="MIV6" i="7" s="1"/>
  <c r="MIU5" i="7"/>
  <c r="MIU6" i="7" s="1"/>
  <c r="MIT5" i="7"/>
  <c r="MIT6" i="7" s="1"/>
  <c r="MIS5" i="7"/>
  <c r="MIS6" i="7" s="1"/>
  <c r="MIR5" i="7"/>
  <c r="MIR6" i="7" s="1"/>
  <c r="MIQ5" i="7"/>
  <c r="MIQ6" i="7" s="1"/>
  <c r="MIP5" i="7"/>
  <c r="MIP6" i="7" s="1"/>
  <c r="MIO5" i="7"/>
  <c r="MIO6" i="7" s="1"/>
  <c r="MIN5" i="7"/>
  <c r="MIN6" i="7" s="1"/>
  <c r="MIM5" i="7"/>
  <c r="MIM6" i="7" s="1"/>
  <c r="MIL5" i="7"/>
  <c r="MIL6" i="7" s="1"/>
  <c r="MIK5" i="7"/>
  <c r="MIK6" i="7" s="1"/>
  <c r="MIJ5" i="7"/>
  <c r="MIJ6" i="7" s="1"/>
  <c r="MII5" i="7"/>
  <c r="MII6" i="7" s="1"/>
  <c r="MIH5" i="7"/>
  <c r="MIH6" i="7" s="1"/>
  <c r="MIG5" i="7"/>
  <c r="MIG6" i="7" s="1"/>
  <c r="MIF5" i="7"/>
  <c r="MIF6" i="7" s="1"/>
  <c r="MIE5" i="7"/>
  <c r="MIE6" i="7" s="1"/>
  <c r="MID5" i="7"/>
  <c r="MID6" i="7" s="1"/>
  <c r="MIC5" i="7"/>
  <c r="MIC6" i="7" s="1"/>
  <c r="MIB5" i="7"/>
  <c r="MIB6" i="7" s="1"/>
  <c r="MIA5" i="7"/>
  <c r="MIA6" i="7" s="1"/>
  <c r="MHZ5" i="7"/>
  <c r="MHZ6" i="7" s="1"/>
  <c r="MHY5" i="7"/>
  <c r="MHY6" i="7" s="1"/>
  <c r="MHX5" i="7"/>
  <c r="MHX6" i="7" s="1"/>
  <c r="MHW5" i="7"/>
  <c r="MHW6" i="7" s="1"/>
  <c r="MHV5" i="7"/>
  <c r="MHV6" i="7" s="1"/>
  <c r="MHU5" i="7"/>
  <c r="MHU6" i="7" s="1"/>
  <c r="MHT5" i="7"/>
  <c r="MHT6" i="7" s="1"/>
  <c r="MHS5" i="7"/>
  <c r="MHS6" i="7" s="1"/>
  <c r="MHR5" i="7"/>
  <c r="MHR6" i="7" s="1"/>
  <c r="MHQ5" i="7"/>
  <c r="MHQ6" i="7" s="1"/>
  <c r="MHP5" i="7"/>
  <c r="MHP6" i="7" s="1"/>
  <c r="MHO5" i="7"/>
  <c r="MHO6" i="7" s="1"/>
  <c r="MHN5" i="7"/>
  <c r="MHN6" i="7" s="1"/>
  <c r="MHM5" i="7"/>
  <c r="MHM6" i="7" s="1"/>
  <c r="MHL5" i="7"/>
  <c r="MHL6" i="7" s="1"/>
  <c r="MHK5" i="7"/>
  <c r="MHK6" i="7" s="1"/>
  <c r="MHJ5" i="7"/>
  <c r="MHJ6" i="7" s="1"/>
  <c r="MHI5" i="7"/>
  <c r="MHI6" i="7" s="1"/>
  <c r="MHH5" i="7"/>
  <c r="MHH6" i="7" s="1"/>
  <c r="MHG5" i="7"/>
  <c r="MHG6" i="7" s="1"/>
  <c r="MHF5" i="7"/>
  <c r="MHF6" i="7" s="1"/>
  <c r="MHE5" i="7"/>
  <c r="MHE6" i="7" s="1"/>
  <c r="MHD5" i="7"/>
  <c r="MHD6" i="7" s="1"/>
  <c r="MHC5" i="7"/>
  <c r="MHC6" i="7" s="1"/>
  <c r="MHB5" i="7"/>
  <c r="MHB6" i="7" s="1"/>
  <c r="MHA5" i="7"/>
  <c r="MHA6" i="7" s="1"/>
  <c r="MGZ5" i="7"/>
  <c r="MGZ6" i="7" s="1"/>
  <c r="MGY5" i="7"/>
  <c r="MGY6" i="7" s="1"/>
  <c r="MGX5" i="7"/>
  <c r="MGX6" i="7" s="1"/>
  <c r="MGW5" i="7"/>
  <c r="MGW6" i="7" s="1"/>
  <c r="MGV5" i="7"/>
  <c r="MGV6" i="7" s="1"/>
  <c r="MGU5" i="7"/>
  <c r="MGU6" i="7" s="1"/>
  <c r="MGT5" i="7"/>
  <c r="MGT6" i="7" s="1"/>
  <c r="MGS5" i="7"/>
  <c r="MGS6" i="7" s="1"/>
  <c r="MGR5" i="7"/>
  <c r="MGR6" i="7" s="1"/>
  <c r="MGQ5" i="7"/>
  <c r="MGQ6" i="7" s="1"/>
  <c r="MGP5" i="7"/>
  <c r="MGP6" i="7" s="1"/>
  <c r="MGO5" i="7"/>
  <c r="MGO6" i="7" s="1"/>
  <c r="MGN5" i="7"/>
  <c r="MGN6" i="7" s="1"/>
  <c r="MGM5" i="7"/>
  <c r="MGM6" i="7" s="1"/>
  <c r="MGL5" i="7"/>
  <c r="MGL6" i="7" s="1"/>
  <c r="MGK5" i="7"/>
  <c r="MGK6" i="7" s="1"/>
  <c r="MGJ5" i="7"/>
  <c r="MGJ6" i="7" s="1"/>
  <c r="MGI5" i="7"/>
  <c r="MGI6" i="7" s="1"/>
  <c r="MGH5" i="7"/>
  <c r="MGH6" i="7" s="1"/>
  <c r="MGG5" i="7"/>
  <c r="MGG6" i="7" s="1"/>
  <c r="MGF5" i="7"/>
  <c r="MGF6" i="7" s="1"/>
  <c r="MGE5" i="7"/>
  <c r="MGE6" i="7" s="1"/>
  <c r="MGD5" i="7"/>
  <c r="MGD6" i="7" s="1"/>
  <c r="MGC5" i="7"/>
  <c r="MGC6" i="7" s="1"/>
  <c r="MGB5" i="7"/>
  <c r="MGB6" i="7" s="1"/>
  <c r="MGA5" i="7"/>
  <c r="MGA6" i="7" s="1"/>
  <c r="MFZ5" i="7"/>
  <c r="MFZ6" i="7" s="1"/>
  <c r="MFY5" i="7"/>
  <c r="MFY6" i="7" s="1"/>
  <c r="MFX5" i="7"/>
  <c r="MFX6" i="7" s="1"/>
  <c r="MFW5" i="7"/>
  <c r="MFW6" i="7" s="1"/>
  <c r="MFV5" i="7"/>
  <c r="MFV6" i="7" s="1"/>
  <c r="MFU5" i="7"/>
  <c r="MFU6" i="7" s="1"/>
  <c r="MFT5" i="7"/>
  <c r="MFT6" i="7" s="1"/>
  <c r="MFS5" i="7"/>
  <c r="MFS6" i="7" s="1"/>
  <c r="MFR5" i="7"/>
  <c r="MFR6" i="7" s="1"/>
  <c r="MFQ5" i="7"/>
  <c r="MFQ6" i="7" s="1"/>
  <c r="MFP5" i="7"/>
  <c r="MFP6" i="7" s="1"/>
  <c r="MFO5" i="7"/>
  <c r="MFO6" i="7" s="1"/>
  <c r="MFN5" i="7"/>
  <c r="MFN6" i="7" s="1"/>
  <c r="MFM5" i="7"/>
  <c r="MFM6" i="7" s="1"/>
  <c r="MFL5" i="7"/>
  <c r="MFL6" i="7" s="1"/>
  <c r="MFK5" i="7"/>
  <c r="MFK6" i="7" s="1"/>
  <c r="MFJ5" i="7"/>
  <c r="MFJ6" i="7" s="1"/>
  <c r="MFI5" i="7"/>
  <c r="MFI6" i="7" s="1"/>
  <c r="MFH5" i="7"/>
  <c r="MFH6" i="7" s="1"/>
  <c r="MFG5" i="7"/>
  <c r="MFG6" i="7" s="1"/>
  <c r="MFF5" i="7"/>
  <c r="MFF6" i="7" s="1"/>
  <c r="MFE5" i="7"/>
  <c r="MFE6" i="7" s="1"/>
  <c r="MFD5" i="7"/>
  <c r="MFD6" i="7" s="1"/>
  <c r="MFC5" i="7"/>
  <c r="MFC6" i="7" s="1"/>
  <c r="MFB5" i="7"/>
  <c r="MFB6" i="7" s="1"/>
  <c r="MFA5" i="7"/>
  <c r="MFA6" i="7" s="1"/>
  <c r="MEZ5" i="7"/>
  <c r="MEZ6" i="7" s="1"/>
  <c r="MEY5" i="7"/>
  <c r="MEY6" i="7" s="1"/>
  <c r="MEX5" i="7"/>
  <c r="MEX6" i="7" s="1"/>
  <c r="MEW5" i="7"/>
  <c r="MEW6" i="7" s="1"/>
  <c r="MEV5" i="7"/>
  <c r="MEV6" i="7" s="1"/>
  <c r="MEU5" i="7"/>
  <c r="MEU6" i="7" s="1"/>
  <c r="MET5" i="7"/>
  <c r="MET6" i="7" s="1"/>
  <c r="MES5" i="7"/>
  <c r="MES6" i="7" s="1"/>
  <c r="MER5" i="7"/>
  <c r="MER6" i="7" s="1"/>
  <c r="MEQ5" i="7"/>
  <c r="MEQ6" i="7" s="1"/>
  <c r="MEP5" i="7"/>
  <c r="MEP6" i="7" s="1"/>
  <c r="MEO5" i="7"/>
  <c r="MEO6" i="7" s="1"/>
  <c r="MEN5" i="7"/>
  <c r="MEN6" i="7" s="1"/>
  <c r="MEM5" i="7"/>
  <c r="MEM6" i="7" s="1"/>
  <c r="MEL5" i="7"/>
  <c r="MEL6" i="7" s="1"/>
  <c r="MEK5" i="7"/>
  <c r="MEK6" i="7" s="1"/>
  <c r="MEJ5" i="7"/>
  <c r="MEJ6" i="7" s="1"/>
  <c r="MEI5" i="7"/>
  <c r="MEI6" i="7" s="1"/>
  <c r="MEH5" i="7"/>
  <c r="MEH6" i="7" s="1"/>
  <c r="MEG5" i="7"/>
  <c r="MEG6" i="7" s="1"/>
  <c r="MEF5" i="7"/>
  <c r="MEF6" i="7" s="1"/>
  <c r="MEE5" i="7"/>
  <c r="MEE6" i="7" s="1"/>
  <c r="MED5" i="7"/>
  <c r="MED6" i="7" s="1"/>
  <c r="MEC5" i="7"/>
  <c r="MEC6" i="7" s="1"/>
  <c r="MEB5" i="7"/>
  <c r="MEB6" i="7" s="1"/>
  <c r="MEA5" i="7"/>
  <c r="MEA6" i="7" s="1"/>
  <c r="MDZ5" i="7"/>
  <c r="MDZ6" i="7" s="1"/>
  <c r="MDY5" i="7"/>
  <c r="MDY6" i="7" s="1"/>
  <c r="MDX5" i="7"/>
  <c r="MDX6" i="7" s="1"/>
  <c r="MDW5" i="7"/>
  <c r="MDW6" i="7" s="1"/>
  <c r="MDV5" i="7"/>
  <c r="MDV6" i="7" s="1"/>
  <c r="MDU5" i="7"/>
  <c r="MDU6" i="7" s="1"/>
  <c r="MDT5" i="7"/>
  <c r="MDT6" i="7" s="1"/>
  <c r="MDS5" i="7"/>
  <c r="MDS6" i="7" s="1"/>
  <c r="MDR5" i="7"/>
  <c r="MDR6" i="7" s="1"/>
  <c r="MDQ5" i="7"/>
  <c r="MDQ6" i="7" s="1"/>
  <c r="MDP5" i="7"/>
  <c r="MDP6" i="7" s="1"/>
  <c r="MDO5" i="7"/>
  <c r="MDO6" i="7" s="1"/>
  <c r="MDN5" i="7"/>
  <c r="MDN6" i="7" s="1"/>
  <c r="MDM5" i="7"/>
  <c r="MDM6" i="7" s="1"/>
  <c r="MDL5" i="7"/>
  <c r="MDL6" i="7" s="1"/>
  <c r="MDK5" i="7"/>
  <c r="MDK6" i="7" s="1"/>
  <c r="MDJ5" i="7"/>
  <c r="MDJ6" i="7" s="1"/>
  <c r="MDI5" i="7"/>
  <c r="MDI6" i="7" s="1"/>
  <c r="MDH5" i="7"/>
  <c r="MDH6" i="7" s="1"/>
  <c r="MDG5" i="7"/>
  <c r="MDG6" i="7" s="1"/>
  <c r="MDF5" i="7"/>
  <c r="MDF6" i="7" s="1"/>
  <c r="MDE5" i="7"/>
  <c r="MDE6" i="7" s="1"/>
  <c r="MDD5" i="7"/>
  <c r="MDD6" i="7" s="1"/>
  <c r="MDC5" i="7"/>
  <c r="MDC6" i="7" s="1"/>
  <c r="MDB5" i="7"/>
  <c r="MDB6" i="7" s="1"/>
  <c r="MDA5" i="7"/>
  <c r="MDA6" i="7" s="1"/>
  <c r="MCZ5" i="7"/>
  <c r="MCZ6" i="7" s="1"/>
  <c r="MCY5" i="7"/>
  <c r="MCY6" i="7" s="1"/>
  <c r="MCX5" i="7"/>
  <c r="MCX6" i="7" s="1"/>
  <c r="MCW5" i="7"/>
  <c r="MCW6" i="7" s="1"/>
  <c r="MCV5" i="7"/>
  <c r="MCV6" i="7" s="1"/>
  <c r="MCU5" i="7"/>
  <c r="MCU6" i="7" s="1"/>
  <c r="MCT5" i="7"/>
  <c r="MCT6" i="7" s="1"/>
  <c r="MCS5" i="7"/>
  <c r="MCS6" i="7" s="1"/>
  <c r="MCR5" i="7"/>
  <c r="MCR6" i="7" s="1"/>
  <c r="MCQ5" i="7"/>
  <c r="MCQ6" i="7" s="1"/>
  <c r="MCP5" i="7"/>
  <c r="MCP6" i="7" s="1"/>
  <c r="MCO5" i="7"/>
  <c r="MCO6" i="7" s="1"/>
  <c r="MCN5" i="7"/>
  <c r="MCN6" i="7" s="1"/>
  <c r="MCM5" i="7"/>
  <c r="MCM6" i="7" s="1"/>
  <c r="MCL5" i="7"/>
  <c r="MCL6" i="7" s="1"/>
  <c r="MCK5" i="7"/>
  <c r="MCK6" i="7" s="1"/>
  <c r="MCJ5" i="7"/>
  <c r="MCJ6" i="7" s="1"/>
  <c r="MCI5" i="7"/>
  <c r="MCI6" i="7" s="1"/>
  <c r="MCH5" i="7"/>
  <c r="MCH6" i="7" s="1"/>
  <c r="MCG5" i="7"/>
  <c r="MCG6" i="7" s="1"/>
  <c r="MCF5" i="7"/>
  <c r="MCF6" i="7" s="1"/>
  <c r="MCE5" i="7"/>
  <c r="MCE6" i="7" s="1"/>
  <c r="MCD5" i="7"/>
  <c r="MCD6" i="7" s="1"/>
  <c r="MCC5" i="7"/>
  <c r="MCC6" i="7" s="1"/>
  <c r="MCB5" i="7"/>
  <c r="MCB6" i="7" s="1"/>
  <c r="MCA5" i="7"/>
  <c r="MCA6" i="7" s="1"/>
  <c r="MBZ5" i="7"/>
  <c r="MBZ6" i="7" s="1"/>
  <c r="MBY5" i="7"/>
  <c r="MBY6" i="7" s="1"/>
  <c r="MBX5" i="7"/>
  <c r="MBX6" i="7" s="1"/>
  <c r="MBW5" i="7"/>
  <c r="MBW6" i="7" s="1"/>
  <c r="MBV5" i="7"/>
  <c r="MBV6" i="7" s="1"/>
  <c r="MBU5" i="7"/>
  <c r="MBU6" i="7" s="1"/>
  <c r="MBT5" i="7"/>
  <c r="MBT6" i="7" s="1"/>
  <c r="MBS5" i="7"/>
  <c r="MBS6" i="7" s="1"/>
  <c r="MBR5" i="7"/>
  <c r="MBR6" i="7" s="1"/>
  <c r="MBQ5" i="7"/>
  <c r="MBQ6" i="7" s="1"/>
  <c r="MBP5" i="7"/>
  <c r="MBP6" i="7" s="1"/>
  <c r="MBO5" i="7"/>
  <c r="MBO6" i="7" s="1"/>
  <c r="MBN5" i="7"/>
  <c r="MBN6" i="7" s="1"/>
  <c r="MBM5" i="7"/>
  <c r="MBM6" i="7" s="1"/>
  <c r="MBL5" i="7"/>
  <c r="MBL6" i="7" s="1"/>
  <c r="MBK5" i="7"/>
  <c r="MBK6" i="7" s="1"/>
  <c r="MBJ5" i="7"/>
  <c r="MBJ6" i="7" s="1"/>
  <c r="MBI5" i="7"/>
  <c r="MBI6" i="7" s="1"/>
  <c r="MBH5" i="7"/>
  <c r="MBH6" i="7" s="1"/>
  <c r="MBG5" i="7"/>
  <c r="MBG6" i="7" s="1"/>
  <c r="MBF5" i="7"/>
  <c r="MBF6" i="7" s="1"/>
  <c r="MBE5" i="7"/>
  <c r="MBE6" i="7" s="1"/>
  <c r="MBD5" i="7"/>
  <c r="MBD6" i="7" s="1"/>
  <c r="MBC5" i="7"/>
  <c r="MBC6" i="7" s="1"/>
  <c r="MBB5" i="7"/>
  <c r="MBB6" i="7" s="1"/>
  <c r="MBA5" i="7"/>
  <c r="MBA6" i="7" s="1"/>
  <c r="MAZ5" i="7"/>
  <c r="MAZ6" i="7" s="1"/>
  <c r="MAY5" i="7"/>
  <c r="MAY6" i="7" s="1"/>
  <c r="MAX5" i="7"/>
  <c r="MAX6" i="7" s="1"/>
  <c r="MAW5" i="7"/>
  <c r="MAW6" i="7" s="1"/>
  <c r="MAV5" i="7"/>
  <c r="MAV6" i="7" s="1"/>
  <c r="MAU5" i="7"/>
  <c r="MAU6" i="7" s="1"/>
  <c r="MAT5" i="7"/>
  <c r="MAT6" i="7" s="1"/>
  <c r="MAS5" i="7"/>
  <c r="MAS6" i="7" s="1"/>
  <c r="MAR5" i="7"/>
  <c r="MAR6" i="7" s="1"/>
  <c r="MAQ5" i="7"/>
  <c r="MAQ6" i="7" s="1"/>
  <c r="MAP5" i="7"/>
  <c r="MAP6" i="7" s="1"/>
  <c r="MAO5" i="7"/>
  <c r="MAO6" i="7" s="1"/>
  <c r="MAN5" i="7"/>
  <c r="MAN6" i="7" s="1"/>
  <c r="MAM5" i="7"/>
  <c r="MAM6" i="7" s="1"/>
  <c r="MAL5" i="7"/>
  <c r="MAL6" i="7" s="1"/>
  <c r="MAK5" i="7"/>
  <c r="MAK6" i="7" s="1"/>
  <c r="MAJ5" i="7"/>
  <c r="MAJ6" i="7" s="1"/>
  <c r="MAI5" i="7"/>
  <c r="MAI6" i="7" s="1"/>
  <c r="MAH5" i="7"/>
  <c r="MAH6" i="7" s="1"/>
  <c r="MAG5" i="7"/>
  <c r="MAG6" i="7" s="1"/>
  <c r="MAF5" i="7"/>
  <c r="MAF6" i="7" s="1"/>
  <c r="MAE5" i="7"/>
  <c r="MAE6" i="7" s="1"/>
  <c r="MAD5" i="7"/>
  <c r="MAD6" i="7" s="1"/>
  <c r="MAC5" i="7"/>
  <c r="MAC6" i="7" s="1"/>
  <c r="MAB5" i="7"/>
  <c r="MAB6" i="7" s="1"/>
  <c r="MAA5" i="7"/>
  <c r="MAA6" i="7" s="1"/>
  <c r="LZZ5" i="7"/>
  <c r="LZZ6" i="7" s="1"/>
  <c r="LZY5" i="7"/>
  <c r="LZY6" i="7" s="1"/>
  <c r="LZX5" i="7"/>
  <c r="LZX6" i="7" s="1"/>
  <c r="LZW5" i="7"/>
  <c r="LZW6" i="7" s="1"/>
  <c r="LZV5" i="7"/>
  <c r="LZV6" i="7" s="1"/>
  <c r="LZU5" i="7"/>
  <c r="LZU6" i="7" s="1"/>
  <c r="LZT5" i="7"/>
  <c r="LZT6" i="7" s="1"/>
  <c r="LZS5" i="7"/>
  <c r="LZS6" i="7" s="1"/>
  <c r="LZR5" i="7"/>
  <c r="LZR6" i="7" s="1"/>
  <c r="LZQ5" i="7"/>
  <c r="LZQ6" i="7" s="1"/>
  <c r="LZP5" i="7"/>
  <c r="LZP6" i="7" s="1"/>
  <c r="LZO5" i="7"/>
  <c r="LZO6" i="7" s="1"/>
  <c r="LZN5" i="7"/>
  <c r="LZN6" i="7" s="1"/>
  <c r="LZM5" i="7"/>
  <c r="LZM6" i="7" s="1"/>
  <c r="LZL5" i="7"/>
  <c r="LZL6" i="7" s="1"/>
  <c r="LZK5" i="7"/>
  <c r="LZK6" i="7" s="1"/>
  <c r="LZJ5" i="7"/>
  <c r="LZJ6" i="7" s="1"/>
  <c r="LZI5" i="7"/>
  <c r="LZI6" i="7" s="1"/>
  <c r="LZH5" i="7"/>
  <c r="LZH6" i="7" s="1"/>
  <c r="LZG5" i="7"/>
  <c r="LZG6" i="7" s="1"/>
  <c r="LZF5" i="7"/>
  <c r="LZF6" i="7" s="1"/>
  <c r="LZE5" i="7"/>
  <c r="LZE6" i="7" s="1"/>
  <c r="LZD5" i="7"/>
  <c r="LZD6" i="7" s="1"/>
  <c r="LZC5" i="7"/>
  <c r="LZC6" i="7" s="1"/>
  <c r="LZB5" i="7"/>
  <c r="LZB6" i="7" s="1"/>
  <c r="LZA5" i="7"/>
  <c r="LZA6" i="7" s="1"/>
  <c r="LYZ5" i="7"/>
  <c r="LYZ6" i="7" s="1"/>
  <c r="LYY5" i="7"/>
  <c r="LYY6" i="7" s="1"/>
  <c r="LYX5" i="7"/>
  <c r="LYX6" i="7" s="1"/>
  <c r="LYW5" i="7"/>
  <c r="LYW6" i="7" s="1"/>
  <c r="LYV5" i="7"/>
  <c r="LYV6" i="7" s="1"/>
  <c r="LYU5" i="7"/>
  <c r="LYU6" i="7" s="1"/>
  <c r="LYT5" i="7"/>
  <c r="LYT6" i="7" s="1"/>
  <c r="LYS5" i="7"/>
  <c r="LYS6" i="7" s="1"/>
  <c r="LYR5" i="7"/>
  <c r="LYR6" i="7" s="1"/>
  <c r="LYQ5" i="7"/>
  <c r="LYQ6" i="7" s="1"/>
  <c r="LYP5" i="7"/>
  <c r="LYP6" i="7" s="1"/>
  <c r="LYO5" i="7"/>
  <c r="LYO6" i="7" s="1"/>
  <c r="LYN5" i="7"/>
  <c r="LYN6" i="7" s="1"/>
  <c r="LYM5" i="7"/>
  <c r="LYM6" i="7" s="1"/>
  <c r="LYL5" i="7"/>
  <c r="LYL6" i="7" s="1"/>
  <c r="LYK5" i="7"/>
  <c r="LYK6" i="7" s="1"/>
  <c r="LYJ5" i="7"/>
  <c r="LYJ6" i="7" s="1"/>
  <c r="LYI5" i="7"/>
  <c r="LYI6" i="7" s="1"/>
  <c r="LYH5" i="7"/>
  <c r="LYH6" i="7" s="1"/>
  <c r="LYG5" i="7"/>
  <c r="LYG6" i="7" s="1"/>
  <c r="LYF5" i="7"/>
  <c r="LYF6" i="7" s="1"/>
  <c r="LYE5" i="7"/>
  <c r="LYE6" i="7" s="1"/>
  <c r="LYD5" i="7"/>
  <c r="LYD6" i="7" s="1"/>
  <c r="LYC5" i="7"/>
  <c r="LYC6" i="7" s="1"/>
  <c r="LYB5" i="7"/>
  <c r="LYB6" i="7" s="1"/>
  <c r="LYA5" i="7"/>
  <c r="LYA6" i="7" s="1"/>
  <c r="LXZ5" i="7"/>
  <c r="LXZ6" i="7" s="1"/>
  <c r="LXY5" i="7"/>
  <c r="LXY6" i="7" s="1"/>
  <c r="LXX5" i="7"/>
  <c r="LXX6" i="7" s="1"/>
  <c r="LXW5" i="7"/>
  <c r="LXW6" i="7" s="1"/>
  <c r="LXV5" i="7"/>
  <c r="LXV6" i="7" s="1"/>
  <c r="LXU5" i="7"/>
  <c r="LXU6" i="7" s="1"/>
  <c r="LXT5" i="7"/>
  <c r="LXT6" i="7" s="1"/>
  <c r="LXS5" i="7"/>
  <c r="LXS6" i="7" s="1"/>
  <c r="LXR5" i="7"/>
  <c r="LXR6" i="7" s="1"/>
  <c r="LXQ5" i="7"/>
  <c r="LXQ6" i="7" s="1"/>
  <c r="LXP5" i="7"/>
  <c r="LXP6" i="7" s="1"/>
  <c r="LXO5" i="7"/>
  <c r="LXO6" i="7" s="1"/>
  <c r="LXN5" i="7"/>
  <c r="LXN6" i="7" s="1"/>
  <c r="LXM5" i="7"/>
  <c r="LXM6" i="7" s="1"/>
  <c r="LXL5" i="7"/>
  <c r="LXL6" i="7" s="1"/>
  <c r="LXK5" i="7"/>
  <c r="LXK6" i="7" s="1"/>
  <c r="LXJ5" i="7"/>
  <c r="LXJ6" i="7" s="1"/>
  <c r="LXI5" i="7"/>
  <c r="LXI6" i="7" s="1"/>
  <c r="LXH5" i="7"/>
  <c r="LXH6" i="7" s="1"/>
  <c r="LXG5" i="7"/>
  <c r="LXG6" i="7" s="1"/>
  <c r="LXF5" i="7"/>
  <c r="LXF6" i="7" s="1"/>
  <c r="LXE5" i="7"/>
  <c r="LXE6" i="7" s="1"/>
  <c r="LXD5" i="7"/>
  <c r="LXD6" i="7" s="1"/>
  <c r="LXC5" i="7"/>
  <c r="LXC6" i="7" s="1"/>
  <c r="LXB5" i="7"/>
  <c r="LXB6" i="7" s="1"/>
  <c r="LXA5" i="7"/>
  <c r="LXA6" i="7" s="1"/>
  <c r="LWZ5" i="7"/>
  <c r="LWZ6" i="7" s="1"/>
  <c r="LWY5" i="7"/>
  <c r="LWY6" i="7" s="1"/>
  <c r="LWX5" i="7"/>
  <c r="LWX6" i="7" s="1"/>
  <c r="LWW5" i="7"/>
  <c r="LWW6" i="7" s="1"/>
  <c r="LWV5" i="7"/>
  <c r="LWV6" i="7" s="1"/>
  <c r="LWU5" i="7"/>
  <c r="LWU6" i="7" s="1"/>
  <c r="LWT5" i="7"/>
  <c r="LWT6" i="7" s="1"/>
  <c r="LWS5" i="7"/>
  <c r="LWS6" i="7" s="1"/>
  <c r="LWR5" i="7"/>
  <c r="LWR6" i="7" s="1"/>
  <c r="LWQ5" i="7"/>
  <c r="LWQ6" i="7" s="1"/>
  <c r="LWP5" i="7"/>
  <c r="LWP6" i="7" s="1"/>
  <c r="LWO5" i="7"/>
  <c r="LWO6" i="7" s="1"/>
  <c r="LWN5" i="7"/>
  <c r="LWN6" i="7" s="1"/>
  <c r="LWM5" i="7"/>
  <c r="LWM6" i="7" s="1"/>
  <c r="LWL5" i="7"/>
  <c r="LWL6" i="7" s="1"/>
  <c r="LWK5" i="7"/>
  <c r="LWK6" i="7" s="1"/>
  <c r="LWJ5" i="7"/>
  <c r="LWJ6" i="7" s="1"/>
  <c r="LWI5" i="7"/>
  <c r="LWI6" i="7" s="1"/>
  <c r="LWH5" i="7"/>
  <c r="LWH6" i="7" s="1"/>
  <c r="LWG5" i="7"/>
  <c r="LWG6" i="7" s="1"/>
  <c r="LWF5" i="7"/>
  <c r="LWF6" i="7" s="1"/>
  <c r="LWE5" i="7"/>
  <c r="LWE6" i="7" s="1"/>
  <c r="LWD5" i="7"/>
  <c r="LWD6" i="7" s="1"/>
  <c r="LWC5" i="7"/>
  <c r="LWC6" i="7" s="1"/>
  <c r="LWB5" i="7"/>
  <c r="LWB6" i="7" s="1"/>
  <c r="LWA5" i="7"/>
  <c r="LWA6" i="7" s="1"/>
  <c r="LVZ5" i="7"/>
  <c r="LVZ6" i="7" s="1"/>
  <c r="LVY5" i="7"/>
  <c r="LVY6" i="7" s="1"/>
  <c r="LVX5" i="7"/>
  <c r="LVX6" i="7" s="1"/>
  <c r="LVW5" i="7"/>
  <c r="LVW6" i="7" s="1"/>
  <c r="LVV5" i="7"/>
  <c r="LVV6" i="7" s="1"/>
  <c r="LVU5" i="7"/>
  <c r="LVU6" i="7" s="1"/>
  <c r="LVT5" i="7"/>
  <c r="LVT6" i="7" s="1"/>
  <c r="LVS5" i="7"/>
  <c r="LVS6" i="7" s="1"/>
  <c r="LVR5" i="7"/>
  <c r="LVR6" i="7" s="1"/>
  <c r="LVQ5" i="7"/>
  <c r="LVQ6" i="7" s="1"/>
  <c r="LVP5" i="7"/>
  <c r="LVP6" i="7" s="1"/>
  <c r="LVO5" i="7"/>
  <c r="LVO6" i="7" s="1"/>
  <c r="LVN5" i="7"/>
  <c r="LVN6" i="7" s="1"/>
  <c r="LVM5" i="7"/>
  <c r="LVM6" i="7" s="1"/>
  <c r="LVL5" i="7"/>
  <c r="LVL6" i="7" s="1"/>
  <c r="LVK5" i="7"/>
  <c r="LVK6" i="7" s="1"/>
  <c r="LVJ5" i="7"/>
  <c r="LVJ6" i="7" s="1"/>
  <c r="LVI5" i="7"/>
  <c r="LVI6" i="7" s="1"/>
  <c r="LVH5" i="7"/>
  <c r="LVH6" i="7" s="1"/>
  <c r="LVG5" i="7"/>
  <c r="LVG6" i="7" s="1"/>
  <c r="LVF5" i="7"/>
  <c r="LVF6" i="7" s="1"/>
  <c r="LVE5" i="7"/>
  <c r="LVE6" i="7" s="1"/>
  <c r="LVD5" i="7"/>
  <c r="LVD6" i="7" s="1"/>
  <c r="LVC5" i="7"/>
  <c r="LVC6" i="7" s="1"/>
  <c r="LVB5" i="7"/>
  <c r="LVB6" i="7" s="1"/>
  <c r="LVA5" i="7"/>
  <c r="LVA6" i="7" s="1"/>
  <c r="LUZ5" i="7"/>
  <c r="LUZ6" i="7" s="1"/>
  <c r="LUY5" i="7"/>
  <c r="LUY6" i="7" s="1"/>
  <c r="LUX5" i="7"/>
  <c r="LUX6" i="7" s="1"/>
  <c r="LUW5" i="7"/>
  <c r="LUW6" i="7" s="1"/>
  <c r="LUV5" i="7"/>
  <c r="LUV6" i="7" s="1"/>
  <c r="LUU5" i="7"/>
  <c r="LUU6" i="7" s="1"/>
  <c r="LUT5" i="7"/>
  <c r="LUT6" i="7" s="1"/>
  <c r="LUS5" i="7"/>
  <c r="LUS6" i="7" s="1"/>
  <c r="LUR5" i="7"/>
  <c r="LUR6" i="7" s="1"/>
  <c r="LUQ5" i="7"/>
  <c r="LUQ6" i="7" s="1"/>
  <c r="LUP5" i="7"/>
  <c r="LUP6" i="7" s="1"/>
  <c r="LUO5" i="7"/>
  <c r="LUO6" i="7" s="1"/>
  <c r="LUN5" i="7"/>
  <c r="LUN6" i="7" s="1"/>
  <c r="LUM5" i="7"/>
  <c r="LUM6" i="7" s="1"/>
  <c r="LUL5" i="7"/>
  <c r="LUL6" i="7" s="1"/>
  <c r="LUK5" i="7"/>
  <c r="LUK6" i="7" s="1"/>
  <c r="LUJ5" i="7"/>
  <c r="LUJ6" i="7" s="1"/>
  <c r="LUI5" i="7"/>
  <c r="LUI6" i="7" s="1"/>
  <c r="LUH5" i="7"/>
  <c r="LUH6" i="7" s="1"/>
  <c r="LUG5" i="7"/>
  <c r="LUG6" i="7" s="1"/>
  <c r="LUF5" i="7"/>
  <c r="LUF6" i="7" s="1"/>
  <c r="LUE5" i="7"/>
  <c r="LUE6" i="7" s="1"/>
  <c r="LUD5" i="7"/>
  <c r="LUD6" i="7" s="1"/>
  <c r="LUC5" i="7"/>
  <c r="LUC6" i="7" s="1"/>
  <c r="LUB5" i="7"/>
  <c r="LUB6" i="7" s="1"/>
  <c r="LUA5" i="7"/>
  <c r="LUA6" i="7" s="1"/>
  <c r="LTZ5" i="7"/>
  <c r="LTZ6" i="7" s="1"/>
  <c r="LTY5" i="7"/>
  <c r="LTY6" i="7" s="1"/>
  <c r="LTX5" i="7"/>
  <c r="LTX6" i="7" s="1"/>
  <c r="LTW5" i="7"/>
  <c r="LTW6" i="7" s="1"/>
  <c r="LTV5" i="7"/>
  <c r="LTV6" i="7" s="1"/>
  <c r="LTU5" i="7"/>
  <c r="LTU6" i="7" s="1"/>
  <c r="LTT5" i="7"/>
  <c r="LTT6" i="7" s="1"/>
  <c r="LTS5" i="7"/>
  <c r="LTS6" i="7" s="1"/>
  <c r="LTR5" i="7"/>
  <c r="LTR6" i="7" s="1"/>
  <c r="LTQ5" i="7"/>
  <c r="LTQ6" i="7" s="1"/>
  <c r="LTP5" i="7"/>
  <c r="LTP6" i="7" s="1"/>
  <c r="LTO5" i="7"/>
  <c r="LTO6" i="7" s="1"/>
  <c r="LTN5" i="7"/>
  <c r="LTN6" i="7" s="1"/>
  <c r="LTM5" i="7"/>
  <c r="LTM6" i="7" s="1"/>
  <c r="LTL5" i="7"/>
  <c r="LTL6" i="7" s="1"/>
  <c r="LTK5" i="7"/>
  <c r="LTK6" i="7" s="1"/>
  <c r="LTJ5" i="7"/>
  <c r="LTJ6" i="7" s="1"/>
  <c r="LTI5" i="7"/>
  <c r="LTI6" i="7" s="1"/>
  <c r="LTH5" i="7"/>
  <c r="LTH6" i="7" s="1"/>
  <c r="LTG5" i="7"/>
  <c r="LTG6" i="7" s="1"/>
  <c r="LTF5" i="7"/>
  <c r="LTF6" i="7" s="1"/>
  <c r="LTE5" i="7"/>
  <c r="LTE6" i="7" s="1"/>
  <c r="LTD5" i="7"/>
  <c r="LTD6" i="7" s="1"/>
  <c r="LTC5" i="7"/>
  <c r="LTC6" i="7" s="1"/>
  <c r="LTB5" i="7"/>
  <c r="LTB6" i="7" s="1"/>
  <c r="LTA5" i="7"/>
  <c r="LTA6" i="7" s="1"/>
  <c r="LSZ5" i="7"/>
  <c r="LSZ6" i="7" s="1"/>
  <c r="LSY5" i="7"/>
  <c r="LSY6" i="7" s="1"/>
  <c r="LSX5" i="7"/>
  <c r="LSX6" i="7" s="1"/>
  <c r="LSW5" i="7"/>
  <c r="LSW6" i="7" s="1"/>
  <c r="LSV5" i="7"/>
  <c r="LSV6" i="7" s="1"/>
  <c r="LSU5" i="7"/>
  <c r="LSU6" i="7" s="1"/>
  <c r="LST5" i="7"/>
  <c r="LST6" i="7" s="1"/>
  <c r="LSS5" i="7"/>
  <c r="LSS6" i="7" s="1"/>
  <c r="LSR5" i="7"/>
  <c r="LSR6" i="7" s="1"/>
  <c r="LSQ5" i="7"/>
  <c r="LSQ6" i="7" s="1"/>
  <c r="LSP5" i="7"/>
  <c r="LSP6" i="7" s="1"/>
  <c r="LSO5" i="7"/>
  <c r="LSO6" i="7" s="1"/>
  <c r="LSN5" i="7"/>
  <c r="LSN6" i="7" s="1"/>
  <c r="LSM5" i="7"/>
  <c r="LSM6" i="7" s="1"/>
  <c r="LSL5" i="7"/>
  <c r="LSL6" i="7" s="1"/>
  <c r="LSK5" i="7"/>
  <c r="LSK6" i="7" s="1"/>
  <c r="LSJ5" i="7"/>
  <c r="LSJ6" i="7" s="1"/>
  <c r="LSI5" i="7"/>
  <c r="LSI6" i="7" s="1"/>
  <c r="LSH5" i="7"/>
  <c r="LSH6" i="7" s="1"/>
  <c r="LSG5" i="7"/>
  <c r="LSG6" i="7" s="1"/>
  <c r="LSF5" i="7"/>
  <c r="LSF6" i="7" s="1"/>
  <c r="LSE5" i="7"/>
  <c r="LSE6" i="7" s="1"/>
  <c r="LSD5" i="7"/>
  <c r="LSD6" i="7" s="1"/>
  <c r="LSC5" i="7"/>
  <c r="LSC6" i="7" s="1"/>
  <c r="LSB5" i="7"/>
  <c r="LSB6" i="7" s="1"/>
  <c r="LSA5" i="7"/>
  <c r="LSA6" i="7" s="1"/>
  <c r="LRZ5" i="7"/>
  <c r="LRZ6" i="7" s="1"/>
  <c r="LRY5" i="7"/>
  <c r="LRY6" i="7" s="1"/>
  <c r="LRX5" i="7"/>
  <c r="LRX6" i="7" s="1"/>
  <c r="LRW5" i="7"/>
  <c r="LRW6" i="7" s="1"/>
  <c r="LRV5" i="7"/>
  <c r="LRV6" i="7" s="1"/>
  <c r="LRU5" i="7"/>
  <c r="LRU6" i="7" s="1"/>
  <c r="LRT5" i="7"/>
  <c r="LRT6" i="7" s="1"/>
  <c r="LRS5" i="7"/>
  <c r="LRS6" i="7" s="1"/>
  <c r="LRR5" i="7"/>
  <c r="LRR6" i="7" s="1"/>
  <c r="LRQ5" i="7"/>
  <c r="LRQ6" i="7" s="1"/>
  <c r="LRP5" i="7"/>
  <c r="LRP6" i="7" s="1"/>
  <c r="LRO5" i="7"/>
  <c r="LRO6" i="7" s="1"/>
  <c r="LRN5" i="7"/>
  <c r="LRN6" i="7" s="1"/>
  <c r="LRM5" i="7"/>
  <c r="LRM6" i="7" s="1"/>
  <c r="LRL5" i="7"/>
  <c r="LRL6" i="7" s="1"/>
  <c r="LRK5" i="7"/>
  <c r="LRK6" i="7" s="1"/>
  <c r="LRJ5" i="7"/>
  <c r="LRJ6" i="7" s="1"/>
  <c r="LRI5" i="7"/>
  <c r="LRI6" i="7" s="1"/>
  <c r="LRH5" i="7"/>
  <c r="LRH6" i="7" s="1"/>
  <c r="LRG5" i="7"/>
  <c r="LRG6" i="7" s="1"/>
  <c r="LRF5" i="7"/>
  <c r="LRF6" i="7" s="1"/>
  <c r="LRE5" i="7"/>
  <c r="LRE6" i="7" s="1"/>
  <c r="LRD5" i="7"/>
  <c r="LRD6" i="7" s="1"/>
  <c r="LRC5" i="7"/>
  <c r="LRC6" i="7" s="1"/>
  <c r="LRB5" i="7"/>
  <c r="LRB6" i="7" s="1"/>
  <c r="LRA5" i="7"/>
  <c r="LRA6" i="7" s="1"/>
  <c r="LQZ5" i="7"/>
  <c r="LQZ6" i="7" s="1"/>
  <c r="LQY5" i="7"/>
  <c r="LQY6" i="7" s="1"/>
  <c r="LQX5" i="7"/>
  <c r="LQX6" i="7" s="1"/>
  <c r="LQW5" i="7"/>
  <c r="LQW6" i="7" s="1"/>
  <c r="LQV5" i="7"/>
  <c r="LQV6" i="7" s="1"/>
  <c r="LQU5" i="7"/>
  <c r="LQU6" i="7" s="1"/>
  <c r="LQT5" i="7"/>
  <c r="LQT6" i="7" s="1"/>
  <c r="LQS5" i="7"/>
  <c r="LQS6" i="7" s="1"/>
  <c r="LQR5" i="7"/>
  <c r="LQR6" i="7" s="1"/>
  <c r="LQQ5" i="7"/>
  <c r="LQQ6" i="7" s="1"/>
  <c r="LQP5" i="7"/>
  <c r="LQP6" i="7" s="1"/>
  <c r="LQO5" i="7"/>
  <c r="LQO6" i="7" s="1"/>
  <c r="LQN5" i="7"/>
  <c r="LQN6" i="7" s="1"/>
  <c r="LQM5" i="7"/>
  <c r="LQM6" i="7" s="1"/>
  <c r="LQL5" i="7"/>
  <c r="LQL6" i="7" s="1"/>
  <c r="LQK5" i="7"/>
  <c r="LQK6" i="7" s="1"/>
  <c r="LQJ5" i="7"/>
  <c r="LQJ6" i="7" s="1"/>
  <c r="LQI5" i="7"/>
  <c r="LQI6" i="7" s="1"/>
  <c r="LQH5" i="7"/>
  <c r="LQH6" i="7" s="1"/>
  <c r="LQG5" i="7"/>
  <c r="LQG6" i="7" s="1"/>
  <c r="LQF5" i="7"/>
  <c r="LQF6" i="7" s="1"/>
  <c r="LQE5" i="7"/>
  <c r="LQE6" i="7" s="1"/>
  <c r="LQD5" i="7"/>
  <c r="LQD6" i="7" s="1"/>
  <c r="LQC5" i="7"/>
  <c r="LQC6" i="7" s="1"/>
  <c r="LQB5" i="7"/>
  <c r="LQB6" i="7" s="1"/>
  <c r="LQA5" i="7"/>
  <c r="LQA6" i="7" s="1"/>
  <c r="LPZ5" i="7"/>
  <c r="LPZ6" i="7" s="1"/>
  <c r="LPY5" i="7"/>
  <c r="LPY6" i="7" s="1"/>
  <c r="LPX5" i="7"/>
  <c r="LPX6" i="7" s="1"/>
  <c r="LPW5" i="7"/>
  <c r="LPW6" i="7" s="1"/>
  <c r="LPV5" i="7"/>
  <c r="LPV6" i="7" s="1"/>
  <c r="LPU5" i="7"/>
  <c r="LPU6" i="7" s="1"/>
  <c r="LPT5" i="7"/>
  <c r="LPT6" i="7" s="1"/>
  <c r="LPS5" i="7"/>
  <c r="LPS6" i="7" s="1"/>
  <c r="LPR5" i="7"/>
  <c r="LPR6" i="7" s="1"/>
  <c r="LPQ5" i="7"/>
  <c r="LPQ6" i="7" s="1"/>
  <c r="LPP5" i="7"/>
  <c r="LPP6" i="7" s="1"/>
  <c r="LPO5" i="7"/>
  <c r="LPO6" i="7" s="1"/>
  <c r="LPN5" i="7"/>
  <c r="LPN6" i="7" s="1"/>
  <c r="LPM5" i="7"/>
  <c r="LPM6" i="7" s="1"/>
  <c r="LPL5" i="7"/>
  <c r="LPL6" i="7" s="1"/>
  <c r="LPK5" i="7"/>
  <c r="LPK6" i="7" s="1"/>
  <c r="LPJ5" i="7"/>
  <c r="LPJ6" i="7" s="1"/>
  <c r="LPI5" i="7"/>
  <c r="LPI6" i="7" s="1"/>
  <c r="LPH5" i="7"/>
  <c r="LPH6" i="7" s="1"/>
  <c r="LPG5" i="7"/>
  <c r="LPG6" i="7" s="1"/>
  <c r="LPF5" i="7"/>
  <c r="LPF6" i="7" s="1"/>
  <c r="LPE5" i="7"/>
  <c r="LPE6" i="7" s="1"/>
  <c r="LPD5" i="7"/>
  <c r="LPD6" i="7" s="1"/>
  <c r="LPC5" i="7"/>
  <c r="LPC6" i="7" s="1"/>
  <c r="LPB5" i="7"/>
  <c r="LPB6" i="7" s="1"/>
  <c r="LPA5" i="7"/>
  <c r="LPA6" i="7" s="1"/>
  <c r="LOZ5" i="7"/>
  <c r="LOZ6" i="7" s="1"/>
  <c r="LOY5" i="7"/>
  <c r="LOY6" i="7" s="1"/>
  <c r="LOX5" i="7"/>
  <c r="LOX6" i="7" s="1"/>
  <c r="LOW5" i="7"/>
  <c r="LOW6" i="7" s="1"/>
  <c r="LOV5" i="7"/>
  <c r="LOV6" i="7" s="1"/>
  <c r="LOU5" i="7"/>
  <c r="LOU6" i="7" s="1"/>
  <c r="LOT5" i="7"/>
  <c r="LOT6" i="7" s="1"/>
  <c r="LOS5" i="7"/>
  <c r="LOS6" i="7" s="1"/>
  <c r="LOR5" i="7"/>
  <c r="LOR6" i="7" s="1"/>
  <c r="LOQ5" i="7"/>
  <c r="LOQ6" i="7" s="1"/>
  <c r="LOP5" i="7"/>
  <c r="LOP6" i="7" s="1"/>
  <c r="LOO5" i="7"/>
  <c r="LOO6" i="7" s="1"/>
  <c r="LON5" i="7"/>
  <c r="LON6" i="7" s="1"/>
  <c r="LOM5" i="7"/>
  <c r="LOM6" i="7" s="1"/>
  <c r="LOL5" i="7"/>
  <c r="LOL6" i="7" s="1"/>
  <c r="LOK5" i="7"/>
  <c r="LOK6" i="7" s="1"/>
  <c r="LOJ5" i="7"/>
  <c r="LOJ6" i="7" s="1"/>
  <c r="LOI5" i="7"/>
  <c r="LOI6" i="7" s="1"/>
  <c r="LOH5" i="7"/>
  <c r="LOH6" i="7" s="1"/>
  <c r="LOG5" i="7"/>
  <c r="LOG6" i="7" s="1"/>
  <c r="LOF5" i="7"/>
  <c r="LOF6" i="7" s="1"/>
  <c r="LOE5" i="7"/>
  <c r="LOE6" i="7" s="1"/>
  <c r="LOD5" i="7"/>
  <c r="LOD6" i="7" s="1"/>
  <c r="LOC5" i="7"/>
  <c r="LOC6" i="7" s="1"/>
  <c r="LOB5" i="7"/>
  <c r="LOB6" i="7" s="1"/>
  <c r="LOA5" i="7"/>
  <c r="LOA6" i="7" s="1"/>
  <c r="LNZ5" i="7"/>
  <c r="LNZ6" i="7" s="1"/>
  <c r="LNY5" i="7"/>
  <c r="LNY6" i="7" s="1"/>
  <c r="LNX5" i="7"/>
  <c r="LNX6" i="7" s="1"/>
  <c r="LNW5" i="7"/>
  <c r="LNW6" i="7" s="1"/>
  <c r="LNV5" i="7"/>
  <c r="LNV6" i="7" s="1"/>
  <c r="LNU5" i="7"/>
  <c r="LNU6" i="7" s="1"/>
  <c r="LNT5" i="7"/>
  <c r="LNT6" i="7" s="1"/>
  <c r="LNS5" i="7"/>
  <c r="LNS6" i="7" s="1"/>
  <c r="LNR5" i="7"/>
  <c r="LNR6" i="7" s="1"/>
  <c r="LNQ5" i="7"/>
  <c r="LNQ6" i="7" s="1"/>
  <c r="LNP5" i="7"/>
  <c r="LNP6" i="7" s="1"/>
  <c r="LNO5" i="7"/>
  <c r="LNO6" i="7" s="1"/>
  <c r="LNN5" i="7"/>
  <c r="LNN6" i="7" s="1"/>
  <c r="LNM5" i="7"/>
  <c r="LNM6" i="7" s="1"/>
  <c r="LNL5" i="7"/>
  <c r="LNL6" i="7" s="1"/>
  <c r="LNK5" i="7"/>
  <c r="LNK6" i="7" s="1"/>
  <c r="LNJ5" i="7"/>
  <c r="LNJ6" i="7" s="1"/>
  <c r="LNI5" i="7"/>
  <c r="LNI6" i="7" s="1"/>
  <c r="LNH5" i="7"/>
  <c r="LNH6" i="7" s="1"/>
  <c r="LNG5" i="7"/>
  <c r="LNG6" i="7" s="1"/>
  <c r="LNF5" i="7"/>
  <c r="LNF6" i="7" s="1"/>
  <c r="LNE5" i="7"/>
  <c r="LNE6" i="7" s="1"/>
  <c r="LND5" i="7"/>
  <c r="LND6" i="7" s="1"/>
  <c r="LNC5" i="7"/>
  <c r="LNC6" i="7" s="1"/>
  <c r="LNB5" i="7"/>
  <c r="LNB6" i="7" s="1"/>
  <c r="LNA5" i="7"/>
  <c r="LNA6" i="7" s="1"/>
  <c r="LMZ5" i="7"/>
  <c r="LMZ6" i="7" s="1"/>
  <c r="LMY5" i="7"/>
  <c r="LMY6" i="7" s="1"/>
  <c r="LMX5" i="7"/>
  <c r="LMX6" i="7" s="1"/>
  <c r="LMW5" i="7"/>
  <c r="LMW6" i="7" s="1"/>
  <c r="LMV5" i="7"/>
  <c r="LMV6" i="7" s="1"/>
  <c r="LMU5" i="7"/>
  <c r="LMU6" i="7" s="1"/>
  <c r="LMT5" i="7"/>
  <c r="LMT6" i="7" s="1"/>
  <c r="LMS5" i="7"/>
  <c r="LMS6" i="7" s="1"/>
  <c r="LMR5" i="7"/>
  <c r="LMR6" i="7" s="1"/>
  <c r="LMQ5" i="7"/>
  <c r="LMQ6" i="7" s="1"/>
  <c r="LMP5" i="7"/>
  <c r="LMP6" i="7" s="1"/>
  <c r="LMO5" i="7"/>
  <c r="LMO6" i="7" s="1"/>
  <c r="LMN5" i="7"/>
  <c r="LMN6" i="7" s="1"/>
  <c r="LMM5" i="7"/>
  <c r="LMM6" i="7" s="1"/>
  <c r="LML5" i="7"/>
  <c r="LML6" i="7" s="1"/>
  <c r="LMK5" i="7"/>
  <c r="LMK6" i="7" s="1"/>
  <c r="LMJ5" i="7"/>
  <c r="LMJ6" i="7" s="1"/>
  <c r="LMI5" i="7"/>
  <c r="LMI6" i="7" s="1"/>
  <c r="LMH5" i="7"/>
  <c r="LMH6" i="7" s="1"/>
  <c r="LMG5" i="7"/>
  <c r="LMG6" i="7" s="1"/>
  <c r="LMF5" i="7"/>
  <c r="LMF6" i="7" s="1"/>
  <c r="LME5" i="7"/>
  <c r="LME6" i="7" s="1"/>
  <c r="LMD5" i="7"/>
  <c r="LMD6" i="7" s="1"/>
  <c r="LMC5" i="7"/>
  <c r="LMC6" i="7" s="1"/>
  <c r="LMB5" i="7"/>
  <c r="LMB6" i="7" s="1"/>
  <c r="LMA5" i="7"/>
  <c r="LMA6" i="7" s="1"/>
  <c r="LLZ5" i="7"/>
  <c r="LLZ6" i="7" s="1"/>
  <c r="LLY5" i="7"/>
  <c r="LLY6" i="7" s="1"/>
  <c r="LLX5" i="7"/>
  <c r="LLX6" i="7" s="1"/>
  <c r="LLW5" i="7"/>
  <c r="LLW6" i="7" s="1"/>
  <c r="LLV5" i="7"/>
  <c r="LLV6" i="7" s="1"/>
  <c r="LLU5" i="7"/>
  <c r="LLU6" i="7" s="1"/>
  <c r="LLT5" i="7"/>
  <c r="LLT6" i="7" s="1"/>
  <c r="LLS5" i="7"/>
  <c r="LLS6" i="7" s="1"/>
  <c r="LLR5" i="7"/>
  <c r="LLR6" i="7" s="1"/>
  <c r="LLQ5" i="7"/>
  <c r="LLQ6" i="7" s="1"/>
  <c r="LLP5" i="7"/>
  <c r="LLP6" i="7" s="1"/>
  <c r="LLO5" i="7"/>
  <c r="LLO6" i="7" s="1"/>
  <c r="LLN5" i="7"/>
  <c r="LLN6" i="7" s="1"/>
  <c r="LLM5" i="7"/>
  <c r="LLM6" i="7" s="1"/>
  <c r="LLL5" i="7"/>
  <c r="LLL6" i="7" s="1"/>
  <c r="LLK5" i="7"/>
  <c r="LLK6" i="7" s="1"/>
  <c r="LLJ5" i="7"/>
  <c r="LLJ6" i="7" s="1"/>
  <c r="LLI5" i="7"/>
  <c r="LLI6" i="7" s="1"/>
  <c r="LLH5" i="7"/>
  <c r="LLH6" i="7" s="1"/>
  <c r="LLG5" i="7"/>
  <c r="LLG6" i="7" s="1"/>
  <c r="LLF5" i="7"/>
  <c r="LLF6" i="7" s="1"/>
  <c r="LLE5" i="7"/>
  <c r="LLE6" i="7" s="1"/>
  <c r="LLD5" i="7"/>
  <c r="LLD6" i="7" s="1"/>
  <c r="LLC5" i="7"/>
  <c r="LLC6" i="7" s="1"/>
  <c r="LLB5" i="7"/>
  <c r="LLB6" i="7" s="1"/>
  <c r="LLA5" i="7"/>
  <c r="LLA6" i="7" s="1"/>
  <c r="LKZ5" i="7"/>
  <c r="LKZ6" i="7" s="1"/>
  <c r="LKY5" i="7"/>
  <c r="LKY6" i="7" s="1"/>
  <c r="LKX5" i="7"/>
  <c r="LKX6" i="7" s="1"/>
  <c r="LKW5" i="7"/>
  <c r="LKW6" i="7" s="1"/>
  <c r="LKV5" i="7"/>
  <c r="LKV6" i="7" s="1"/>
  <c r="LKU5" i="7"/>
  <c r="LKU6" i="7" s="1"/>
  <c r="LKT5" i="7"/>
  <c r="LKT6" i="7" s="1"/>
  <c r="LKS5" i="7"/>
  <c r="LKS6" i="7" s="1"/>
  <c r="LKR5" i="7"/>
  <c r="LKR6" i="7" s="1"/>
  <c r="LKQ5" i="7"/>
  <c r="LKQ6" i="7" s="1"/>
  <c r="LKP5" i="7"/>
  <c r="LKP6" i="7" s="1"/>
  <c r="LKO5" i="7"/>
  <c r="LKO6" i="7" s="1"/>
  <c r="LKN5" i="7"/>
  <c r="LKN6" i="7" s="1"/>
  <c r="LKM5" i="7"/>
  <c r="LKM6" i="7" s="1"/>
  <c r="LKL5" i="7"/>
  <c r="LKL6" i="7" s="1"/>
  <c r="LKK5" i="7"/>
  <c r="LKK6" i="7" s="1"/>
  <c r="LKJ5" i="7"/>
  <c r="LKJ6" i="7" s="1"/>
  <c r="LKI5" i="7"/>
  <c r="LKI6" i="7" s="1"/>
  <c r="LKH5" i="7"/>
  <c r="LKH6" i="7" s="1"/>
  <c r="LKG5" i="7"/>
  <c r="LKG6" i="7" s="1"/>
  <c r="LKF5" i="7"/>
  <c r="LKF6" i="7" s="1"/>
  <c r="LKE5" i="7"/>
  <c r="LKE6" i="7" s="1"/>
  <c r="LKD5" i="7"/>
  <c r="LKD6" i="7" s="1"/>
  <c r="LKC5" i="7"/>
  <c r="LKC6" i="7" s="1"/>
  <c r="LKB5" i="7"/>
  <c r="LKB6" i="7" s="1"/>
  <c r="LKA5" i="7"/>
  <c r="LKA6" i="7" s="1"/>
  <c r="LJZ5" i="7"/>
  <c r="LJZ6" i="7" s="1"/>
  <c r="LJY5" i="7"/>
  <c r="LJY6" i="7" s="1"/>
  <c r="LJX5" i="7"/>
  <c r="LJX6" i="7" s="1"/>
  <c r="LJW5" i="7"/>
  <c r="LJW6" i="7" s="1"/>
  <c r="LJV5" i="7"/>
  <c r="LJV6" i="7" s="1"/>
  <c r="LJU5" i="7"/>
  <c r="LJU6" i="7" s="1"/>
  <c r="LJT5" i="7"/>
  <c r="LJT6" i="7" s="1"/>
  <c r="LJS5" i="7"/>
  <c r="LJS6" i="7" s="1"/>
  <c r="LJR5" i="7"/>
  <c r="LJR6" i="7" s="1"/>
  <c r="LJQ5" i="7"/>
  <c r="LJQ6" i="7" s="1"/>
  <c r="LJP5" i="7"/>
  <c r="LJP6" i="7" s="1"/>
  <c r="LJO5" i="7"/>
  <c r="LJO6" i="7" s="1"/>
  <c r="LJN5" i="7"/>
  <c r="LJN6" i="7" s="1"/>
  <c r="LJM5" i="7"/>
  <c r="LJM6" i="7" s="1"/>
  <c r="LJL5" i="7"/>
  <c r="LJL6" i="7" s="1"/>
  <c r="LJK5" i="7"/>
  <c r="LJK6" i="7" s="1"/>
  <c r="LJJ5" i="7"/>
  <c r="LJJ6" i="7" s="1"/>
  <c r="LJI5" i="7"/>
  <c r="LJI6" i="7" s="1"/>
  <c r="LJH5" i="7"/>
  <c r="LJH6" i="7" s="1"/>
  <c r="LJG5" i="7"/>
  <c r="LJG6" i="7" s="1"/>
  <c r="LJF5" i="7"/>
  <c r="LJF6" i="7" s="1"/>
  <c r="LJE5" i="7"/>
  <c r="LJE6" i="7" s="1"/>
  <c r="LJD5" i="7"/>
  <c r="LJD6" i="7" s="1"/>
  <c r="LJC5" i="7"/>
  <c r="LJC6" i="7" s="1"/>
  <c r="LJB5" i="7"/>
  <c r="LJB6" i="7" s="1"/>
  <c r="LJA5" i="7"/>
  <c r="LJA6" i="7" s="1"/>
  <c r="LIZ5" i="7"/>
  <c r="LIZ6" i="7" s="1"/>
  <c r="LIY5" i="7"/>
  <c r="LIY6" i="7" s="1"/>
  <c r="LIX5" i="7"/>
  <c r="LIX6" i="7" s="1"/>
  <c r="LIW5" i="7"/>
  <c r="LIW6" i="7" s="1"/>
  <c r="LIV5" i="7"/>
  <c r="LIV6" i="7" s="1"/>
  <c r="LIU5" i="7"/>
  <c r="LIU6" i="7" s="1"/>
  <c r="LIT5" i="7"/>
  <c r="LIT6" i="7" s="1"/>
  <c r="LIS5" i="7"/>
  <c r="LIS6" i="7" s="1"/>
  <c r="LIR5" i="7"/>
  <c r="LIR6" i="7" s="1"/>
  <c r="LIQ5" i="7"/>
  <c r="LIQ6" i="7" s="1"/>
  <c r="LIP5" i="7"/>
  <c r="LIP6" i="7" s="1"/>
  <c r="LIO5" i="7"/>
  <c r="LIO6" i="7" s="1"/>
  <c r="LIN5" i="7"/>
  <c r="LIN6" i="7" s="1"/>
  <c r="LIM5" i="7"/>
  <c r="LIM6" i="7" s="1"/>
  <c r="LIL5" i="7"/>
  <c r="LIL6" i="7" s="1"/>
  <c r="LIK5" i="7"/>
  <c r="LIK6" i="7" s="1"/>
  <c r="LIJ5" i="7"/>
  <c r="LIJ6" i="7" s="1"/>
  <c r="LII5" i="7"/>
  <c r="LII6" i="7" s="1"/>
  <c r="LIH5" i="7"/>
  <c r="LIH6" i="7" s="1"/>
  <c r="LIG5" i="7"/>
  <c r="LIG6" i="7" s="1"/>
  <c r="LIF5" i="7"/>
  <c r="LIF6" i="7" s="1"/>
  <c r="LIE5" i="7"/>
  <c r="LIE6" i="7" s="1"/>
  <c r="LID5" i="7"/>
  <c r="LID6" i="7" s="1"/>
  <c r="LIC5" i="7"/>
  <c r="LIC6" i="7" s="1"/>
  <c r="LIB5" i="7"/>
  <c r="LIB6" i="7" s="1"/>
  <c r="LIA5" i="7"/>
  <c r="LIA6" i="7" s="1"/>
  <c r="LHZ5" i="7"/>
  <c r="LHZ6" i="7" s="1"/>
  <c r="LHY5" i="7"/>
  <c r="LHY6" i="7" s="1"/>
  <c r="LHX5" i="7"/>
  <c r="LHX6" i="7" s="1"/>
  <c r="LHW5" i="7"/>
  <c r="LHW6" i="7" s="1"/>
  <c r="LHV5" i="7"/>
  <c r="LHV6" i="7" s="1"/>
  <c r="LHU5" i="7"/>
  <c r="LHU6" i="7" s="1"/>
  <c r="LHT5" i="7"/>
  <c r="LHT6" i="7" s="1"/>
  <c r="LHS5" i="7"/>
  <c r="LHS6" i="7" s="1"/>
  <c r="LHR5" i="7"/>
  <c r="LHR6" i="7" s="1"/>
  <c r="LHQ5" i="7"/>
  <c r="LHQ6" i="7" s="1"/>
  <c r="LHP5" i="7"/>
  <c r="LHP6" i="7" s="1"/>
  <c r="LHO5" i="7"/>
  <c r="LHO6" i="7" s="1"/>
  <c r="LHN5" i="7"/>
  <c r="LHN6" i="7" s="1"/>
  <c r="LHM5" i="7"/>
  <c r="LHM6" i="7" s="1"/>
  <c r="LHL5" i="7"/>
  <c r="LHL6" i="7" s="1"/>
  <c r="LHK5" i="7"/>
  <c r="LHK6" i="7" s="1"/>
  <c r="LHJ5" i="7"/>
  <c r="LHJ6" i="7" s="1"/>
  <c r="LHI5" i="7"/>
  <c r="LHI6" i="7" s="1"/>
  <c r="LHH5" i="7"/>
  <c r="LHH6" i="7" s="1"/>
  <c r="LHG5" i="7"/>
  <c r="LHG6" i="7" s="1"/>
  <c r="LHF5" i="7"/>
  <c r="LHF6" i="7" s="1"/>
  <c r="LHE5" i="7"/>
  <c r="LHE6" i="7" s="1"/>
  <c r="LHD5" i="7"/>
  <c r="LHD6" i="7" s="1"/>
  <c r="LHC5" i="7"/>
  <c r="LHC6" i="7" s="1"/>
  <c r="LHB5" i="7"/>
  <c r="LHB6" i="7" s="1"/>
  <c r="LHA5" i="7"/>
  <c r="LHA6" i="7" s="1"/>
  <c r="LGZ5" i="7"/>
  <c r="LGZ6" i="7" s="1"/>
  <c r="LGY5" i="7"/>
  <c r="LGY6" i="7" s="1"/>
  <c r="LGX5" i="7"/>
  <c r="LGX6" i="7" s="1"/>
  <c r="LGW5" i="7"/>
  <c r="LGW6" i="7" s="1"/>
  <c r="LGV5" i="7"/>
  <c r="LGV6" i="7" s="1"/>
  <c r="LGU5" i="7"/>
  <c r="LGU6" i="7" s="1"/>
  <c r="LGT5" i="7"/>
  <c r="LGT6" i="7" s="1"/>
  <c r="LGS5" i="7"/>
  <c r="LGS6" i="7" s="1"/>
  <c r="LGR5" i="7"/>
  <c r="LGR6" i="7" s="1"/>
  <c r="LGQ5" i="7"/>
  <c r="LGQ6" i="7" s="1"/>
  <c r="LGP5" i="7"/>
  <c r="LGP6" i="7" s="1"/>
  <c r="LGO5" i="7"/>
  <c r="LGO6" i="7" s="1"/>
  <c r="LGN5" i="7"/>
  <c r="LGN6" i="7" s="1"/>
  <c r="LGM5" i="7"/>
  <c r="LGM6" i="7" s="1"/>
  <c r="LGL5" i="7"/>
  <c r="LGL6" i="7" s="1"/>
  <c r="LGK5" i="7"/>
  <c r="LGK6" i="7" s="1"/>
  <c r="LGJ5" i="7"/>
  <c r="LGJ6" i="7" s="1"/>
  <c r="LGI5" i="7"/>
  <c r="LGI6" i="7" s="1"/>
  <c r="LGH5" i="7"/>
  <c r="LGH6" i="7" s="1"/>
  <c r="LGG5" i="7"/>
  <c r="LGG6" i="7" s="1"/>
  <c r="LGF5" i="7"/>
  <c r="LGF6" i="7" s="1"/>
  <c r="LGE5" i="7"/>
  <c r="LGE6" i="7" s="1"/>
  <c r="LGD5" i="7"/>
  <c r="LGD6" i="7" s="1"/>
  <c r="LGC5" i="7"/>
  <c r="LGC6" i="7" s="1"/>
  <c r="LGB5" i="7"/>
  <c r="LGB6" i="7" s="1"/>
  <c r="LGA5" i="7"/>
  <c r="LGA6" i="7" s="1"/>
  <c r="LFZ5" i="7"/>
  <c r="LFZ6" i="7" s="1"/>
  <c r="LFY5" i="7"/>
  <c r="LFY6" i="7" s="1"/>
  <c r="LFX5" i="7"/>
  <c r="LFX6" i="7" s="1"/>
  <c r="LFW5" i="7"/>
  <c r="LFW6" i="7" s="1"/>
  <c r="LFV5" i="7"/>
  <c r="LFV6" i="7" s="1"/>
  <c r="LFU5" i="7"/>
  <c r="LFU6" i="7" s="1"/>
  <c r="LFT5" i="7"/>
  <c r="LFT6" i="7" s="1"/>
  <c r="LFS5" i="7"/>
  <c r="LFS6" i="7" s="1"/>
  <c r="LFR5" i="7"/>
  <c r="LFR6" i="7" s="1"/>
  <c r="LFQ5" i="7"/>
  <c r="LFQ6" i="7" s="1"/>
  <c r="LFP5" i="7"/>
  <c r="LFP6" i="7" s="1"/>
  <c r="LFO5" i="7"/>
  <c r="LFO6" i="7" s="1"/>
  <c r="LFN5" i="7"/>
  <c r="LFN6" i="7" s="1"/>
  <c r="LFM5" i="7"/>
  <c r="LFM6" i="7" s="1"/>
  <c r="LFL5" i="7"/>
  <c r="LFL6" i="7" s="1"/>
  <c r="LFK5" i="7"/>
  <c r="LFK6" i="7" s="1"/>
  <c r="LFJ5" i="7"/>
  <c r="LFJ6" i="7" s="1"/>
  <c r="LFI5" i="7"/>
  <c r="LFI6" i="7" s="1"/>
  <c r="LFH5" i="7"/>
  <c r="LFH6" i="7" s="1"/>
  <c r="LFG5" i="7"/>
  <c r="LFG6" i="7" s="1"/>
  <c r="LFF5" i="7"/>
  <c r="LFF6" i="7" s="1"/>
  <c r="LFE5" i="7"/>
  <c r="LFE6" i="7" s="1"/>
  <c r="LFD5" i="7"/>
  <c r="LFD6" i="7" s="1"/>
  <c r="LFC5" i="7"/>
  <c r="LFC6" i="7" s="1"/>
  <c r="LFB5" i="7"/>
  <c r="LFB6" i="7" s="1"/>
  <c r="LFA5" i="7"/>
  <c r="LFA6" i="7" s="1"/>
  <c r="LEZ5" i="7"/>
  <c r="LEZ6" i="7" s="1"/>
  <c r="LEY5" i="7"/>
  <c r="LEY6" i="7" s="1"/>
  <c r="LEX5" i="7"/>
  <c r="LEX6" i="7" s="1"/>
  <c r="LEW5" i="7"/>
  <c r="LEW6" i="7" s="1"/>
  <c r="LEV5" i="7"/>
  <c r="LEV6" i="7" s="1"/>
  <c r="LEU5" i="7"/>
  <c r="LEU6" i="7" s="1"/>
  <c r="LET5" i="7"/>
  <c r="LET6" i="7" s="1"/>
  <c r="LES5" i="7"/>
  <c r="LES6" i="7" s="1"/>
  <c r="LER5" i="7"/>
  <c r="LER6" i="7" s="1"/>
  <c r="LEQ5" i="7"/>
  <c r="LEQ6" i="7" s="1"/>
  <c r="LEP5" i="7"/>
  <c r="LEP6" i="7" s="1"/>
  <c r="LEO5" i="7"/>
  <c r="LEO6" i="7" s="1"/>
  <c r="LEN5" i="7"/>
  <c r="LEN6" i="7" s="1"/>
  <c r="LEM5" i="7"/>
  <c r="LEM6" i="7" s="1"/>
  <c r="LEL5" i="7"/>
  <c r="LEL6" i="7" s="1"/>
  <c r="LEK5" i="7"/>
  <c r="LEK6" i="7" s="1"/>
  <c r="LEJ5" i="7"/>
  <c r="LEJ6" i="7" s="1"/>
  <c r="LEI5" i="7"/>
  <c r="LEI6" i="7" s="1"/>
  <c r="LEH5" i="7"/>
  <c r="LEH6" i="7" s="1"/>
  <c r="LEG5" i="7"/>
  <c r="LEG6" i="7" s="1"/>
  <c r="LEF5" i="7"/>
  <c r="LEF6" i="7" s="1"/>
  <c r="LEE5" i="7"/>
  <c r="LEE6" i="7" s="1"/>
  <c r="LED5" i="7"/>
  <c r="LED6" i="7" s="1"/>
  <c r="LEC5" i="7"/>
  <c r="LEC6" i="7" s="1"/>
  <c r="LEB5" i="7"/>
  <c r="LEB6" i="7" s="1"/>
  <c r="LEA5" i="7"/>
  <c r="LEA6" i="7" s="1"/>
  <c r="LDZ5" i="7"/>
  <c r="LDZ6" i="7" s="1"/>
  <c r="LDY5" i="7"/>
  <c r="LDY6" i="7" s="1"/>
  <c r="LDX5" i="7"/>
  <c r="LDX6" i="7" s="1"/>
  <c r="LDW5" i="7"/>
  <c r="LDW6" i="7" s="1"/>
  <c r="LDV5" i="7"/>
  <c r="LDV6" i="7" s="1"/>
  <c r="LDU5" i="7"/>
  <c r="LDU6" i="7" s="1"/>
  <c r="LDT5" i="7"/>
  <c r="LDT6" i="7" s="1"/>
  <c r="LDS5" i="7"/>
  <c r="LDS6" i="7" s="1"/>
  <c r="LDR5" i="7"/>
  <c r="LDR6" i="7" s="1"/>
  <c r="LDQ5" i="7"/>
  <c r="LDQ6" i="7" s="1"/>
  <c r="LDP5" i="7"/>
  <c r="LDP6" i="7" s="1"/>
  <c r="LDO5" i="7"/>
  <c r="LDO6" i="7" s="1"/>
  <c r="LDN5" i="7"/>
  <c r="LDN6" i="7" s="1"/>
  <c r="LDM5" i="7"/>
  <c r="LDM6" i="7" s="1"/>
  <c r="LDL5" i="7"/>
  <c r="LDL6" i="7" s="1"/>
  <c r="LDK5" i="7"/>
  <c r="LDK6" i="7" s="1"/>
  <c r="LDJ5" i="7"/>
  <c r="LDJ6" i="7" s="1"/>
  <c r="LDI5" i="7"/>
  <c r="LDI6" i="7" s="1"/>
  <c r="LDH5" i="7"/>
  <c r="LDH6" i="7" s="1"/>
  <c r="LDG5" i="7"/>
  <c r="LDG6" i="7" s="1"/>
  <c r="LDF5" i="7"/>
  <c r="LDF6" i="7" s="1"/>
  <c r="LDE5" i="7"/>
  <c r="LDE6" i="7" s="1"/>
  <c r="LDD5" i="7"/>
  <c r="LDD6" i="7" s="1"/>
  <c r="LDC5" i="7"/>
  <c r="LDC6" i="7" s="1"/>
  <c r="LDB5" i="7"/>
  <c r="LDB6" i="7" s="1"/>
  <c r="LDA5" i="7"/>
  <c r="LDA6" i="7" s="1"/>
  <c r="LCZ5" i="7"/>
  <c r="LCZ6" i="7" s="1"/>
  <c r="LCY5" i="7"/>
  <c r="LCY6" i="7" s="1"/>
  <c r="LCX5" i="7"/>
  <c r="LCX6" i="7" s="1"/>
  <c r="LCW5" i="7"/>
  <c r="LCW6" i="7" s="1"/>
  <c r="LCV5" i="7"/>
  <c r="LCV6" i="7" s="1"/>
  <c r="LCU5" i="7"/>
  <c r="LCU6" i="7" s="1"/>
  <c r="LCT5" i="7"/>
  <c r="LCT6" i="7" s="1"/>
  <c r="LCS5" i="7"/>
  <c r="LCS6" i="7" s="1"/>
  <c r="LCR5" i="7"/>
  <c r="LCR6" i="7" s="1"/>
  <c r="LCQ5" i="7"/>
  <c r="LCQ6" i="7" s="1"/>
  <c r="LCP5" i="7"/>
  <c r="LCP6" i="7" s="1"/>
  <c r="LCO5" i="7"/>
  <c r="LCO6" i="7" s="1"/>
  <c r="LCN5" i="7"/>
  <c r="LCN6" i="7" s="1"/>
  <c r="LCM5" i="7"/>
  <c r="LCM6" i="7" s="1"/>
  <c r="LCL5" i="7"/>
  <c r="LCL6" i="7" s="1"/>
  <c r="LCK5" i="7"/>
  <c r="LCK6" i="7" s="1"/>
  <c r="LCJ5" i="7"/>
  <c r="LCJ6" i="7" s="1"/>
  <c r="LCI5" i="7"/>
  <c r="LCI6" i="7" s="1"/>
  <c r="LCH5" i="7"/>
  <c r="LCH6" i="7" s="1"/>
  <c r="LCG5" i="7"/>
  <c r="LCG6" i="7" s="1"/>
  <c r="LCF5" i="7"/>
  <c r="LCF6" i="7" s="1"/>
  <c r="LCE5" i="7"/>
  <c r="LCE6" i="7" s="1"/>
  <c r="LCD5" i="7"/>
  <c r="LCD6" i="7" s="1"/>
  <c r="LCC5" i="7"/>
  <c r="LCC6" i="7" s="1"/>
  <c r="LCB5" i="7"/>
  <c r="LCB6" i="7" s="1"/>
  <c r="LCA5" i="7"/>
  <c r="LCA6" i="7" s="1"/>
  <c r="LBZ5" i="7"/>
  <c r="LBZ6" i="7" s="1"/>
  <c r="LBY5" i="7"/>
  <c r="LBY6" i="7" s="1"/>
  <c r="LBX5" i="7"/>
  <c r="LBX6" i="7" s="1"/>
  <c r="LBW5" i="7"/>
  <c r="LBW6" i="7" s="1"/>
  <c r="LBV5" i="7"/>
  <c r="LBV6" i="7" s="1"/>
  <c r="LBU5" i="7"/>
  <c r="LBU6" i="7" s="1"/>
  <c r="LBT5" i="7"/>
  <c r="LBT6" i="7" s="1"/>
  <c r="LBS5" i="7"/>
  <c r="LBS6" i="7" s="1"/>
  <c r="LBR5" i="7"/>
  <c r="LBR6" i="7" s="1"/>
  <c r="LBQ5" i="7"/>
  <c r="LBQ6" i="7" s="1"/>
  <c r="LBP5" i="7"/>
  <c r="LBP6" i="7" s="1"/>
  <c r="LBO5" i="7"/>
  <c r="LBO6" i="7" s="1"/>
  <c r="LBN5" i="7"/>
  <c r="LBN6" i="7" s="1"/>
  <c r="LBM5" i="7"/>
  <c r="LBM6" i="7" s="1"/>
  <c r="LBL5" i="7"/>
  <c r="LBL6" i="7" s="1"/>
  <c r="LBK5" i="7"/>
  <c r="LBK6" i="7" s="1"/>
  <c r="LBJ5" i="7"/>
  <c r="LBJ6" i="7" s="1"/>
  <c r="LBI5" i="7"/>
  <c r="LBI6" i="7" s="1"/>
  <c r="LBH5" i="7"/>
  <c r="LBH6" i="7" s="1"/>
  <c r="LBG5" i="7"/>
  <c r="LBG6" i="7" s="1"/>
  <c r="LBF5" i="7"/>
  <c r="LBF6" i="7" s="1"/>
  <c r="LBE5" i="7"/>
  <c r="LBE6" i="7" s="1"/>
  <c r="LBD5" i="7"/>
  <c r="LBD6" i="7" s="1"/>
  <c r="LBC5" i="7"/>
  <c r="LBC6" i="7" s="1"/>
  <c r="LBB5" i="7"/>
  <c r="LBB6" i="7" s="1"/>
  <c r="LBA5" i="7"/>
  <c r="LBA6" i="7" s="1"/>
  <c r="LAZ5" i="7"/>
  <c r="LAZ6" i="7" s="1"/>
  <c r="LAY5" i="7"/>
  <c r="LAY6" i="7" s="1"/>
  <c r="LAX5" i="7"/>
  <c r="LAX6" i="7" s="1"/>
  <c r="LAW5" i="7"/>
  <c r="LAW6" i="7" s="1"/>
  <c r="LAV5" i="7"/>
  <c r="LAV6" i="7" s="1"/>
  <c r="LAU5" i="7"/>
  <c r="LAU6" i="7" s="1"/>
  <c r="LAT5" i="7"/>
  <c r="LAT6" i="7" s="1"/>
  <c r="LAS5" i="7"/>
  <c r="LAS6" i="7" s="1"/>
  <c r="LAR5" i="7"/>
  <c r="LAR6" i="7" s="1"/>
  <c r="LAQ5" i="7"/>
  <c r="LAQ6" i="7" s="1"/>
  <c r="LAP5" i="7"/>
  <c r="LAP6" i="7" s="1"/>
  <c r="LAO5" i="7"/>
  <c r="LAO6" i="7" s="1"/>
  <c r="LAN5" i="7"/>
  <c r="LAN6" i="7" s="1"/>
  <c r="LAM5" i="7"/>
  <c r="LAM6" i="7" s="1"/>
  <c r="LAL5" i="7"/>
  <c r="LAL6" i="7" s="1"/>
  <c r="LAK5" i="7"/>
  <c r="LAK6" i="7" s="1"/>
  <c r="LAJ5" i="7"/>
  <c r="LAJ6" i="7" s="1"/>
  <c r="LAI5" i="7"/>
  <c r="LAI6" i="7" s="1"/>
  <c r="LAH5" i="7"/>
  <c r="LAH6" i="7" s="1"/>
  <c r="LAG5" i="7"/>
  <c r="LAG6" i="7" s="1"/>
  <c r="LAF5" i="7"/>
  <c r="LAF6" i="7" s="1"/>
  <c r="LAE5" i="7"/>
  <c r="LAE6" i="7" s="1"/>
  <c r="LAD5" i="7"/>
  <c r="LAD6" i="7" s="1"/>
  <c r="LAC5" i="7"/>
  <c r="LAC6" i="7" s="1"/>
  <c r="LAB5" i="7"/>
  <c r="LAB6" i="7" s="1"/>
  <c r="LAA5" i="7"/>
  <c r="LAA6" i="7" s="1"/>
  <c r="KZZ5" i="7"/>
  <c r="KZZ6" i="7" s="1"/>
  <c r="KZY5" i="7"/>
  <c r="KZY6" i="7" s="1"/>
  <c r="KZX5" i="7"/>
  <c r="KZX6" i="7" s="1"/>
  <c r="KZW5" i="7"/>
  <c r="KZW6" i="7" s="1"/>
  <c r="KZV5" i="7"/>
  <c r="KZV6" i="7" s="1"/>
  <c r="KZU5" i="7"/>
  <c r="KZU6" i="7" s="1"/>
  <c r="KZT5" i="7"/>
  <c r="KZT6" i="7" s="1"/>
  <c r="KZS5" i="7"/>
  <c r="KZS6" i="7" s="1"/>
  <c r="KZR5" i="7"/>
  <c r="KZR6" i="7" s="1"/>
  <c r="KZQ5" i="7"/>
  <c r="KZQ6" i="7" s="1"/>
  <c r="KZP5" i="7"/>
  <c r="KZP6" i="7" s="1"/>
  <c r="KZO5" i="7"/>
  <c r="KZO6" i="7" s="1"/>
  <c r="KZN5" i="7"/>
  <c r="KZN6" i="7" s="1"/>
  <c r="KZM5" i="7"/>
  <c r="KZM6" i="7" s="1"/>
  <c r="KZL5" i="7"/>
  <c r="KZL6" i="7" s="1"/>
  <c r="KZK5" i="7"/>
  <c r="KZK6" i="7" s="1"/>
  <c r="KZJ5" i="7"/>
  <c r="KZJ6" i="7" s="1"/>
  <c r="KZI5" i="7"/>
  <c r="KZI6" i="7" s="1"/>
  <c r="KZH5" i="7"/>
  <c r="KZH6" i="7" s="1"/>
  <c r="KZG5" i="7"/>
  <c r="KZG6" i="7" s="1"/>
  <c r="KZF5" i="7"/>
  <c r="KZF6" i="7" s="1"/>
  <c r="KZE5" i="7"/>
  <c r="KZE6" i="7" s="1"/>
  <c r="KZD5" i="7"/>
  <c r="KZD6" i="7" s="1"/>
  <c r="KZC5" i="7"/>
  <c r="KZC6" i="7" s="1"/>
  <c r="KZB5" i="7"/>
  <c r="KZB6" i="7" s="1"/>
  <c r="KZA5" i="7"/>
  <c r="KZA6" i="7" s="1"/>
  <c r="KYZ5" i="7"/>
  <c r="KYZ6" i="7" s="1"/>
  <c r="KYY5" i="7"/>
  <c r="KYY6" i="7" s="1"/>
  <c r="KYX5" i="7"/>
  <c r="KYX6" i="7" s="1"/>
  <c r="KYW5" i="7"/>
  <c r="KYW6" i="7" s="1"/>
  <c r="KYV5" i="7"/>
  <c r="KYV6" i="7" s="1"/>
  <c r="KYU5" i="7"/>
  <c r="KYU6" i="7" s="1"/>
  <c r="KYT5" i="7"/>
  <c r="KYT6" i="7" s="1"/>
  <c r="KYS5" i="7"/>
  <c r="KYS6" i="7" s="1"/>
  <c r="KYR5" i="7"/>
  <c r="KYR6" i="7" s="1"/>
  <c r="KYQ5" i="7"/>
  <c r="KYQ6" i="7" s="1"/>
  <c r="KYP5" i="7"/>
  <c r="KYP6" i="7" s="1"/>
  <c r="KYO5" i="7"/>
  <c r="KYO6" i="7" s="1"/>
  <c r="KYN5" i="7"/>
  <c r="KYN6" i="7" s="1"/>
  <c r="KYM5" i="7"/>
  <c r="KYM6" i="7" s="1"/>
  <c r="KYL5" i="7"/>
  <c r="KYL6" i="7" s="1"/>
  <c r="KYK5" i="7"/>
  <c r="KYK6" i="7" s="1"/>
  <c r="KYJ5" i="7"/>
  <c r="KYJ6" i="7" s="1"/>
  <c r="KYI5" i="7"/>
  <c r="KYI6" i="7" s="1"/>
  <c r="KYH5" i="7"/>
  <c r="KYH6" i="7" s="1"/>
  <c r="KYG5" i="7"/>
  <c r="KYG6" i="7" s="1"/>
  <c r="KYF5" i="7"/>
  <c r="KYF6" i="7" s="1"/>
  <c r="KYE5" i="7"/>
  <c r="KYE6" i="7" s="1"/>
  <c r="KYD5" i="7"/>
  <c r="KYD6" i="7" s="1"/>
  <c r="KYC5" i="7"/>
  <c r="KYC6" i="7" s="1"/>
  <c r="KYB5" i="7"/>
  <c r="KYB6" i="7" s="1"/>
  <c r="KYA5" i="7"/>
  <c r="KYA6" i="7" s="1"/>
  <c r="KXZ5" i="7"/>
  <c r="KXZ6" i="7" s="1"/>
  <c r="KXY5" i="7"/>
  <c r="KXY6" i="7" s="1"/>
  <c r="KXX5" i="7"/>
  <c r="KXX6" i="7" s="1"/>
  <c r="KXW5" i="7"/>
  <c r="KXW6" i="7" s="1"/>
  <c r="KXV5" i="7"/>
  <c r="KXV6" i="7" s="1"/>
  <c r="KXU5" i="7"/>
  <c r="KXU6" i="7" s="1"/>
  <c r="KXT5" i="7"/>
  <c r="KXT6" i="7" s="1"/>
  <c r="KXS5" i="7"/>
  <c r="KXS6" i="7" s="1"/>
  <c r="KXR5" i="7"/>
  <c r="KXR6" i="7" s="1"/>
  <c r="KXQ5" i="7"/>
  <c r="KXQ6" i="7" s="1"/>
  <c r="KXP5" i="7"/>
  <c r="KXP6" i="7" s="1"/>
  <c r="KXO5" i="7"/>
  <c r="KXO6" i="7" s="1"/>
  <c r="KXN5" i="7"/>
  <c r="KXN6" i="7" s="1"/>
  <c r="KXM5" i="7"/>
  <c r="KXM6" i="7" s="1"/>
  <c r="KXL5" i="7"/>
  <c r="KXL6" i="7" s="1"/>
  <c r="KXK5" i="7"/>
  <c r="KXK6" i="7" s="1"/>
  <c r="KXJ5" i="7"/>
  <c r="KXJ6" i="7" s="1"/>
  <c r="KXI5" i="7"/>
  <c r="KXI6" i="7" s="1"/>
  <c r="KXH5" i="7"/>
  <c r="KXH6" i="7" s="1"/>
  <c r="KXG5" i="7"/>
  <c r="KXG6" i="7" s="1"/>
  <c r="KXF5" i="7"/>
  <c r="KXF6" i="7" s="1"/>
  <c r="KXE5" i="7"/>
  <c r="KXE6" i="7" s="1"/>
  <c r="KXD5" i="7"/>
  <c r="KXD6" i="7" s="1"/>
  <c r="KXC5" i="7"/>
  <c r="KXC6" i="7" s="1"/>
  <c r="KXB5" i="7"/>
  <c r="KXB6" i="7" s="1"/>
  <c r="KXA5" i="7"/>
  <c r="KXA6" i="7" s="1"/>
  <c r="KWZ5" i="7"/>
  <c r="KWZ6" i="7" s="1"/>
  <c r="KWY5" i="7"/>
  <c r="KWY6" i="7" s="1"/>
  <c r="KWX5" i="7"/>
  <c r="KWX6" i="7" s="1"/>
  <c r="KWW5" i="7"/>
  <c r="KWW6" i="7" s="1"/>
  <c r="KWV5" i="7"/>
  <c r="KWV6" i="7" s="1"/>
  <c r="KWU5" i="7"/>
  <c r="KWU6" i="7" s="1"/>
  <c r="KWT5" i="7"/>
  <c r="KWT6" i="7" s="1"/>
  <c r="KWS5" i="7"/>
  <c r="KWS6" i="7" s="1"/>
  <c r="KWR5" i="7"/>
  <c r="KWR6" i="7" s="1"/>
  <c r="KWQ5" i="7"/>
  <c r="KWQ6" i="7" s="1"/>
  <c r="KWP5" i="7"/>
  <c r="KWP6" i="7" s="1"/>
  <c r="KWO5" i="7"/>
  <c r="KWO6" i="7" s="1"/>
  <c r="KWN5" i="7"/>
  <c r="KWN6" i="7" s="1"/>
  <c r="KWM5" i="7"/>
  <c r="KWM6" i="7" s="1"/>
  <c r="KWL5" i="7"/>
  <c r="KWL6" i="7" s="1"/>
  <c r="KWK5" i="7"/>
  <c r="KWK6" i="7" s="1"/>
  <c r="KWJ5" i="7"/>
  <c r="KWJ6" i="7" s="1"/>
  <c r="KWI5" i="7"/>
  <c r="KWI6" i="7" s="1"/>
  <c r="KWH5" i="7"/>
  <c r="KWH6" i="7" s="1"/>
  <c r="KWG5" i="7"/>
  <c r="KWG6" i="7" s="1"/>
  <c r="KWF5" i="7"/>
  <c r="KWF6" i="7" s="1"/>
  <c r="KWE5" i="7"/>
  <c r="KWE6" i="7" s="1"/>
  <c r="KWD5" i="7"/>
  <c r="KWD6" i="7" s="1"/>
  <c r="KWC5" i="7"/>
  <c r="KWC6" i="7" s="1"/>
  <c r="KWB5" i="7"/>
  <c r="KWB6" i="7" s="1"/>
  <c r="KWA5" i="7"/>
  <c r="KWA6" i="7" s="1"/>
  <c r="KVZ5" i="7"/>
  <c r="KVZ6" i="7" s="1"/>
  <c r="KVY5" i="7"/>
  <c r="KVY6" i="7" s="1"/>
  <c r="KVX5" i="7"/>
  <c r="KVX6" i="7" s="1"/>
  <c r="KVW5" i="7"/>
  <c r="KVW6" i="7" s="1"/>
  <c r="KVV5" i="7"/>
  <c r="KVV6" i="7" s="1"/>
  <c r="KVU5" i="7"/>
  <c r="KVU6" i="7" s="1"/>
  <c r="KVT5" i="7"/>
  <c r="KVT6" i="7" s="1"/>
  <c r="KVS5" i="7"/>
  <c r="KVS6" i="7" s="1"/>
  <c r="KVR5" i="7"/>
  <c r="KVR6" i="7" s="1"/>
  <c r="KVQ5" i="7"/>
  <c r="KVQ6" i="7" s="1"/>
  <c r="KVP5" i="7"/>
  <c r="KVP6" i="7" s="1"/>
  <c r="KVO5" i="7"/>
  <c r="KVO6" i="7" s="1"/>
  <c r="KVN5" i="7"/>
  <c r="KVN6" i="7" s="1"/>
  <c r="KVM5" i="7"/>
  <c r="KVM6" i="7" s="1"/>
  <c r="KVL5" i="7"/>
  <c r="KVL6" i="7" s="1"/>
  <c r="KVK5" i="7"/>
  <c r="KVK6" i="7" s="1"/>
  <c r="KVJ5" i="7"/>
  <c r="KVJ6" i="7" s="1"/>
  <c r="KVI5" i="7"/>
  <c r="KVI6" i="7" s="1"/>
  <c r="KVH5" i="7"/>
  <c r="KVH6" i="7" s="1"/>
  <c r="KVG5" i="7"/>
  <c r="KVG6" i="7" s="1"/>
  <c r="KVF5" i="7"/>
  <c r="KVF6" i="7" s="1"/>
  <c r="KVE5" i="7"/>
  <c r="KVE6" i="7" s="1"/>
  <c r="KVD5" i="7"/>
  <c r="KVD6" i="7" s="1"/>
  <c r="KVC5" i="7"/>
  <c r="KVC6" i="7" s="1"/>
  <c r="KVB5" i="7"/>
  <c r="KVB6" i="7" s="1"/>
  <c r="KVA5" i="7"/>
  <c r="KVA6" i="7" s="1"/>
  <c r="KUZ5" i="7"/>
  <c r="KUZ6" i="7" s="1"/>
  <c r="KUY5" i="7"/>
  <c r="KUY6" i="7" s="1"/>
  <c r="KUX5" i="7"/>
  <c r="KUX6" i="7" s="1"/>
  <c r="KUW5" i="7"/>
  <c r="KUW6" i="7" s="1"/>
  <c r="KUV5" i="7"/>
  <c r="KUV6" i="7" s="1"/>
  <c r="KUU5" i="7"/>
  <c r="KUU6" i="7" s="1"/>
  <c r="KUT5" i="7"/>
  <c r="KUT6" i="7" s="1"/>
  <c r="KUS5" i="7"/>
  <c r="KUS6" i="7" s="1"/>
  <c r="KUR5" i="7"/>
  <c r="KUR6" i="7" s="1"/>
  <c r="KUQ5" i="7"/>
  <c r="KUQ6" i="7" s="1"/>
  <c r="KUP5" i="7"/>
  <c r="KUP6" i="7" s="1"/>
  <c r="KUO5" i="7"/>
  <c r="KUO6" i="7" s="1"/>
  <c r="KUN5" i="7"/>
  <c r="KUN6" i="7" s="1"/>
  <c r="KUM5" i="7"/>
  <c r="KUM6" i="7" s="1"/>
  <c r="KUL5" i="7"/>
  <c r="KUL6" i="7" s="1"/>
  <c r="KUK5" i="7"/>
  <c r="KUK6" i="7" s="1"/>
  <c r="KUJ5" i="7"/>
  <c r="KUJ6" i="7" s="1"/>
  <c r="KUI5" i="7"/>
  <c r="KUI6" i="7" s="1"/>
  <c r="KUH5" i="7"/>
  <c r="KUH6" i="7" s="1"/>
  <c r="KUG5" i="7"/>
  <c r="KUG6" i="7" s="1"/>
  <c r="KUF5" i="7"/>
  <c r="KUF6" i="7" s="1"/>
  <c r="KUE5" i="7"/>
  <c r="KUE6" i="7" s="1"/>
  <c r="KUD5" i="7"/>
  <c r="KUD6" i="7" s="1"/>
  <c r="KUC5" i="7"/>
  <c r="KUC6" i="7" s="1"/>
  <c r="KUB5" i="7"/>
  <c r="KUB6" i="7" s="1"/>
  <c r="KUA5" i="7"/>
  <c r="KUA6" i="7" s="1"/>
  <c r="KTZ5" i="7"/>
  <c r="KTZ6" i="7" s="1"/>
  <c r="KTY5" i="7"/>
  <c r="KTY6" i="7" s="1"/>
  <c r="KTX5" i="7"/>
  <c r="KTX6" i="7" s="1"/>
  <c r="KTW5" i="7"/>
  <c r="KTW6" i="7" s="1"/>
  <c r="KTV5" i="7"/>
  <c r="KTV6" i="7" s="1"/>
  <c r="KTU5" i="7"/>
  <c r="KTU6" i="7" s="1"/>
  <c r="KTT5" i="7"/>
  <c r="KTT6" i="7" s="1"/>
  <c r="KTS5" i="7"/>
  <c r="KTS6" i="7" s="1"/>
  <c r="KTR5" i="7"/>
  <c r="KTR6" i="7" s="1"/>
  <c r="KTQ5" i="7"/>
  <c r="KTQ6" i="7" s="1"/>
  <c r="KTP5" i="7"/>
  <c r="KTP6" i="7" s="1"/>
  <c r="KTO5" i="7"/>
  <c r="KTO6" i="7" s="1"/>
  <c r="KTN5" i="7"/>
  <c r="KTN6" i="7" s="1"/>
  <c r="KTM5" i="7"/>
  <c r="KTM6" i="7" s="1"/>
  <c r="KTL5" i="7"/>
  <c r="KTL6" i="7" s="1"/>
  <c r="KTK5" i="7"/>
  <c r="KTK6" i="7" s="1"/>
  <c r="KTJ5" i="7"/>
  <c r="KTJ6" i="7" s="1"/>
  <c r="KTI5" i="7"/>
  <c r="KTI6" i="7" s="1"/>
  <c r="KTH5" i="7"/>
  <c r="KTH6" i="7" s="1"/>
  <c r="KTG5" i="7"/>
  <c r="KTG6" i="7" s="1"/>
  <c r="KTF5" i="7"/>
  <c r="KTF6" i="7" s="1"/>
  <c r="KTE5" i="7"/>
  <c r="KTE6" i="7" s="1"/>
  <c r="KTD5" i="7"/>
  <c r="KTD6" i="7" s="1"/>
  <c r="KTC5" i="7"/>
  <c r="KTC6" i="7" s="1"/>
  <c r="KTB5" i="7"/>
  <c r="KTB6" i="7" s="1"/>
  <c r="KTA5" i="7"/>
  <c r="KTA6" i="7" s="1"/>
  <c r="KSZ5" i="7"/>
  <c r="KSZ6" i="7" s="1"/>
  <c r="KSY5" i="7"/>
  <c r="KSY6" i="7" s="1"/>
  <c r="KSX5" i="7"/>
  <c r="KSX6" i="7" s="1"/>
  <c r="KSW5" i="7"/>
  <c r="KSW6" i="7" s="1"/>
  <c r="KSV5" i="7"/>
  <c r="KSV6" i="7" s="1"/>
  <c r="KSU5" i="7"/>
  <c r="KSU6" i="7" s="1"/>
  <c r="KST5" i="7"/>
  <c r="KST6" i="7" s="1"/>
  <c r="KSS5" i="7"/>
  <c r="KSS6" i="7" s="1"/>
  <c r="KSR5" i="7"/>
  <c r="KSR6" i="7" s="1"/>
  <c r="KSQ5" i="7"/>
  <c r="KSQ6" i="7" s="1"/>
  <c r="KSP5" i="7"/>
  <c r="KSP6" i="7" s="1"/>
  <c r="KSO5" i="7"/>
  <c r="KSO6" i="7" s="1"/>
  <c r="KSN5" i="7"/>
  <c r="KSN6" i="7" s="1"/>
  <c r="KSM5" i="7"/>
  <c r="KSM6" i="7" s="1"/>
  <c r="KSL5" i="7"/>
  <c r="KSL6" i="7" s="1"/>
  <c r="KSK5" i="7"/>
  <c r="KSK6" i="7" s="1"/>
  <c r="KSJ5" i="7"/>
  <c r="KSJ6" i="7" s="1"/>
  <c r="KSI5" i="7"/>
  <c r="KSI6" i="7" s="1"/>
  <c r="KSH5" i="7"/>
  <c r="KSH6" i="7" s="1"/>
  <c r="KSG5" i="7"/>
  <c r="KSG6" i="7" s="1"/>
  <c r="KSF5" i="7"/>
  <c r="KSF6" i="7" s="1"/>
  <c r="KSE5" i="7"/>
  <c r="KSE6" i="7" s="1"/>
  <c r="KSD5" i="7"/>
  <c r="KSD6" i="7" s="1"/>
  <c r="KSC5" i="7"/>
  <c r="KSC6" i="7" s="1"/>
  <c r="KSB5" i="7"/>
  <c r="KSB6" i="7" s="1"/>
  <c r="KSA5" i="7"/>
  <c r="KSA6" i="7" s="1"/>
  <c r="KRZ5" i="7"/>
  <c r="KRZ6" i="7" s="1"/>
  <c r="KRY5" i="7"/>
  <c r="KRY6" i="7" s="1"/>
  <c r="KRX5" i="7"/>
  <c r="KRX6" i="7" s="1"/>
  <c r="KRW5" i="7"/>
  <c r="KRW6" i="7" s="1"/>
  <c r="KRV5" i="7"/>
  <c r="KRV6" i="7" s="1"/>
  <c r="KRU5" i="7"/>
  <c r="KRU6" i="7" s="1"/>
  <c r="KRT5" i="7"/>
  <c r="KRT6" i="7" s="1"/>
  <c r="KRS5" i="7"/>
  <c r="KRS6" i="7" s="1"/>
  <c r="KRR5" i="7"/>
  <c r="KRR6" i="7" s="1"/>
  <c r="KRQ5" i="7"/>
  <c r="KRQ6" i="7" s="1"/>
  <c r="KRP5" i="7"/>
  <c r="KRP6" i="7" s="1"/>
  <c r="KRO5" i="7"/>
  <c r="KRO6" i="7" s="1"/>
  <c r="KRN5" i="7"/>
  <c r="KRN6" i="7" s="1"/>
  <c r="KRM5" i="7"/>
  <c r="KRM6" i="7" s="1"/>
  <c r="KRL5" i="7"/>
  <c r="KRL6" i="7" s="1"/>
  <c r="KRK5" i="7"/>
  <c r="KRK6" i="7" s="1"/>
  <c r="KRJ5" i="7"/>
  <c r="KRJ6" i="7" s="1"/>
  <c r="KRI5" i="7"/>
  <c r="KRI6" i="7" s="1"/>
  <c r="KRH5" i="7"/>
  <c r="KRH6" i="7" s="1"/>
  <c r="KRG5" i="7"/>
  <c r="KRG6" i="7" s="1"/>
  <c r="KRF5" i="7"/>
  <c r="KRF6" i="7" s="1"/>
  <c r="KRE5" i="7"/>
  <c r="KRE6" i="7" s="1"/>
  <c r="KRD5" i="7"/>
  <c r="KRD6" i="7" s="1"/>
  <c r="KRC5" i="7"/>
  <c r="KRC6" i="7" s="1"/>
  <c r="KRB5" i="7"/>
  <c r="KRB6" i="7" s="1"/>
  <c r="KRA5" i="7"/>
  <c r="KRA6" i="7" s="1"/>
  <c r="KQZ5" i="7"/>
  <c r="KQZ6" i="7" s="1"/>
  <c r="KQY5" i="7"/>
  <c r="KQY6" i="7" s="1"/>
  <c r="KQX5" i="7"/>
  <c r="KQX6" i="7" s="1"/>
  <c r="KQW5" i="7"/>
  <c r="KQW6" i="7" s="1"/>
  <c r="KQV5" i="7"/>
  <c r="KQV6" i="7" s="1"/>
  <c r="KQU5" i="7"/>
  <c r="KQU6" i="7" s="1"/>
  <c r="KQT5" i="7"/>
  <c r="KQT6" i="7" s="1"/>
  <c r="KQS5" i="7"/>
  <c r="KQS6" i="7" s="1"/>
  <c r="KQR5" i="7"/>
  <c r="KQR6" i="7" s="1"/>
  <c r="KQQ5" i="7"/>
  <c r="KQQ6" i="7" s="1"/>
  <c r="KQP5" i="7"/>
  <c r="KQP6" i="7" s="1"/>
  <c r="KQO5" i="7"/>
  <c r="KQO6" i="7" s="1"/>
  <c r="KQN5" i="7"/>
  <c r="KQN6" i="7" s="1"/>
  <c r="KQM5" i="7"/>
  <c r="KQM6" i="7" s="1"/>
  <c r="KQL5" i="7"/>
  <c r="KQL6" i="7" s="1"/>
  <c r="KQK5" i="7"/>
  <c r="KQK6" i="7" s="1"/>
  <c r="KQJ5" i="7"/>
  <c r="KQJ6" i="7" s="1"/>
  <c r="KQI5" i="7"/>
  <c r="KQI6" i="7" s="1"/>
  <c r="KQH5" i="7"/>
  <c r="KQH6" i="7" s="1"/>
  <c r="KQG5" i="7"/>
  <c r="KQG6" i="7" s="1"/>
  <c r="KQF5" i="7"/>
  <c r="KQF6" i="7" s="1"/>
  <c r="KQE5" i="7"/>
  <c r="KQE6" i="7" s="1"/>
  <c r="KQD5" i="7"/>
  <c r="KQD6" i="7" s="1"/>
  <c r="KQC5" i="7"/>
  <c r="KQC6" i="7" s="1"/>
  <c r="KQB5" i="7"/>
  <c r="KQB6" i="7" s="1"/>
  <c r="KQA5" i="7"/>
  <c r="KQA6" i="7" s="1"/>
  <c r="KPZ5" i="7"/>
  <c r="KPZ6" i="7" s="1"/>
  <c r="KPY5" i="7"/>
  <c r="KPY6" i="7" s="1"/>
  <c r="KPX5" i="7"/>
  <c r="KPX6" i="7" s="1"/>
  <c r="KPW5" i="7"/>
  <c r="KPW6" i="7" s="1"/>
  <c r="KPV5" i="7"/>
  <c r="KPV6" i="7" s="1"/>
  <c r="KPU5" i="7"/>
  <c r="KPU6" i="7" s="1"/>
  <c r="KPT5" i="7"/>
  <c r="KPT6" i="7" s="1"/>
  <c r="KPS5" i="7"/>
  <c r="KPS6" i="7" s="1"/>
  <c r="KPR5" i="7"/>
  <c r="KPR6" i="7" s="1"/>
  <c r="KPQ5" i="7"/>
  <c r="KPQ6" i="7" s="1"/>
  <c r="KPP5" i="7"/>
  <c r="KPP6" i="7" s="1"/>
  <c r="KPO5" i="7"/>
  <c r="KPO6" i="7" s="1"/>
  <c r="KPN5" i="7"/>
  <c r="KPN6" i="7" s="1"/>
  <c r="KPM5" i="7"/>
  <c r="KPM6" i="7" s="1"/>
  <c r="KPL5" i="7"/>
  <c r="KPL6" i="7" s="1"/>
  <c r="KPK5" i="7"/>
  <c r="KPK6" i="7" s="1"/>
  <c r="KPJ5" i="7"/>
  <c r="KPJ6" i="7" s="1"/>
  <c r="KPI5" i="7"/>
  <c r="KPI6" i="7" s="1"/>
  <c r="KPH5" i="7"/>
  <c r="KPH6" i="7" s="1"/>
  <c r="KPG5" i="7"/>
  <c r="KPG6" i="7" s="1"/>
  <c r="KPF5" i="7"/>
  <c r="KPF6" i="7" s="1"/>
  <c r="KPE5" i="7"/>
  <c r="KPE6" i="7" s="1"/>
  <c r="KPD5" i="7"/>
  <c r="KPD6" i="7" s="1"/>
  <c r="KPC5" i="7"/>
  <c r="KPC6" i="7" s="1"/>
  <c r="KPB5" i="7"/>
  <c r="KPB6" i="7" s="1"/>
  <c r="KPA5" i="7"/>
  <c r="KPA6" i="7" s="1"/>
  <c r="KOZ5" i="7"/>
  <c r="KOZ6" i="7" s="1"/>
  <c r="KOY5" i="7"/>
  <c r="KOY6" i="7" s="1"/>
  <c r="KOX5" i="7"/>
  <c r="KOX6" i="7" s="1"/>
  <c r="KOW5" i="7"/>
  <c r="KOW6" i="7" s="1"/>
  <c r="KOV5" i="7"/>
  <c r="KOV6" i="7" s="1"/>
  <c r="KOU5" i="7"/>
  <c r="KOU6" i="7" s="1"/>
  <c r="KOT5" i="7"/>
  <c r="KOT6" i="7" s="1"/>
  <c r="KOS5" i="7"/>
  <c r="KOS6" i="7" s="1"/>
  <c r="KOR5" i="7"/>
  <c r="KOR6" i="7" s="1"/>
  <c r="KOQ5" i="7"/>
  <c r="KOQ6" i="7" s="1"/>
  <c r="KOP5" i="7"/>
  <c r="KOP6" i="7" s="1"/>
  <c r="KOO5" i="7"/>
  <c r="KOO6" i="7" s="1"/>
  <c r="KON5" i="7"/>
  <c r="KON6" i="7" s="1"/>
  <c r="KOM5" i="7"/>
  <c r="KOM6" i="7" s="1"/>
  <c r="KOL5" i="7"/>
  <c r="KOL6" i="7" s="1"/>
  <c r="KOK5" i="7"/>
  <c r="KOK6" i="7" s="1"/>
  <c r="KOJ5" i="7"/>
  <c r="KOJ6" i="7" s="1"/>
  <c r="KOI5" i="7"/>
  <c r="KOI6" i="7" s="1"/>
  <c r="KOH5" i="7"/>
  <c r="KOH6" i="7" s="1"/>
  <c r="KOG5" i="7"/>
  <c r="KOG6" i="7" s="1"/>
  <c r="KOF5" i="7"/>
  <c r="KOF6" i="7" s="1"/>
  <c r="KOE5" i="7"/>
  <c r="KOE6" i="7" s="1"/>
  <c r="KOD5" i="7"/>
  <c r="KOD6" i="7" s="1"/>
  <c r="KOC5" i="7"/>
  <c r="KOC6" i="7" s="1"/>
  <c r="KOB5" i="7"/>
  <c r="KOB6" i="7" s="1"/>
  <c r="KOA5" i="7"/>
  <c r="KOA6" i="7" s="1"/>
  <c r="KNZ5" i="7"/>
  <c r="KNZ6" i="7" s="1"/>
  <c r="KNY5" i="7"/>
  <c r="KNY6" i="7" s="1"/>
  <c r="KNX5" i="7"/>
  <c r="KNX6" i="7" s="1"/>
  <c r="KNW5" i="7"/>
  <c r="KNW6" i="7" s="1"/>
  <c r="KNV5" i="7"/>
  <c r="KNV6" i="7" s="1"/>
  <c r="KNU5" i="7"/>
  <c r="KNU6" i="7" s="1"/>
  <c r="KNT5" i="7"/>
  <c r="KNT6" i="7" s="1"/>
  <c r="KNS5" i="7"/>
  <c r="KNS6" i="7" s="1"/>
  <c r="KNR5" i="7"/>
  <c r="KNR6" i="7" s="1"/>
  <c r="KNQ5" i="7"/>
  <c r="KNQ6" i="7" s="1"/>
  <c r="KNP5" i="7"/>
  <c r="KNP6" i="7" s="1"/>
  <c r="KNO5" i="7"/>
  <c r="KNO6" i="7" s="1"/>
  <c r="KNN5" i="7"/>
  <c r="KNN6" i="7" s="1"/>
  <c r="KNM5" i="7"/>
  <c r="KNM6" i="7" s="1"/>
  <c r="KNL5" i="7"/>
  <c r="KNL6" i="7" s="1"/>
  <c r="KNK5" i="7"/>
  <c r="KNK6" i="7" s="1"/>
  <c r="KNJ5" i="7"/>
  <c r="KNJ6" i="7" s="1"/>
  <c r="KNI5" i="7"/>
  <c r="KNI6" i="7" s="1"/>
  <c r="KNH5" i="7"/>
  <c r="KNH6" i="7" s="1"/>
  <c r="KNG5" i="7"/>
  <c r="KNG6" i="7" s="1"/>
  <c r="KNF5" i="7"/>
  <c r="KNF6" i="7" s="1"/>
  <c r="KNE5" i="7"/>
  <c r="KNE6" i="7" s="1"/>
  <c r="KND5" i="7"/>
  <c r="KND6" i="7" s="1"/>
  <c r="KNC5" i="7"/>
  <c r="KNC6" i="7" s="1"/>
  <c r="KNB5" i="7"/>
  <c r="KNB6" i="7" s="1"/>
  <c r="KNA5" i="7"/>
  <c r="KNA6" i="7" s="1"/>
  <c r="KMZ5" i="7"/>
  <c r="KMZ6" i="7" s="1"/>
  <c r="KMY5" i="7"/>
  <c r="KMY6" i="7" s="1"/>
  <c r="KMX5" i="7"/>
  <c r="KMX6" i="7" s="1"/>
  <c r="KMW5" i="7"/>
  <c r="KMW6" i="7" s="1"/>
  <c r="KMV5" i="7"/>
  <c r="KMV6" i="7" s="1"/>
  <c r="KMU5" i="7"/>
  <c r="KMU6" i="7" s="1"/>
  <c r="KMT5" i="7"/>
  <c r="KMT6" i="7" s="1"/>
  <c r="KMS5" i="7"/>
  <c r="KMS6" i="7" s="1"/>
  <c r="KMR5" i="7"/>
  <c r="KMR6" i="7" s="1"/>
  <c r="KMQ5" i="7"/>
  <c r="KMQ6" i="7" s="1"/>
  <c r="KMP5" i="7"/>
  <c r="KMP6" i="7" s="1"/>
  <c r="KMO5" i="7"/>
  <c r="KMO6" i="7" s="1"/>
  <c r="KMN5" i="7"/>
  <c r="KMN6" i="7" s="1"/>
  <c r="KMM5" i="7"/>
  <c r="KMM6" i="7" s="1"/>
  <c r="KML5" i="7"/>
  <c r="KML6" i="7" s="1"/>
  <c r="KMK5" i="7"/>
  <c r="KMK6" i="7" s="1"/>
  <c r="KMJ5" i="7"/>
  <c r="KMJ6" i="7" s="1"/>
  <c r="KMI5" i="7"/>
  <c r="KMI6" i="7" s="1"/>
  <c r="KMH5" i="7"/>
  <c r="KMH6" i="7" s="1"/>
  <c r="KMG5" i="7"/>
  <c r="KMG6" i="7" s="1"/>
  <c r="KMF5" i="7"/>
  <c r="KMF6" i="7" s="1"/>
  <c r="KME5" i="7"/>
  <c r="KME6" i="7" s="1"/>
  <c r="KMD5" i="7"/>
  <c r="KMD6" i="7" s="1"/>
  <c r="KMC5" i="7"/>
  <c r="KMC6" i="7" s="1"/>
  <c r="KMB5" i="7"/>
  <c r="KMB6" i="7" s="1"/>
  <c r="KMA5" i="7"/>
  <c r="KMA6" i="7" s="1"/>
  <c r="KLZ5" i="7"/>
  <c r="KLZ6" i="7" s="1"/>
  <c r="KLY5" i="7"/>
  <c r="KLY6" i="7" s="1"/>
  <c r="KLX5" i="7"/>
  <c r="KLX6" i="7" s="1"/>
  <c r="KLW5" i="7"/>
  <c r="KLW6" i="7" s="1"/>
  <c r="KLV5" i="7"/>
  <c r="KLV6" i="7" s="1"/>
  <c r="KLU5" i="7"/>
  <c r="KLU6" i="7" s="1"/>
  <c r="KLT5" i="7"/>
  <c r="KLT6" i="7" s="1"/>
  <c r="KLS5" i="7"/>
  <c r="KLS6" i="7" s="1"/>
  <c r="KLR5" i="7"/>
  <c r="KLR6" i="7" s="1"/>
  <c r="KLQ5" i="7"/>
  <c r="KLQ6" i="7" s="1"/>
  <c r="KLP5" i="7"/>
  <c r="KLP6" i="7" s="1"/>
  <c r="KLO5" i="7"/>
  <c r="KLO6" i="7" s="1"/>
  <c r="KLN5" i="7"/>
  <c r="KLN6" i="7" s="1"/>
  <c r="KLM5" i="7"/>
  <c r="KLM6" i="7" s="1"/>
  <c r="KLL5" i="7"/>
  <c r="KLL6" i="7" s="1"/>
  <c r="KLK5" i="7"/>
  <c r="KLK6" i="7" s="1"/>
  <c r="KLJ5" i="7"/>
  <c r="KLJ6" i="7" s="1"/>
  <c r="KLI5" i="7"/>
  <c r="KLI6" i="7" s="1"/>
  <c r="KLH5" i="7"/>
  <c r="KLH6" i="7" s="1"/>
  <c r="KLG5" i="7"/>
  <c r="KLG6" i="7" s="1"/>
  <c r="KLF5" i="7"/>
  <c r="KLF6" i="7" s="1"/>
  <c r="KLE5" i="7"/>
  <c r="KLE6" i="7" s="1"/>
  <c r="KLD5" i="7"/>
  <c r="KLD6" i="7" s="1"/>
  <c r="KLC5" i="7"/>
  <c r="KLC6" i="7" s="1"/>
  <c r="KLB5" i="7"/>
  <c r="KLB6" i="7" s="1"/>
  <c r="KLA5" i="7"/>
  <c r="KLA6" i="7" s="1"/>
  <c r="KKZ5" i="7"/>
  <c r="KKZ6" i="7" s="1"/>
  <c r="KKY5" i="7"/>
  <c r="KKY6" i="7" s="1"/>
  <c r="KKX5" i="7"/>
  <c r="KKX6" i="7" s="1"/>
  <c r="KKW5" i="7"/>
  <c r="KKW6" i="7" s="1"/>
  <c r="KKV5" i="7"/>
  <c r="KKV6" i="7" s="1"/>
  <c r="KKU5" i="7"/>
  <c r="KKU6" i="7" s="1"/>
  <c r="KKT5" i="7"/>
  <c r="KKT6" i="7" s="1"/>
  <c r="KKS5" i="7"/>
  <c r="KKS6" i="7" s="1"/>
  <c r="KKR5" i="7"/>
  <c r="KKR6" i="7" s="1"/>
  <c r="KKQ5" i="7"/>
  <c r="KKQ6" i="7" s="1"/>
  <c r="KKP5" i="7"/>
  <c r="KKP6" i="7" s="1"/>
  <c r="KKO5" i="7"/>
  <c r="KKO6" i="7" s="1"/>
  <c r="KKN5" i="7"/>
  <c r="KKN6" i="7" s="1"/>
  <c r="KKM5" i="7"/>
  <c r="KKM6" i="7" s="1"/>
  <c r="KKL5" i="7"/>
  <c r="KKL6" i="7" s="1"/>
  <c r="KKK5" i="7"/>
  <c r="KKK6" i="7" s="1"/>
  <c r="KKJ5" i="7"/>
  <c r="KKJ6" i="7" s="1"/>
  <c r="KKI5" i="7"/>
  <c r="KKI6" i="7" s="1"/>
  <c r="KKH5" i="7"/>
  <c r="KKH6" i="7" s="1"/>
  <c r="KKG5" i="7"/>
  <c r="KKG6" i="7" s="1"/>
  <c r="KKF5" i="7"/>
  <c r="KKF6" i="7" s="1"/>
  <c r="KKE5" i="7"/>
  <c r="KKE6" i="7" s="1"/>
  <c r="KKD5" i="7"/>
  <c r="KKD6" i="7" s="1"/>
  <c r="KKC5" i="7"/>
  <c r="KKC6" i="7" s="1"/>
  <c r="KKB5" i="7"/>
  <c r="KKB6" i="7" s="1"/>
  <c r="KKA5" i="7"/>
  <c r="KKA6" i="7" s="1"/>
  <c r="KJZ5" i="7"/>
  <c r="KJZ6" i="7" s="1"/>
  <c r="KJY5" i="7"/>
  <c r="KJY6" i="7" s="1"/>
  <c r="KJX5" i="7"/>
  <c r="KJX6" i="7" s="1"/>
  <c r="KJW5" i="7"/>
  <c r="KJW6" i="7" s="1"/>
  <c r="KJV5" i="7"/>
  <c r="KJV6" i="7" s="1"/>
  <c r="KJU5" i="7"/>
  <c r="KJU6" i="7" s="1"/>
  <c r="KJT5" i="7"/>
  <c r="KJT6" i="7" s="1"/>
  <c r="KJS5" i="7"/>
  <c r="KJS6" i="7" s="1"/>
  <c r="KJR5" i="7"/>
  <c r="KJR6" i="7" s="1"/>
  <c r="KJQ5" i="7"/>
  <c r="KJQ6" i="7" s="1"/>
  <c r="KJP5" i="7"/>
  <c r="KJP6" i="7" s="1"/>
  <c r="KJO5" i="7"/>
  <c r="KJO6" i="7" s="1"/>
  <c r="KJN5" i="7"/>
  <c r="KJN6" i="7" s="1"/>
  <c r="KJM5" i="7"/>
  <c r="KJM6" i="7" s="1"/>
  <c r="KJL5" i="7"/>
  <c r="KJL6" i="7" s="1"/>
  <c r="KJK5" i="7"/>
  <c r="KJK6" i="7" s="1"/>
  <c r="KJJ5" i="7"/>
  <c r="KJJ6" i="7" s="1"/>
  <c r="KJI5" i="7"/>
  <c r="KJI6" i="7" s="1"/>
  <c r="KJH5" i="7"/>
  <c r="KJH6" i="7" s="1"/>
  <c r="KJG5" i="7"/>
  <c r="KJG6" i="7" s="1"/>
  <c r="KJF5" i="7"/>
  <c r="KJF6" i="7" s="1"/>
  <c r="KJE5" i="7"/>
  <c r="KJE6" i="7" s="1"/>
  <c r="KJD5" i="7"/>
  <c r="KJD6" i="7" s="1"/>
  <c r="KJC5" i="7"/>
  <c r="KJC6" i="7" s="1"/>
  <c r="KJB5" i="7"/>
  <c r="KJB6" i="7" s="1"/>
  <c r="KJA5" i="7"/>
  <c r="KJA6" i="7" s="1"/>
  <c r="KIZ5" i="7"/>
  <c r="KIZ6" i="7" s="1"/>
  <c r="KIY5" i="7"/>
  <c r="KIY6" i="7" s="1"/>
  <c r="KIX5" i="7"/>
  <c r="KIX6" i="7" s="1"/>
  <c r="KIW5" i="7"/>
  <c r="KIW6" i="7" s="1"/>
  <c r="KIV5" i="7"/>
  <c r="KIV6" i="7" s="1"/>
  <c r="KIU5" i="7"/>
  <c r="KIU6" i="7" s="1"/>
  <c r="KIT5" i="7"/>
  <c r="KIT6" i="7" s="1"/>
  <c r="KIS5" i="7"/>
  <c r="KIS6" i="7" s="1"/>
  <c r="KIR5" i="7"/>
  <c r="KIR6" i="7" s="1"/>
  <c r="KIQ5" i="7"/>
  <c r="KIQ6" i="7" s="1"/>
  <c r="KIP5" i="7"/>
  <c r="KIP6" i="7" s="1"/>
  <c r="KIO5" i="7"/>
  <c r="KIO6" i="7" s="1"/>
  <c r="KIN5" i="7"/>
  <c r="KIN6" i="7" s="1"/>
  <c r="KIM5" i="7"/>
  <c r="KIM6" i="7" s="1"/>
  <c r="KIL5" i="7"/>
  <c r="KIL6" i="7" s="1"/>
  <c r="KIK5" i="7"/>
  <c r="KIK6" i="7" s="1"/>
  <c r="KIJ5" i="7"/>
  <c r="KIJ6" i="7" s="1"/>
  <c r="KII5" i="7"/>
  <c r="KII6" i="7" s="1"/>
  <c r="KIH5" i="7"/>
  <c r="KIH6" i="7" s="1"/>
  <c r="KIG5" i="7"/>
  <c r="KIG6" i="7" s="1"/>
  <c r="KIF5" i="7"/>
  <c r="KIF6" i="7" s="1"/>
  <c r="KIE5" i="7"/>
  <c r="KIE6" i="7" s="1"/>
  <c r="KID5" i="7"/>
  <c r="KID6" i="7" s="1"/>
  <c r="KIC5" i="7"/>
  <c r="KIC6" i="7" s="1"/>
  <c r="KIB5" i="7"/>
  <c r="KIB6" i="7" s="1"/>
  <c r="KIA5" i="7"/>
  <c r="KIA6" i="7" s="1"/>
  <c r="KHZ5" i="7"/>
  <c r="KHZ6" i="7" s="1"/>
  <c r="KHY5" i="7"/>
  <c r="KHY6" i="7" s="1"/>
  <c r="KHX5" i="7"/>
  <c r="KHX6" i="7" s="1"/>
  <c r="KHW5" i="7"/>
  <c r="KHW6" i="7" s="1"/>
  <c r="KHV5" i="7"/>
  <c r="KHV6" i="7" s="1"/>
  <c r="KHU5" i="7"/>
  <c r="KHU6" i="7" s="1"/>
  <c r="KHT5" i="7"/>
  <c r="KHT6" i="7" s="1"/>
  <c r="KHS5" i="7"/>
  <c r="KHS6" i="7" s="1"/>
  <c r="KHR5" i="7"/>
  <c r="KHR6" i="7" s="1"/>
  <c r="KHQ5" i="7"/>
  <c r="KHQ6" i="7" s="1"/>
  <c r="KHP5" i="7"/>
  <c r="KHP6" i="7" s="1"/>
  <c r="KHO5" i="7"/>
  <c r="KHO6" i="7" s="1"/>
  <c r="KHN5" i="7"/>
  <c r="KHN6" i="7" s="1"/>
  <c r="KHM5" i="7"/>
  <c r="KHM6" i="7" s="1"/>
  <c r="KHL5" i="7"/>
  <c r="KHL6" i="7" s="1"/>
  <c r="KHK5" i="7"/>
  <c r="KHK6" i="7" s="1"/>
  <c r="KHJ5" i="7"/>
  <c r="KHJ6" i="7" s="1"/>
  <c r="KHI5" i="7"/>
  <c r="KHI6" i="7" s="1"/>
  <c r="KHH5" i="7"/>
  <c r="KHH6" i="7" s="1"/>
  <c r="KHG5" i="7"/>
  <c r="KHG6" i="7" s="1"/>
  <c r="KHF5" i="7"/>
  <c r="KHF6" i="7" s="1"/>
  <c r="KHE5" i="7"/>
  <c r="KHE6" i="7" s="1"/>
  <c r="KHD5" i="7"/>
  <c r="KHD6" i="7" s="1"/>
  <c r="KHC5" i="7"/>
  <c r="KHC6" i="7" s="1"/>
  <c r="KHB5" i="7"/>
  <c r="KHB6" i="7" s="1"/>
  <c r="KHA5" i="7"/>
  <c r="KHA6" i="7" s="1"/>
  <c r="KGZ5" i="7"/>
  <c r="KGZ6" i="7" s="1"/>
  <c r="KGY5" i="7"/>
  <c r="KGY6" i="7" s="1"/>
  <c r="KGX5" i="7"/>
  <c r="KGX6" i="7" s="1"/>
  <c r="KGW5" i="7"/>
  <c r="KGW6" i="7" s="1"/>
  <c r="KGV5" i="7"/>
  <c r="KGV6" i="7" s="1"/>
  <c r="KGU5" i="7"/>
  <c r="KGU6" i="7" s="1"/>
  <c r="KGT5" i="7"/>
  <c r="KGT6" i="7" s="1"/>
  <c r="KGS5" i="7"/>
  <c r="KGS6" i="7" s="1"/>
  <c r="KGR5" i="7"/>
  <c r="KGR6" i="7" s="1"/>
  <c r="KGQ5" i="7"/>
  <c r="KGQ6" i="7" s="1"/>
  <c r="KGP5" i="7"/>
  <c r="KGP6" i="7" s="1"/>
  <c r="KGO5" i="7"/>
  <c r="KGO6" i="7" s="1"/>
  <c r="KGN5" i="7"/>
  <c r="KGN6" i="7" s="1"/>
  <c r="KGM5" i="7"/>
  <c r="KGM6" i="7" s="1"/>
  <c r="KGL5" i="7"/>
  <c r="KGL6" i="7" s="1"/>
  <c r="KGK5" i="7"/>
  <c r="KGK6" i="7" s="1"/>
  <c r="KGJ5" i="7"/>
  <c r="KGJ6" i="7" s="1"/>
  <c r="KGI5" i="7"/>
  <c r="KGI6" i="7" s="1"/>
  <c r="KGH5" i="7"/>
  <c r="KGH6" i="7" s="1"/>
  <c r="KGG5" i="7"/>
  <c r="KGG6" i="7" s="1"/>
  <c r="KGF5" i="7"/>
  <c r="KGF6" i="7" s="1"/>
  <c r="KGE5" i="7"/>
  <c r="KGE6" i="7" s="1"/>
  <c r="KGD5" i="7"/>
  <c r="KGD6" i="7" s="1"/>
  <c r="KGC5" i="7"/>
  <c r="KGC6" i="7" s="1"/>
  <c r="KGB5" i="7"/>
  <c r="KGB6" i="7" s="1"/>
  <c r="KGA5" i="7"/>
  <c r="KGA6" i="7" s="1"/>
  <c r="KFZ5" i="7"/>
  <c r="KFZ6" i="7" s="1"/>
  <c r="KFY5" i="7"/>
  <c r="KFY6" i="7" s="1"/>
  <c r="KFX5" i="7"/>
  <c r="KFX6" i="7" s="1"/>
  <c r="KFW5" i="7"/>
  <c r="KFW6" i="7" s="1"/>
  <c r="KFV5" i="7"/>
  <c r="KFV6" i="7" s="1"/>
  <c r="KFU5" i="7"/>
  <c r="KFU6" i="7" s="1"/>
  <c r="KFT5" i="7"/>
  <c r="KFT6" i="7" s="1"/>
  <c r="KFS5" i="7"/>
  <c r="KFS6" i="7" s="1"/>
  <c r="KFR5" i="7"/>
  <c r="KFR6" i="7" s="1"/>
  <c r="KFQ5" i="7"/>
  <c r="KFQ6" i="7" s="1"/>
  <c r="KFP5" i="7"/>
  <c r="KFP6" i="7" s="1"/>
  <c r="KFO5" i="7"/>
  <c r="KFO6" i="7" s="1"/>
  <c r="KFN5" i="7"/>
  <c r="KFN6" i="7" s="1"/>
  <c r="KFM5" i="7"/>
  <c r="KFM6" i="7" s="1"/>
  <c r="KFL5" i="7"/>
  <c r="KFL6" i="7" s="1"/>
  <c r="KFK5" i="7"/>
  <c r="KFK6" i="7" s="1"/>
  <c r="KFJ5" i="7"/>
  <c r="KFJ6" i="7" s="1"/>
  <c r="KFI5" i="7"/>
  <c r="KFI6" i="7" s="1"/>
  <c r="KFH5" i="7"/>
  <c r="KFH6" i="7" s="1"/>
  <c r="KFG5" i="7"/>
  <c r="KFG6" i="7" s="1"/>
  <c r="KFF5" i="7"/>
  <c r="KFF6" i="7" s="1"/>
  <c r="KFE5" i="7"/>
  <c r="KFE6" i="7" s="1"/>
  <c r="KFD5" i="7"/>
  <c r="KFD6" i="7" s="1"/>
  <c r="KFC5" i="7"/>
  <c r="KFC6" i="7" s="1"/>
  <c r="KFB5" i="7"/>
  <c r="KFB6" i="7" s="1"/>
  <c r="KFA5" i="7"/>
  <c r="KFA6" i="7" s="1"/>
  <c r="KEZ5" i="7"/>
  <c r="KEZ6" i="7" s="1"/>
  <c r="KEY5" i="7"/>
  <c r="KEY6" i="7" s="1"/>
  <c r="KEX5" i="7"/>
  <c r="KEX6" i="7" s="1"/>
  <c r="KEW5" i="7"/>
  <c r="KEW6" i="7" s="1"/>
  <c r="KEV5" i="7"/>
  <c r="KEV6" i="7" s="1"/>
  <c r="KEU5" i="7"/>
  <c r="KEU6" i="7" s="1"/>
  <c r="KET5" i="7"/>
  <c r="KET6" i="7" s="1"/>
  <c r="KES5" i="7"/>
  <c r="KES6" i="7" s="1"/>
  <c r="KER5" i="7"/>
  <c r="KER6" i="7" s="1"/>
  <c r="KEQ5" i="7"/>
  <c r="KEQ6" i="7" s="1"/>
  <c r="KEP5" i="7"/>
  <c r="KEP6" i="7" s="1"/>
  <c r="KEO5" i="7"/>
  <c r="KEO6" i="7" s="1"/>
  <c r="KEN5" i="7"/>
  <c r="KEN6" i="7" s="1"/>
  <c r="KEM5" i="7"/>
  <c r="KEM6" i="7" s="1"/>
  <c r="KEL5" i="7"/>
  <c r="KEL6" i="7" s="1"/>
  <c r="KEK5" i="7"/>
  <c r="KEK6" i="7" s="1"/>
  <c r="KEJ5" i="7"/>
  <c r="KEJ6" i="7" s="1"/>
  <c r="KEI5" i="7"/>
  <c r="KEI6" i="7" s="1"/>
  <c r="KEH5" i="7"/>
  <c r="KEH6" i="7" s="1"/>
  <c r="KEG5" i="7"/>
  <c r="KEG6" i="7" s="1"/>
  <c r="KEF5" i="7"/>
  <c r="KEF6" i="7" s="1"/>
  <c r="KEE5" i="7"/>
  <c r="KEE6" i="7" s="1"/>
  <c r="KED5" i="7"/>
  <c r="KED6" i="7" s="1"/>
  <c r="KEC5" i="7"/>
  <c r="KEC6" i="7" s="1"/>
  <c r="KEB5" i="7"/>
  <c r="KEB6" i="7" s="1"/>
  <c r="KEA5" i="7"/>
  <c r="KEA6" i="7" s="1"/>
  <c r="KDZ5" i="7"/>
  <c r="KDZ6" i="7" s="1"/>
  <c r="KDY5" i="7"/>
  <c r="KDY6" i="7" s="1"/>
  <c r="KDX5" i="7"/>
  <c r="KDX6" i="7" s="1"/>
  <c r="KDW5" i="7"/>
  <c r="KDW6" i="7" s="1"/>
  <c r="KDV5" i="7"/>
  <c r="KDV6" i="7" s="1"/>
  <c r="KDU5" i="7"/>
  <c r="KDU6" i="7" s="1"/>
  <c r="KDT5" i="7"/>
  <c r="KDT6" i="7" s="1"/>
  <c r="KDS5" i="7"/>
  <c r="KDS6" i="7" s="1"/>
  <c r="KDR5" i="7"/>
  <c r="KDR6" i="7" s="1"/>
  <c r="KDQ5" i="7"/>
  <c r="KDQ6" i="7" s="1"/>
  <c r="KDP5" i="7"/>
  <c r="KDP6" i="7" s="1"/>
  <c r="KDO5" i="7"/>
  <c r="KDO6" i="7" s="1"/>
  <c r="KDN5" i="7"/>
  <c r="KDN6" i="7" s="1"/>
  <c r="KDM5" i="7"/>
  <c r="KDM6" i="7" s="1"/>
  <c r="KDL5" i="7"/>
  <c r="KDL6" i="7" s="1"/>
  <c r="KDK5" i="7"/>
  <c r="KDK6" i="7" s="1"/>
  <c r="KDJ5" i="7"/>
  <c r="KDJ6" i="7" s="1"/>
  <c r="KDI5" i="7"/>
  <c r="KDI6" i="7" s="1"/>
  <c r="KDH5" i="7"/>
  <c r="KDH6" i="7" s="1"/>
  <c r="KDG5" i="7"/>
  <c r="KDG6" i="7" s="1"/>
  <c r="KDF5" i="7"/>
  <c r="KDF6" i="7" s="1"/>
  <c r="KDE5" i="7"/>
  <c r="KDE6" i="7" s="1"/>
  <c r="KDD5" i="7"/>
  <c r="KDD6" i="7" s="1"/>
  <c r="KDC5" i="7"/>
  <c r="KDC6" i="7" s="1"/>
  <c r="KDB5" i="7"/>
  <c r="KDB6" i="7" s="1"/>
  <c r="KDA5" i="7"/>
  <c r="KDA6" i="7" s="1"/>
  <c r="KCZ5" i="7"/>
  <c r="KCZ6" i="7" s="1"/>
  <c r="KCY5" i="7"/>
  <c r="KCY6" i="7" s="1"/>
  <c r="KCX5" i="7"/>
  <c r="KCX6" i="7" s="1"/>
  <c r="KCW5" i="7"/>
  <c r="KCW6" i="7" s="1"/>
  <c r="KCV5" i="7"/>
  <c r="KCV6" i="7" s="1"/>
  <c r="KCU5" i="7"/>
  <c r="KCU6" i="7" s="1"/>
  <c r="KCT5" i="7"/>
  <c r="KCT6" i="7" s="1"/>
  <c r="KCS5" i="7"/>
  <c r="KCS6" i="7" s="1"/>
  <c r="KCR5" i="7"/>
  <c r="KCR6" i="7" s="1"/>
  <c r="KCQ5" i="7"/>
  <c r="KCQ6" i="7" s="1"/>
  <c r="KCP5" i="7"/>
  <c r="KCP6" i="7" s="1"/>
  <c r="KCO5" i="7"/>
  <c r="KCO6" i="7" s="1"/>
  <c r="KCN5" i="7"/>
  <c r="KCN6" i="7" s="1"/>
  <c r="KCM5" i="7"/>
  <c r="KCM6" i="7" s="1"/>
  <c r="KCL5" i="7"/>
  <c r="KCL6" i="7" s="1"/>
  <c r="KCK5" i="7"/>
  <c r="KCK6" i="7" s="1"/>
  <c r="KCJ5" i="7"/>
  <c r="KCJ6" i="7" s="1"/>
  <c r="KCI5" i="7"/>
  <c r="KCI6" i="7" s="1"/>
  <c r="KCH5" i="7"/>
  <c r="KCH6" i="7" s="1"/>
  <c r="KCG5" i="7"/>
  <c r="KCG6" i="7" s="1"/>
  <c r="KCF5" i="7"/>
  <c r="KCF6" i="7" s="1"/>
  <c r="KCE5" i="7"/>
  <c r="KCE6" i="7" s="1"/>
  <c r="KCD5" i="7"/>
  <c r="KCD6" i="7" s="1"/>
  <c r="KCC5" i="7"/>
  <c r="KCC6" i="7" s="1"/>
  <c r="KCB5" i="7"/>
  <c r="KCB6" i="7" s="1"/>
  <c r="KCA5" i="7"/>
  <c r="KCA6" i="7" s="1"/>
  <c r="KBZ5" i="7"/>
  <c r="KBZ6" i="7" s="1"/>
  <c r="KBY5" i="7"/>
  <c r="KBY6" i="7" s="1"/>
  <c r="KBX5" i="7"/>
  <c r="KBX6" i="7" s="1"/>
  <c r="KBW5" i="7"/>
  <c r="KBW6" i="7" s="1"/>
  <c r="KBV5" i="7"/>
  <c r="KBV6" i="7" s="1"/>
  <c r="KBU5" i="7"/>
  <c r="KBU6" i="7" s="1"/>
  <c r="KBT5" i="7"/>
  <c r="KBT6" i="7" s="1"/>
  <c r="KBS5" i="7"/>
  <c r="KBS6" i="7" s="1"/>
  <c r="KBR5" i="7"/>
  <c r="KBR6" i="7" s="1"/>
  <c r="KBQ5" i="7"/>
  <c r="KBQ6" i="7" s="1"/>
  <c r="KBP5" i="7"/>
  <c r="KBP6" i="7" s="1"/>
  <c r="KBO5" i="7"/>
  <c r="KBO6" i="7" s="1"/>
  <c r="KBN5" i="7"/>
  <c r="KBN6" i="7" s="1"/>
  <c r="KBM5" i="7"/>
  <c r="KBM6" i="7" s="1"/>
  <c r="KBL5" i="7"/>
  <c r="KBL6" i="7" s="1"/>
  <c r="KBK5" i="7"/>
  <c r="KBK6" i="7" s="1"/>
  <c r="KBJ5" i="7"/>
  <c r="KBJ6" i="7" s="1"/>
  <c r="KBI5" i="7"/>
  <c r="KBI6" i="7" s="1"/>
  <c r="KBH5" i="7"/>
  <c r="KBH6" i="7" s="1"/>
  <c r="KBG5" i="7"/>
  <c r="KBG6" i="7" s="1"/>
  <c r="KBF5" i="7"/>
  <c r="KBF6" i="7" s="1"/>
  <c r="KBE5" i="7"/>
  <c r="KBE6" i="7" s="1"/>
  <c r="KBD5" i="7"/>
  <c r="KBD6" i="7" s="1"/>
  <c r="KBC5" i="7"/>
  <c r="KBC6" i="7" s="1"/>
  <c r="KBB5" i="7"/>
  <c r="KBB6" i="7" s="1"/>
  <c r="KBA5" i="7"/>
  <c r="KBA6" i="7" s="1"/>
  <c r="KAZ5" i="7"/>
  <c r="KAZ6" i="7" s="1"/>
  <c r="KAY5" i="7"/>
  <c r="KAY6" i="7" s="1"/>
  <c r="KAX5" i="7"/>
  <c r="KAX6" i="7" s="1"/>
  <c r="KAW5" i="7"/>
  <c r="KAW6" i="7" s="1"/>
  <c r="KAV5" i="7"/>
  <c r="KAV6" i="7" s="1"/>
  <c r="KAU5" i="7"/>
  <c r="KAU6" i="7" s="1"/>
  <c r="KAT5" i="7"/>
  <c r="KAT6" i="7" s="1"/>
  <c r="KAS5" i="7"/>
  <c r="KAS6" i="7" s="1"/>
  <c r="KAR5" i="7"/>
  <c r="KAR6" i="7" s="1"/>
  <c r="KAQ5" i="7"/>
  <c r="KAQ6" i="7" s="1"/>
  <c r="KAP5" i="7"/>
  <c r="KAP6" i="7" s="1"/>
  <c r="KAO5" i="7"/>
  <c r="KAO6" i="7" s="1"/>
  <c r="KAN5" i="7"/>
  <c r="KAN6" i="7" s="1"/>
  <c r="KAM5" i="7"/>
  <c r="KAM6" i="7" s="1"/>
  <c r="KAL5" i="7"/>
  <c r="KAL6" i="7" s="1"/>
  <c r="KAK5" i="7"/>
  <c r="KAK6" i="7" s="1"/>
  <c r="KAJ5" i="7"/>
  <c r="KAJ6" i="7" s="1"/>
  <c r="KAI5" i="7"/>
  <c r="KAI6" i="7" s="1"/>
  <c r="KAH5" i="7"/>
  <c r="KAH6" i="7" s="1"/>
  <c r="KAG5" i="7"/>
  <c r="KAG6" i="7" s="1"/>
  <c r="KAF5" i="7"/>
  <c r="KAF6" i="7" s="1"/>
  <c r="KAE5" i="7"/>
  <c r="KAE6" i="7" s="1"/>
  <c r="KAD5" i="7"/>
  <c r="KAD6" i="7" s="1"/>
  <c r="KAC5" i="7"/>
  <c r="KAC6" i="7" s="1"/>
  <c r="KAB5" i="7"/>
  <c r="KAB6" i="7" s="1"/>
  <c r="KAA5" i="7"/>
  <c r="KAA6" i="7" s="1"/>
  <c r="JZZ5" i="7"/>
  <c r="JZZ6" i="7" s="1"/>
  <c r="JZY5" i="7"/>
  <c r="JZY6" i="7" s="1"/>
  <c r="JZX5" i="7"/>
  <c r="JZX6" i="7" s="1"/>
  <c r="JZW5" i="7"/>
  <c r="JZW6" i="7" s="1"/>
  <c r="JZV5" i="7"/>
  <c r="JZV6" i="7" s="1"/>
  <c r="JZU5" i="7"/>
  <c r="JZU6" i="7" s="1"/>
  <c r="JZT5" i="7"/>
  <c r="JZT6" i="7" s="1"/>
  <c r="JZS5" i="7"/>
  <c r="JZS6" i="7" s="1"/>
  <c r="JZR5" i="7"/>
  <c r="JZR6" i="7" s="1"/>
  <c r="JZQ5" i="7"/>
  <c r="JZQ6" i="7" s="1"/>
  <c r="JZP5" i="7"/>
  <c r="JZP6" i="7" s="1"/>
  <c r="JZO5" i="7"/>
  <c r="JZO6" i="7" s="1"/>
  <c r="JZN5" i="7"/>
  <c r="JZN6" i="7" s="1"/>
  <c r="JZM5" i="7"/>
  <c r="JZM6" i="7" s="1"/>
  <c r="JZL5" i="7"/>
  <c r="JZL6" i="7" s="1"/>
  <c r="JZK5" i="7"/>
  <c r="JZK6" i="7" s="1"/>
  <c r="JZJ5" i="7"/>
  <c r="JZJ6" i="7" s="1"/>
  <c r="JZI5" i="7"/>
  <c r="JZI6" i="7" s="1"/>
  <c r="JZH5" i="7"/>
  <c r="JZH6" i="7" s="1"/>
  <c r="JZG5" i="7"/>
  <c r="JZG6" i="7" s="1"/>
  <c r="JZF5" i="7"/>
  <c r="JZF6" i="7" s="1"/>
  <c r="JZE5" i="7"/>
  <c r="JZE6" i="7" s="1"/>
  <c r="JZD5" i="7"/>
  <c r="JZD6" i="7" s="1"/>
  <c r="JZC5" i="7"/>
  <c r="JZC6" i="7" s="1"/>
  <c r="JZB5" i="7"/>
  <c r="JZB6" i="7" s="1"/>
  <c r="JZA5" i="7"/>
  <c r="JZA6" i="7" s="1"/>
  <c r="JYZ5" i="7"/>
  <c r="JYZ6" i="7" s="1"/>
  <c r="JYY5" i="7"/>
  <c r="JYY6" i="7" s="1"/>
  <c r="JYX5" i="7"/>
  <c r="JYX6" i="7" s="1"/>
  <c r="JYW5" i="7"/>
  <c r="JYW6" i="7" s="1"/>
  <c r="JYV5" i="7"/>
  <c r="JYV6" i="7" s="1"/>
  <c r="JYU5" i="7"/>
  <c r="JYU6" i="7" s="1"/>
  <c r="JYT5" i="7"/>
  <c r="JYT6" i="7" s="1"/>
  <c r="JYS5" i="7"/>
  <c r="JYS6" i="7" s="1"/>
  <c r="JYR5" i="7"/>
  <c r="JYR6" i="7" s="1"/>
  <c r="JYQ5" i="7"/>
  <c r="JYQ6" i="7" s="1"/>
  <c r="JYP5" i="7"/>
  <c r="JYP6" i="7" s="1"/>
  <c r="JYO5" i="7"/>
  <c r="JYO6" i="7" s="1"/>
  <c r="JYN5" i="7"/>
  <c r="JYN6" i="7" s="1"/>
  <c r="JYM5" i="7"/>
  <c r="JYM6" i="7" s="1"/>
  <c r="JYL5" i="7"/>
  <c r="JYL6" i="7" s="1"/>
  <c r="JYK5" i="7"/>
  <c r="JYK6" i="7" s="1"/>
  <c r="JYJ5" i="7"/>
  <c r="JYJ6" i="7" s="1"/>
  <c r="JYI5" i="7"/>
  <c r="JYI6" i="7" s="1"/>
  <c r="JYH5" i="7"/>
  <c r="JYH6" i="7" s="1"/>
  <c r="JYG5" i="7"/>
  <c r="JYG6" i="7" s="1"/>
  <c r="JYF5" i="7"/>
  <c r="JYF6" i="7" s="1"/>
  <c r="JYE5" i="7"/>
  <c r="JYE6" i="7" s="1"/>
  <c r="JYD5" i="7"/>
  <c r="JYD6" i="7" s="1"/>
  <c r="JYC5" i="7"/>
  <c r="JYC6" i="7" s="1"/>
  <c r="JYB5" i="7"/>
  <c r="JYB6" i="7" s="1"/>
  <c r="JYA5" i="7"/>
  <c r="JYA6" i="7" s="1"/>
  <c r="JXZ5" i="7"/>
  <c r="JXZ6" i="7" s="1"/>
  <c r="JXY5" i="7"/>
  <c r="JXY6" i="7" s="1"/>
  <c r="JXX5" i="7"/>
  <c r="JXX6" i="7" s="1"/>
  <c r="JXW5" i="7"/>
  <c r="JXW6" i="7" s="1"/>
  <c r="JXV5" i="7"/>
  <c r="JXV6" i="7" s="1"/>
  <c r="JXU5" i="7"/>
  <c r="JXU6" i="7" s="1"/>
  <c r="JXT5" i="7"/>
  <c r="JXT6" i="7" s="1"/>
  <c r="JXS5" i="7"/>
  <c r="JXS6" i="7" s="1"/>
  <c r="JXR5" i="7"/>
  <c r="JXR6" i="7" s="1"/>
  <c r="JXQ5" i="7"/>
  <c r="JXQ6" i="7" s="1"/>
  <c r="JXP5" i="7"/>
  <c r="JXP6" i="7" s="1"/>
  <c r="JXO5" i="7"/>
  <c r="JXO6" i="7" s="1"/>
  <c r="JXN5" i="7"/>
  <c r="JXN6" i="7" s="1"/>
  <c r="JXM5" i="7"/>
  <c r="JXM6" i="7" s="1"/>
  <c r="JXL5" i="7"/>
  <c r="JXL6" i="7" s="1"/>
  <c r="JXK5" i="7"/>
  <c r="JXK6" i="7" s="1"/>
  <c r="JXJ5" i="7"/>
  <c r="JXJ6" i="7" s="1"/>
  <c r="JXI5" i="7"/>
  <c r="JXI6" i="7" s="1"/>
  <c r="JXH5" i="7"/>
  <c r="JXH6" i="7" s="1"/>
  <c r="JXG5" i="7"/>
  <c r="JXG6" i="7" s="1"/>
  <c r="JXF5" i="7"/>
  <c r="JXF6" i="7" s="1"/>
  <c r="JXE5" i="7"/>
  <c r="JXE6" i="7" s="1"/>
  <c r="JXD5" i="7"/>
  <c r="JXD6" i="7" s="1"/>
  <c r="JXC5" i="7"/>
  <c r="JXC6" i="7" s="1"/>
  <c r="JXB5" i="7"/>
  <c r="JXB6" i="7" s="1"/>
  <c r="JXA5" i="7"/>
  <c r="JXA6" i="7" s="1"/>
  <c r="JWZ5" i="7"/>
  <c r="JWZ6" i="7" s="1"/>
  <c r="JWY5" i="7"/>
  <c r="JWY6" i="7" s="1"/>
  <c r="JWX5" i="7"/>
  <c r="JWX6" i="7" s="1"/>
  <c r="JWW5" i="7"/>
  <c r="JWW6" i="7" s="1"/>
  <c r="JWV5" i="7"/>
  <c r="JWV6" i="7" s="1"/>
  <c r="JWU5" i="7"/>
  <c r="JWU6" i="7" s="1"/>
  <c r="JWT5" i="7"/>
  <c r="JWT6" i="7" s="1"/>
  <c r="JWS5" i="7"/>
  <c r="JWS6" i="7" s="1"/>
  <c r="JWR5" i="7"/>
  <c r="JWR6" i="7" s="1"/>
  <c r="JWQ5" i="7"/>
  <c r="JWQ6" i="7" s="1"/>
  <c r="JWP5" i="7"/>
  <c r="JWP6" i="7" s="1"/>
  <c r="JWO5" i="7"/>
  <c r="JWO6" i="7" s="1"/>
  <c r="JWN5" i="7"/>
  <c r="JWN6" i="7" s="1"/>
  <c r="JWM5" i="7"/>
  <c r="JWM6" i="7" s="1"/>
  <c r="JWL5" i="7"/>
  <c r="JWL6" i="7" s="1"/>
  <c r="JWK5" i="7"/>
  <c r="JWK6" i="7" s="1"/>
  <c r="JWJ5" i="7"/>
  <c r="JWJ6" i="7" s="1"/>
  <c r="JWI5" i="7"/>
  <c r="JWI6" i="7" s="1"/>
  <c r="JWH5" i="7"/>
  <c r="JWH6" i="7" s="1"/>
  <c r="JWG5" i="7"/>
  <c r="JWG6" i="7" s="1"/>
  <c r="JWF5" i="7"/>
  <c r="JWF6" i="7" s="1"/>
  <c r="JWE5" i="7"/>
  <c r="JWE6" i="7" s="1"/>
  <c r="JWD5" i="7"/>
  <c r="JWD6" i="7" s="1"/>
  <c r="JWC5" i="7"/>
  <c r="JWC6" i="7" s="1"/>
  <c r="JWB5" i="7"/>
  <c r="JWB6" i="7" s="1"/>
  <c r="JWA5" i="7"/>
  <c r="JWA6" i="7" s="1"/>
  <c r="JVZ5" i="7"/>
  <c r="JVZ6" i="7" s="1"/>
  <c r="JVY5" i="7"/>
  <c r="JVY6" i="7" s="1"/>
  <c r="JVX5" i="7"/>
  <c r="JVX6" i="7" s="1"/>
  <c r="JVW5" i="7"/>
  <c r="JVW6" i="7" s="1"/>
  <c r="JVV5" i="7"/>
  <c r="JVV6" i="7" s="1"/>
  <c r="JVU5" i="7"/>
  <c r="JVU6" i="7" s="1"/>
  <c r="JVT5" i="7"/>
  <c r="JVT6" i="7" s="1"/>
  <c r="JVS5" i="7"/>
  <c r="JVS6" i="7" s="1"/>
  <c r="JVR5" i="7"/>
  <c r="JVR6" i="7" s="1"/>
  <c r="JVQ5" i="7"/>
  <c r="JVQ6" i="7" s="1"/>
  <c r="JVP5" i="7"/>
  <c r="JVP6" i="7" s="1"/>
  <c r="JVO5" i="7"/>
  <c r="JVO6" i="7" s="1"/>
  <c r="JVN5" i="7"/>
  <c r="JVN6" i="7" s="1"/>
  <c r="JVM5" i="7"/>
  <c r="JVM6" i="7" s="1"/>
  <c r="JVL5" i="7"/>
  <c r="JVL6" i="7" s="1"/>
  <c r="JVK5" i="7"/>
  <c r="JVK6" i="7" s="1"/>
  <c r="JVJ5" i="7"/>
  <c r="JVJ6" i="7" s="1"/>
  <c r="JVI5" i="7"/>
  <c r="JVI6" i="7" s="1"/>
  <c r="JVH5" i="7"/>
  <c r="JVH6" i="7" s="1"/>
  <c r="JVG5" i="7"/>
  <c r="JVG6" i="7" s="1"/>
  <c r="JVF5" i="7"/>
  <c r="JVF6" i="7" s="1"/>
  <c r="JVE5" i="7"/>
  <c r="JVE6" i="7" s="1"/>
  <c r="JVD5" i="7"/>
  <c r="JVD6" i="7" s="1"/>
  <c r="JVC5" i="7"/>
  <c r="JVC6" i="7" s="1"/>
  <c r="JVB5" i="7"/>
  <c r="JVB6" i="7" s="1"/>
  <c r="JVA5" i="7"/>
  <c r="JVA6" i="7" s="1"/>
  <c r="JUZ5" i="7"/>
  <c r="JUZ6" i="7" s="1"/>
  <c r="JUY5" i="7"/>
  <c r="JUY6" i="7" s="1"/>
  <c r="JUX5" i="7"/>
  <c r="JUX6" i="7" s="1"/>
  <c r="JUW5" i="7"/>
  <c r="JUW6" i="7" s="1"/>
  <c r="JUV5" i="7"/>
  <c r="JUV6" i="7" s="1"/>
  <c r="JUU5" i="7"/>
  <c r="JUU6" i="7" s="1"/>
  <c r="JUT5" i="7"/>
  <c r="JUT6" i="7" s="1"/>
  <c r="JUS5" i="7"/>
  <c r="JUS6" i="7" s="1"/>
  <c r="JUR5" i="7"/>
  <c r="JUR6" i="7" s="1"/>
  <c r="JUQ5" i="7"/>
  <c r="JUQ6" i="7" s="1"/>
  <c r="JUP5" i="7"/>
  <c r="JUP6" i="7" s="1"/>
  <c r="JUO5" i="7"/>
  <c r="JUO6" i="7" s="1"/>
  <c r="JUN5" i="7"/>
  <c r="JUN6" i="7" s="1"/>
  <c r="JUM5" i="7"/>
  <c r="JUM6" i="7" s="1"/>
  <c r="JUL5" i="7"/>
  <c r="JUL6" i="7" s="1"/>
  <c r="JUK5" i="7"/>
  <c r="JUK6" i="7" s="1"/>
  <c r="JUJ5" i="7"/>
  <c r="JUJ6" i="7" s="1"/>
  <c r="JUI5" i="7"/>
  <c r="JUI6" i="7" s="1"/>
  <c r="JUH5" i="7"/>
  <c r="JUH6" i="7" s="1"/>
  <c r="JUG5" i="7"/>
  <c r="JUG6" i="7" s="1"/>
  <c r="JUF5" i="7"/>
  <c r="JUF6" i="7" s="1"/>
  <c r="JUE5" i="7"/>
  <c r="JUE6" i="7" s="1"/>
  <c r="JUD5" i="7"/>
  <c r="JUD6" i="7" s="1"/>
  <c r="JUC5" i="7"/>
  <c r="JUC6" i="7" s="1"/>
  <c r="JUB5" i="7"/>
  <c r="JUB6" i="7" s="1"/>
  <c r="JUA5" i="7"/>
  <c r="JUA6" i="7" s="1"/>
  <c r="JTZ5" i="7"/>
  <c r="JTZ6" i="7" s="1"/>
  <c r="JTY5" i="7"/>
  <c r="JTY6" i="7" s="1"/>
  <c r="JTX5" i="7"/>
  <c r="JTX6" i="7" s="1"/>
  <c r="JTW5" i="7"/>
  <c r="JTW6" i="7" s="1"/>
  <c r="JTV5" i="7"/>
  <c r="JTV6" i="7" s="1"/>
  <c r="JTU5" i="7"/>
  <c r="JTU6" i="7" s="1"/>
  <c r="JTT5" i="7"/>
  <c r="JTT6" i="7" s="1"/>
  <c r="JTS5" i="7"/>
  <c r="JTS6" i="7" s="1"/>
  <c r="JTR5" i="7"/>
  <c r="JTR6" i="7" s="1"/>
  <c r="JTQ5" i="7"/>
  <c r="JTQ6" i="7" s="1"/>
  <c r="JTP5" i="7"/>
  <c r="JTP6" i="7" s="1"/>
  <c r="JTO5" i="7"/>
  <c r="JTO6" i="7" s="1"/>
  <c r="JTN5" i="7"/>
  <c r="JTN6" i="7" s="1"/>
  <c r="JTM5" i="7"/>
  <c r="JTM6" i="7" s="1"/>
  <c r="JTL5" i="7"/>
  <c r="JTL6" i="7" s="1"/>
  <c r="JTK5" i="7"/>
  <c r="JTK6" i="7" s="1"/>
  <c r="JTJ5" i="7"/>
  <c r="JTJ6" i="7" s="1"/>
  <c r="JTI5" i="7"/>
  <c r="JTI6" i="7" s="1"/>
  <c r="JTH5" i="7"/>
  <c r="JTH6" i="7" s="1"/>
  <c r="JTG5" i="7"/>
  <c r="JTG6" i="7" s="1"/>
  <c r="JTF5" i="7"/>
  <c r="JTF6" i="7" s="1"/>
  <c r="JTE5" i="7"/>
  <c r="JTE6" i="7" s="1"/>
  <c r="JTD5" i="7"/>
  <c r="JTD6" i="7" s="1"/>
  <c r="JTC5" i="7"/>
  <c r="JTC6" i="7" s="1"/>
  <c r="JTB5" i="7"/>
  <c r="JTB6" i="7" s="1"/>
  <c r="JTA5" i="7"/>
  <c r="JTA6" i="7" s="1"/>
  <c r="JSZ5" i="7"/>
  <c r="JSZ6" i="7" s="1"/>
  <c r="JSY5" i="7"/>
  <c r="JSY6" i="7" s="1"/>
  <c r="JSX5" i="7"/>
  <c r="JSX6" i="7" s="1"/>
  <c r="JSW5" i="7"/>
  <c r="JSW6" i="7" s="1"/>
  <c r="JSV5" i="7"/>
  <c r="JSV6" i="7" s="1"/>
  <c r="JSU5" i="7"/>
  <c r="JSU6" i="7" s="1"/>
  <c r="JST5" i="7"/>
  <c r="JST6" i="7" s="1"/>
  <c r="JSS5" i="7"/>
  <c r="JSS6" i="7" s="1"/>
  <c r="JSR5" i="7"/>
  <c r="JSR6" i="7" s="1"/>
  <c r="JSQ5" i="7"/>
  <c r="JSQ6" i="7" s="1"/>
  <c r="JSP5" i="7"/>
  <c r="JSP6" i="7" s="1"/>
  <c r="JSO5" i="7"/>
  <c r="JSO6" i="7" s="1"/>
  <c r="JSN5" i="7"/>
  <c r="JSN6" i="7" s="1"/>
  <c r="JSM5" i="7"/>
  <c r="JSM6" i="7" s="1"/>
  <c r="JSL5" i="7"/>
  <c r="JSL6" i="7" s="1"/>
  <c r="JSK5" i="7"/>
  <c r="JSK6" i="7" s="1"/>
  <c r="JSJ5" i="7"/>
  <c r="JSJ6" i="7" s="1"/>
  <c r="JSI5" i="7"/>
  <c r="JSI6" i="7" s="1"/>
  <c r="JSH5" i="7"/>
  <c r="JSH6" i="7" s="1"/>
  <c r="JSG5" i="7"/>
  <c r="JSG6" i="7" s="1"/>
  <c r="JSF5" i="7"/>
  <c r="JSF6" i="7" s="1"/>
  <c r="JSE5" i="7"/>
  <c r="JSE6" i="7" s="1"/>
  <c r="JSD5" i="7"/>
  <c r="JSD6" i="7" s="1"/>
  <c r="JSC5" i="7"/>
  <c r="JSC6" i="7" s="1"/>
  <c r="JSB5" i="7"/>
  <c r="JSB6" i="7" s="1"/>
  <c r="JSA5" i="7"/>
  <c r="JSA6" i="7" s="1"/>
  <c r="JRZ5" i="7"/>
  <c r="JRZ6" i="7" s="1"/>
  <c r="JRY5" i="7"/>
  <c r="JRY6" i="7" s="1"/>
  <c r="JRX5" i="7"/>
  <c r="JRX6" i="7" s="1"/>
  <c r="JRW5" i="7"/>
  <c r="JRW6" i="7" s="1"/>
  <c r="JRV5" i="7"/>
  <c r="JRV6" i="7" s="1"/>
  <c r="JRU5" i="7"/>
  <c r="JRU6" i="7" s="1"/>
  <c r="JRT5" i="7"/>
  <c r="JRT6" i="7" s="1"/>
  <c r="JRS5" i="7"/>
  <c r="JRS6" i="7" s="1"/>
  <c r="JRR5" i="7"/>
  <c r="JRR6" i="7" s="1"/>
  <c r="JRQ5" i="7"/>
  <c r="JRQ6" i="7" s="1"/>
  <c r="JRP5" i="7"/>
  <c r="JRP6" i="7" s="1"/>
  <c r="JRO5" i="7"/>
  <c r="JRO6" i="7" s="1"/>
  <c r="JRN5" i="7"/>
  <c r="JRN6" i="7" s="1"/>
  <c r="JRM5" i="7"/>
  <c r="JRM6" i="7" s="1"/>
  <c r="JRL5" i="7"/>
  <c r="JRL6" i="7" s="1"/>
  <c r="JRK5" i="7"/>
  <c r="JRK6" i="7" s="1"/>
  <c r="JRJ5" i="7"/>
  <c r="JRJ6" i="7" s="1"/>
  <c r="JRI5" i="7"/>
  <c r="JRI6" i="7" s="1"/>
  <c r="JRH5" i="7"/>
  <c r="JRH6" i="7" s="1"/>
  <c r="JRG5" i="7"/>
  <c r="JRG6" i="7" s="1"/>
  <c r="JRF5" i="7"/>
  <c r="JRF6" i="7" s="1"/>
  <c r="JRE5" i="7"/>
  <c r="JRE6" i="7" s="1"/>
  <c r="JRD5" i="7"/>
  <c r="JRD6" i="7" s="1"/>
  <c r="JRC5" i="7"/>
  <c r="JRC6" i="7" s="1"/>
  <c r="JRB5" i="7"/>
  <c r="JRB6" i="7" s="1"/>
  <c r="JRA5" i="7"/>
  <c r="JRA6" i="7" s="1"/>
  <c r="JQZ5" i="7"/>
  <c r="JQZ6" i="7" s="1"/>
  <c r="JQY5" i="7"/>
  <c r="JQY6" i="7" s="1"/>
  <c r="JQX5" i="7"/>
  <c r="JQX6" i="7" s="1"/>
  <c r="JQW5" i="7"/>
  <c r="JQW6" i="7" s="1"/>
  <c r="JQV5" i="7"/>
  <c r="JQV6" i="7" s="1"/>
  <c r="JQU5" i="7"/>
  <c r="JQU6" i="7" s="1"/>
  <c r="JQT5" i="7"/>
  <c r="JQT6" i="7" s="1"/>
  <c r="JQS5" i="7"/>
  <c r="JQS6" i="7" s="1"/>
  <c r="JQR5" i="7"/>
  <c r="JQR6" i="7" s="1"/>
  <c r="JQQ5" i="7"/>
  <c r="JQQ6" i="7" s="1"/>
  <c r="JQP5" i="7"/>
  <c r="JQP6" i="7" s="1"/>
  <c r="JQO5" i="7"/>
  <c r="JQO6" i="7" s="1"/>
  <c r="JQN5" i="7"/>
  <c r="JQN6" i="7" s="1"/>
  <c r="JQM5" i="7"/>
  <c r="JQM6" i="7" s="1"/>
  <c r="JQL5" i="7"/>
  <c r="JQL6" i="7" s="1"/>
  <c r="JQK5" i="7"/>
  <c r="JQK6" i="7" s="1"/>
  <c r="JQJ5" i="7"/>
  <c r="JQJ6" i="7" s="1"/>
  <c r="JQI5" i="7"/>
  <c r="JQI6" i="7" s="1"/>
  <c r="JQH5" i="7"/>
  <c r="JQH6" i="7" s="1"/>
  <c r="JQG5" i="7"/>
  <c r="JQG6" i="7" s="1"/>
  <c r="JQF5" i="7"/>
  <c r="JQF6" i="7" s="1"/>
  <c r="JQE5" i="7"/>
  <c r="JQE6" i="7" s="1"/>
  <c r="JQD5" i="7"/>
  <c r="JQD6" i="7" s="1"/>
  <c r="JQC5" i="7"/>
  <c r="JQC6" i="7" s="1"/>
  <c r="JQB5" i="7"/>
  <c r="JQB6" i="7" s="1"/>
  <c r="JQA5" i="7"/>
  <c r="JQA6" i="7" s="1"/>
  <c r="JPZ5" i="7"/>
  <c r="JPZ6" i="7" s="1"/>
  <c r="JPY5" i="7"/>
  <c r="JPY6" i="7" s="1"/>
  <c r="JPX5" i="7"/>
  <c r="JPX6" i="7" s="1"/>
  <c r="JPW5" i="7"/>
  <c r="JPW6" i="7" s="1"/>
  <c r="JPV5" i="7"/>
  <c r="JPV6" i="7" s="1"/>
  <c r="JPU5" i="7"/>
  <c r="JPU6" i="7" s="1"/>
  <c r="JPT5" i="7"/>
  <c r="JPT6" i="7" s="1"/>
  <c r="JPS5" i="7"/>
  <c r="JPS6" i="7" s="1"/>
  <c r="JPR5" i="7"/>
  <c r="JPR6" i="7" s="1"/>
  <c r="JPQ5" i="7"/>
  <c r="JPQ6" i="7" s="1"/>
  <c r="JPP5" i="7"/>
  <c r="JPP6" i="7" s="1"/>
  <c r="JPO5" i="7"/>
  <c r="JPO6" i="7" s="1"/>
  <c r="JPN5" i="7"/>
  <c r="JPN6" i="7" s="1"/>
  <c r="JPM5" i="7"/>
  <c r="JPM6" i="7" s="1"/>
  <c r="JPL5" i="7"/>
  <c r="JPL6" i="7" s="1"/>
  <c r="JPK5" i="7"/>
  <c r="JPK6" i="7" s="1"/>
  <c r="JPJ5" i="7"/>
  <c r="JPJ6" i="7" s="1"/>
  <c r="JPI5" i="7"/>
  <c r="JPI6" i="7" s="1"/>
  <c r="JPH5" i="7"/>
  <c r="JPH6" i="7" s="1"/>
  <c r="JPG5" i="7"/>
  <c r="JPG6" i="7" s="1"/>
  <c r="JPF5" i="7"/>
  <c r="JPF6" i="7" s="1"/>
  <c r="JPE5" i="7"/>
  <c r="JPE6" i="7" s="1"/>
  <c r="JPD5" i="7"/>
  <c r="JPD6" i="7" s="1"/>
  <c r="JPC5" i="7"/>
  <c r="JPC6" i="7" s="1"/>
  <c r="JPB5" i="7"/>
  <c r="JPB6" i="7" s="1"/>
  <c r="JPA5" i="7"/>
  <c r="JPA6" i="7" s="1"/>
  <c r="JOZ5" i="7"/>
  <c r="JOZ6" i="7" s="1"/>
  <c r="JOY5" i="7"/>
  <c r="JOY6" i="7" s="1"/>
  <c r="JOX5" i="7"/>
  <c r="JOX6" i="7" s="1"/>
  <c r="JOW5" i="7"/>
  <c r="JOW6" i="7" s="1"/>
  <c r="JOV5" i="7"/>
  <c r="JOV6" i="7" s="1"/>
  <c r="JOU5" i="7"/>
  <c r="JOU6" i="7" s="1"/>
  <c r="JOT5" i="7"/>
  <c r="JOT6" i="7" s="1"/>
  <c r="JOS5" i="7"/>
  <c r="JOS6" i="7" s="1"/>
  <c r="JOR5" i="7"/>
  <c r="JOR6" i="7" s="1"/>
  <c r="JOQ5" i="7"/>
  <c r="JOQ6" i="7" s="1"/>
  <c r="JOP5" i="7"/>
  <c r="JOP6" i="7" s="1"/>
  <c r="JOO5" i="7"/>
  <c r="JOO6" i="7" s="1"/>
  <c r="JON5" i="7"/>
  <c r="JON6" i="7" s="1"/>
  <c r="JOM5" i="7"/>
  <c r="JOM6" i="7" s="1"/>
  <c r="JOL5" i="7"/>
  <c r="JOL6" i="7" s="1"/>
  <c r="JOK5" i="7"/>
  <c r="JOK6" i="7" s="1"/>
  <c r="JOJ5" i="7"/>
  <c r="JOJ6" i="7" s="1"/>
  <c r="JOI5" i="7"/>
  <c r="JOI6" i="7" s="1"/>
  <c r="JOH5" i="7"/>
  <c r="JOH6" i="7" s="1"/>
  <c r="JOG5" i="7"/>
  <c r="JOG6" i="7" s="1"/>
  <c r="JOF5" i="7"/>
  <c r="JOF6" i="7" s="1"/>
  <c r="JOE5" i="7"/>
  <c r="JOE6" i="7" s="1"/>
  <c r="JOD5" i="7"/>
  <c r="JOD6" i="7" s="1"/>
  <c r="JOC5" i="7"/>
  <c r="JOC6" i="7" s="1"/>
  <c r="JOB5" i="7"/>
  <c r="JOB6" i="7" s="1"/>
  <c r="JOA5" i="7"/>
  <c r="JOA6" i="7" s="1"/>
  <c r="JNZ5" i="7"/>
  <c r="JNZ6" i="7" s="1"/>
  <c r="JNY5" i="7"/>
  <c r="JNY6" i="7" s="1"/>
  <c r="JNX5" i="7"/>
  <c r="JNX6" i="7" s="1"/>
  <c r="JNW5" i="7"/>
  <c r="JNW6" i="7" s="1"/>
  <c r="JNV5" i="7"/>
  <c r="JNV6" i="7" s="1"/>
  <c r="JNU5" i="7"/>
  <c r="JNU6" i="7" s="1"/>
  <c r="JNT5" i="7"/>
  <c r="JNT6" i="7" s="1"/>
  <c r="JNS5" i="7"/>
  <c r="JNS6" i="7" s="1"/>
  <c r="JNR5" i="7"/>
  <c r="JNR6" i="7" s="1"/>
  <c r="JNQ5" i="7"/>
  <c r="JNQ6" i="7" s="1"/>
  <c r="JNP5" i="7"/>
  <c r="JNP6" i="7" s="1"/>
  <c r="JNO5" i="7"/>
  <c r="JNO6" i="7" s="1"/>
  <c r="JNN5" i="7"/>
  <c r="JNN6" i="7" s="1"/>
  <c r="JNM5" i="7"/>
  <c r="JNM6" i="7" s="1"/>
  <c r="JNL5" i="7"/>
  <c r="JNL6" i="7" s="1"/>
  <c r="JNK5" i="7"/>
  <c r="JNK6" i="7" s="1"/>
  <c r="JNJ5" i="7"/>
  <c r="JNJ6" i="7" s="1"/>
  <c r="JNI5" i="7"/>
  <c r="JNI6" i="7" s="1"/>
  <c r="JNH5" i="7"/>
  <c r="JNH6" i="7" s="1"/>
  <c r="JNG5" i="7"/>
  <c r="JNG6" i="7" s="1"/>
  <c r="JNF5" i="7"/>
  <c r="JNF6" i="7" s="1"/>
  <c r="JNE5" i="7"/>
  <c r="JNE6" i="7" s="1"/>
  <c r="JND5" i="7"/>
  <c r="JND6" i="7" s="1"/>
  <c r="JNC5" i="7"/>
  <c r="JNC6" i="7" s="1"/>
  <c r="JNB5" i="7"/>
  <c r="JNB6" i="7" s="1"/>
  <c r="JNA5" i="7"/>
  <c r="JNA6" i="7" s="1"/>
  <c r="JMZ5" i="7"/>
  <c r="JMZ6" i="7" s="1"/>
  <c r="JMY5" i="7"/>
  <c r="JMY6" i="7" s="1"/>
  <c r="JMX5" i="7"/>
  <c r="JMX6" i="7" s="1"/>
  <c r="JMW5" i="7"/>
  <c r="JMW6" i="7" s="1"/>
  <c r="JMV5" i="7"/>
  <c r="JMV6" i="7" s="1"/>
  <c r="JMU5" i="7"/>
  <c r="JMU6" i="7" s="1"/>
  <c r="JMT5" i="7"/>
  <c r="JMT6" i="7" s="1"/>
  <c r="JMS5" i="7"/>
  <c r="JMS6" i="7" s="1"/>
  <c r="JMR5" i="7"/>
  <c r="JMR6" i="7" s="1"/>
  <c r="JMQ5" i="7"/>
  <c r="JMQ6" i="7" s="1"/>
  <c r="JMP5" i="7"/>
  <c r="JMP6" i="7" s="1"/>
  <c r="JMO5" i="7"/>
  <c r="JMO6" i="7" s="1"/>
  <c r="JMN5" i="7"/>
  <c r="JMN6" i="7" s="1"/>
  <c r="JMM5" i="7"/>
  <c r="JMM6" i="7" s="1"/>
  <c r="JML5" i="7"/>
  <c r="JML6" i="7" s="1"/>
  <c r="JMK5" i="7"/>
  <c r="JMK6" i="7" s="1"/>
  <c r="JMJ5" i="7"/>
  <c r="JMJ6" i="7" s="1"/>
  <c r="JMI5" i="7"/>
  <c r="JMI6" i="7" s="1"/>
  <c r="JMH5" i="7"/>
  <c r="JMH6" i="7" s="1"/>
  <c r="JMG5" i="7"/>
  <c r="JMG6" i="7" s="1"/>
  <c r="JMF5" i="7"/>
  <c r="JMF6" i="7" s="1"/>
  <c r="JME5" i="7"/>
  <c r="JME6" i="7" s="1"/>
  <c r="JMD5" i="7"/>
  <c r="JMD6" i="7" s="1"/>
  <c r="JMC5" i="7"/>
  <c r="JMC6" i="7" s="1"/>
  <c r="JMB5" i="7"/>
  <c r="JMB6" i="7" s="1"/>
  <c r="JMA5" i="7"/>
  <c r="JMA6" i="7" s="1"/>
  <c r="JLZ5" i="7"/>
  <c r="JLZ6" i="7" s="1"/>
  <c r="JLY5" i="7"/>
  <c r="JLY6" i="7" s="1"/>
  <c r="JLX5" i="7"/>
  <c r="JLX6" i="7" s="1"/>
  <c r="JLW5" i="7"/>
  <c r="JLW6" i="7" s="1"/>
  <c r="JLV5" i="7"/>
  <c r="JLV6" i="7" s="1"/>
  <c r="JLU5" i="7"/>
  <c r="JLU6" i="7" s="1"/>
  <c r="JLT5" i="7"/>
  <c r="JLT6" i="7" s="1"/>
  <c r="JLS5" i="7"/>
  <c r="JLS6" i="7" s="1"/>
  <c r="JLR5" i="7"/>
  <c r="JLR6" i="7" s="1"/>
  <c r="JLQ5" i="7"/>
  <c r="JLQ6" i="7" s="1"/>
  <c r="JLP5" i="7"/>
  <c r="JLP6" i="7" s="1"/>
  <c r="JLO5" i="7"/>
  <c r="JLO6" i="7" s="1"/>
  <c r="JLN5" i="7"/>
  <c r="JLN6" i="7" s="1"/>
  <c r="JLM5" i="7"/>
  <c r="JLM6" i="7" s="1"/>
  <c r="JLL5" i="7"/>
  <c r="JLL6" i="7" s="1"/>
  <c r="JLK5" i="7"/>
  <c r="JLK6" i="7" s="1"/>
  <c r="JLJ5" i="7"/>
  <c r="JLJ6" i="7" s="1"/>
  <c r="JLI5" i="7"/>
  <c r="JLI6" i="7" s="1"/>
  <c r="JLH5" i="7"/>
  <c r="JLH6" i="7" s="1"/>
  <c r="JLG5" i="7"/>
  <c r="JLG6" i="7" s="1"/>
  <c r="JLF5" i="7"/>
  <c r="JLF6" i="7" s="1"/>
  <c r="JLE5" i="7"/>
  <c r="JLE6" i="7" s="1"/>
  <c r="JLD5" i="7"/>
  <c r="JLD6" i="7" s="1"/>
  <c r="JLC5" i="7"/>
  <c r="JLC6" i="7" s="1"/>
  <c r="JLB5" i="7"/>
  <c r="JLB6" i="7" s="1"/>
  <c r="JLA5" i="7"/>
  <c r="JLA6" i="7" s="1"/>
  <c r="JKZ5" i="7"/>
  <c r="JKZ6" i="7" s="1"/>
  <c r="JKY5" i="7"/>
  <c r="JKY6" i="7" s="1"/>
  <c r="JKX5" i="7"/>
  <c r="JKX6" i="7" s="1"/>
  <c r="JKW5" i="7"/>
  <c r="JKW6" i="7" s="1"/>
  <c r="JKV5" i="7"/>
  <c r="JKV6" i="7" s="1"/>
  <c r="JKU5" i="7"/>
  <c r="JKU6" i="7" s="1"/>
  <c r="JKT5" i="7"/>
  <c r="JKT6" i="7" s="1"/>
  <c r="JKS5" i="7"/>
  <c r="JKS6" i="7" s="1"/>
  <c r="JKR5" i="7"/>
  <c r="JKR6" i="7" s="1"/>
  <c r="JKQ5" i="7"/>
  <c r="JKQ6" i="7" s="1"/>
  <c r="JKP5" i="7"/>
  <c r="JKP6" i="7" s="1"/>
  <c r="JKO5" i="7"/>
  <c r="JKO6" i="7" s="1"/>
  <c r="JKN5" i="7"/>
  <c r="JKN6" i="7" s="1"/>
  <c r="JKM5" i="7"/>
  <c r="JKM6" i="7" s="1"/>
  <c r="JKL5" i="7"/>
  <c r="JKL6" i="7" s="1"/>
  <c r="JKK5" i="7"/>
  <c r="JKK6" i="7" s="1"/>
  <c r="JKJ5" i="7"/>
  <c r="JKJ6" i="7" s="1"/>
  <c r="JKI5" i="7"/>
  <c r="JKI6" i="7" s="1"/>
  <c r="JKH5" i="7"/>
  <c r="JKH6" i="7" s="1"/>
  <c r="JKG5" i="7"/>
  <c r="JKG6" i="7" s="1"/>
  <c r="JKF5" i="7"/>
  <c r="JKF6" i="7" s="1"/>
  <c r="JKE5" i="7"/>
  <c r="JKE6" i="7" s="1"/>
  <c r="JKD5" i="7"/>
  <c r="JKD6" i="7" s="1"/>
  <c r="JKC5" i="7"/>
  <c r="JKC6" i="7" s="1"/>
  <c r="JKB5" i="7"/>
  <c r="JKB6" i="7" s="1"/>
  <c r="JKA5" i="7"/>
  <c r="JKA6" i="7" s="1"/>
  <c r="JJZ5" i="7"/>
  <c r="JJZ6" i="7" s="1"/>
  <c r="JJY5" i="7"/>
  <c r="JJY6" i="7" s="1"/>
  <c r="JJX5" i="7"/>
  <c r="JJX6" i="7" s="1"/>
  <c r="JJW5" i="7"/>
  <c r="JJW6" i="7" s="1"/>
  <c r="JJV5" i="7"/>
  <c r="JJV6" i="7" s="1"/>
  <c r="JJU5" i="7"/>
  <c r="JJU6" i="7" s="1"/>
  <c r="JJT5" i="7"/>
  <c r="JJT6" i="7" s="1"/>
  <c r="JJS5" i="7"/>
  <c r="JJS6" i="7" s="1"/>
  <c r="JJR5" i="7"/>
  <c r="JJR6" i="7" s="1"/>
  <c r="JJQ5" i="7"/>
  <c r="JJQ6" i="7" s="1"/>
  <c r="JJP5" i="7"/>
  <c r="JJP6" i="7" s="1"/>
  <c r="JJO5" i="7"/>
  <c r="JJO6" i="7" s="1"/>
  <c r="JJN5" i="7"/>
  <c r="JJN6" i="7" s="1"/>
  <c r="JJM5" i="7"/>
  <c r="JJM6" i="7" s="1"/>
  <c r="JJL5" i="7"/>
  <c r="JJL6" i="7" s="1"/>
  <c r="JJK5" i="7"/>
  <c r="JJK6" i="7" s="1"/>
  <c r="JJJ5" i="7"/>
  <c r="JJJ6" i="7" s="1"/>
  <c r="JJI5" i="7"/>
  <c r="JJI6" i="7" s="1"/>
  <c r="JJH5" i="7"/>
  <c r="JJH6" i="7" s="1"/>
  <c r="JJG5" i="7"/>
  <c r="JJG6" i="7" s="1"/>
  <c r="JJF5" i="7"/>
  <c r="JJF6" i="7" s="1"/>
  <c r="JJE5" i="7"/>
  <c r="JJE6" i="7" s="1"/>
  <c r="JJD5" i="7"/>
  <c r="JJD6" i="7" s="1"/>
  <c r="JJC5" i="7"/>
  <c r="JJC6" i="7" s="1"/>
  <c r="JJB5" i="7"/>
  <c r="JJB6" i="7" s="1"/>
  <c r="JJA5" i="7"/>
  <c r="JJA6" i="7" s="1"/>
  <c r="JIZ5" i="7"/>
  <c r="JIZ6" i="7" s="1"/>
  <c r="JIY5" i="7"/>
  <c r="JIY6" i="7" s="1"/>
  <c r="JIX5" i="7"/>
  <c r="JIX6" i="7" s="1"/>
  <c r="JIW5" i="7"/>
  <c r="JIW6" i="7" s="1"/>
  <c r="JIV5" i="7"/>
  <c r="JIV6" i="7" s="1"/>
  <c r="JIU5" i="7"/>
  <c r="JIU6" i="7" s="1"/>
  <c r="JIT5" i="7"/>
  <c r="JIT6" i="7" s="1"/>
  <c r="JIS5" i="7"/>
  <c r="JIS6" i="7" s="1"/>
  <c r="JIR5" i="7"/>
  <c r="JIR6" i="7" s="1"/>
  <c r="JIQ5" i="7"/>
  <c r="JIQ6" i="7" s="1"/>
  <c r="JIP5" i="7"/>
  <c r="JIP6" i="7" s="1"/>
  <c r="JIO5" i="7"/>
  <c r="JIO6" i="7" s="1"/>
  <c r="JIN5" i="7"/>
  <c r="JIN6" i="7" s="1"/>
  <c r="JIM5" i="7"/>
  <c r="JIM6" i="7" s="1"/>
  <c r="JIL5" i="7"/>
  <c r="JIL6" i="7" s="1"/>
  <c r="JIK5" i="7"/>
  <c r="JIK6" i="7" s="1"/>
  <c r="JIJ5" i="7"/>
  <c r="JIJ6" i="7" s="1"/>
  <c r="JII5" i="7"/>
  <c r="JII6" i="7" s="1"/>
  <c r="JIH5" i="7"/>
  <c r="JIH6" i="7" s="1"/>
  <c r="JIG5" i="7"/>
  <c r="JIG6" i="7" s="1"/>
  <c r="JIF5" i="7"/>
  <c r="JIF6" i="7" s="1"/>
  <c r="JIE5" i="7"/>
  <c r="JIE6" i="7" s="1"/>
  <c r="JID5" i="7"/>
  <c r="JID6" i="7" s="1"/>
  <c r="JIC5" i="7"/>
  <c r="JIC6" i="7" s="1"/>
  <c r="JIB5" i="7"/>
  <c r="JIB6" i="7" s="1"/>
  <c r="JIA5" i="7"/>
  <c r="JIA6" i="7" s="1"/>
  <c r="JHZ5" i="7"/>
  <c r="JHZ6" i="7" s="1"/>
  <c r="JHY5" i="7"/>
  <c r="JHY6" i="7" s="1"/>
  <c r="JHX5" i="7"/>
  <c r="JHX6" i="7" s="1"/>
  <c r="JHW5" i="7"/>
  <c r="JHW6" i="7" s="1"/>
  <c r="JHV5" i="7"/>
  <c r="JHV6" i="7" s="1"/>
  <c r="JHU5" i="7"/>
  <c r="JHU6" i="7" s="1"/>
  <c r="JHT5" i="7"/>
  <c r="JHT6" i="7" s="1"/>
  <c r="JHS5" i="7"/>
  <c r="JHS6" i="7" s="1"/>
  <c r="JHR5" i="7"/>
  <c r="JHR6" i="7" s="1"/>
  <c r="JHQ5" i="7"/>
  <c r="JHQ6" i="7" s="1"/>
  <c r="JHP5" i="7"/>
  <c r="JHP6" i="7" s="1"/>
  <c r="JHO5" i="7"/>
  <c r="JHO6" i="7" s="1"/>
  <c r="JHN5" i="7"/>
  <c r="JHN6" i="7" s="1"/>
  <c r="JHM5" i="7"/>
  <c r="JHM6" i="7" s="1"/>
  <c r="JHL5" i="7"/>
  <c r="JHL6" i="7" s="1"/>
  <c r="JHK5" i="7"/>
  <c r="JHK6" i="7" s="1"/>
  <c r="JHJ5" i="7"/>
  <c r="JHJ6" i="7" s="1"/>
  <c r="JHI5" i="7"/>
  <c r="JHI6" i="7" s="1"/>
  <c r="JHH5" i="7"/>
  <c r="JHH6" i="7" s="1"/>
  <c r="JHG5" i="7"/>
  <c r="JHG6" i="7" s="1"/>
  <c r="JHF5" i="7"/>
  <c r="JHF6" i="7" s="1"/>
  <c r="JHE5" i="7"/>
  <c r="JHE6" i="7" s="1"/>
  <c r="JHD5" i="7"/>
  <c r="JHD6" i="7" s="1"/>
  <c r="JHC5" i="7"/>
  <c r="JHC6" i="7" s="1"/>
  <c r="JHB5" i="7"/>
  <c r="JHB6" i="7" s="1"/>
  <c r="JHA5" i="7"/>
  <c r="JHA6" i="7" s="1"/>
  <c r="JGZ5" i="7"/>
  <c r="JGZ6" i="7" s="1"/>
  <c r="JGY5" i="7"/>
  <c r="JGY6" i="7" s="1"/>
  <c r="JGX5" i="7"/>
  <c r="JGX6" i="7" s="1"/>
  <c r="JGW5" i="7"/>
  <c r="JGW6" i="7" s="1"/>
  <c r="JGV5" i="7"/>
  <c r="JGV6" i="7" s="1"/>
  <c r="JGU5" i="7"/>
  <c r="JGU6" i="7" s="1"/>
  <c r="JGT5" i="7"/>
  <c r="JGT6" i="7" s="1"/>
  <c r="JGS5" i="7"/>
  <c r="JGS6" i="7" s="1"/>
  <c r="JGR5" i="7"/>
  <c r="JGR6" i="7" s="1"/>
  <c r="JGQ5" i="7"/>
  <c r="JGQ6" i="7" s="1"/>
  <c r="JGP5" i="7"/>
  <c r="JGP6" i="7" s="1"/>
  <c r="JGO5" i="7"/>
  <c r="JGO6" i="7" s="1"/>
  <c r="JGN5" i="7"/>
  <c r="JGN6" i="7" s="1"/>
  <c r="JGM5" i="7"/>
  <c r="JGM6" i="7" s="1"/>
  <c r="JGL5" i="7"/>
  <c r="JGL6" i="7" s="1"/>
  <c r="JGK5" i="7"/>
  <c r="JGK6" i="7" s="1"/>
  <c r="JGJ5" i="7"/>
  <c r="JGJ6" i="7" s="1"/>
  <c r="JGI5" i="7"/>
  <c r="JGI6" i="7" s="1"/>
  <c r="JGH5" i="7"/>
  <c r="JGH6" i="7" s="1"/>
  <c r="JGG5" i="7"/>
  <c r="JGG6" i="7" s="1"/>
  <c r="JGF5" i="7"/>
  <c r="JGF6" i="7" s="1"/>
  <c r="JGE5" i="7"/>
  <c r="JGE6" i="7" s="1"/>
  <c r="JGD5" i="7"/>
  <c r="JGD6" i="7" s="1"/>
  <c r="JGC5" i="7"/>
  <c r="JGC6" i="7" s="1"/>
  <c r="JGB5" i="7"/>
  <c r="JGB6" i="7" s="1"/>
  <c r="JGA5" i="7"/>
  <c r="JGA6" i="7" s="1"/>
  <c r="JFZ5" i="7"/>
  <c r="JFZ6" i="7" s="1"/>
  <c r="JFY5" i="7"/>
  <c r="JFY6" i="7" s="1"/>
  <c r="JFX5" i="7"/>
  <c r="JFX6" i="7" s="1"/>
  <c r="JFW5" i="7"/>
  <c r="JFW6" i="7" s="1"/>
  <c r="JFV5" i="7"/>
  <c r="JFV6" i="7" s="1"/>
  <c r="JFU5" i="7"/>
  <c r="JFU6" i="7" s="1"/>
  <c r="JFT5" i="7"/>
  <c r="JFT6" i="7" s="1"/>
  <c r="JFS5" i="7"/>
  <c r="JFS6" i="7" s="1"/>
  <c r="JFR5" i="7"/>
  <c r="JFR6" i="7" s="1"/>
  <c r="JFQ5" i="7"/>
  <c r="JFQ6" i="7" s="1"/>
  <c r="JFP5" i="7"/>
  <c r="JFP6" i="7" s="1"/>
  <c r="JFO5" i="7"/>
  <c r="JFO6" i="7" s="1"/>
  <c r="JFN5" i="7"/>
  <c r="JFN6" i="7" s="1"/>
  <c r="JFM5" i="7"/>
  <c r="JFM6" i="7" s="1"/>
  <c r="JFL5" i="7"/>
  <c r="JFL6" i="7" s="1"/>
  <c r="JFK5" i="7"/>
  <c r="JFK6" i="7" s="1"/>
  <c r="JFJ5" i="7"/>
  <c r="JFJ6" i="7" s="1"/>
  <c r="JFI5" i="7"/>
  <c r="JFI6" i="7" s="1"/>
  <c r="JFH5" i="7"/>
  <c r="JFH6" i="7" s="1"/>
  <c r="JFG5" i="7"/>
  <c r="JFG6" i="7" s="1"/>
  <c r="JFF5" i="7"/>
  <c r="JFF6" i="7" s="1"/>
  <c r="JFE5" i="7"/>
  <c r="JFE6" i="7" s="1"/>
  <c r="JFD5" i="7"/>
  <c r="JFD6" i="7" s="1"/>
  <c r="JFC5" i="7"/>
  <c r="JFC6" i="7" s="1"/>
  <c r="JFB5" i="7"/>
  <c r="JFB6" i="7" s="1"/>
  <c r="JFA5" i="7"/>
  <c r="JFA6" i="7" s="1"/>
  <c r="JEZ5" i="7"/>
  <c r="JEZ6" i="7" s="1"/>
  <c r="JEY5" i="7"/>
  <c r="JEY6" i="7" s="1"/>
  <c r="JEX5" i="7"/>
  <c r="JEX6" i="7" s="1"/>
  <c r="JEW5" i="7"/>
  <c r="JEW6" i="7" s="1"/>
  <c r="JEV5" i="7"/>
  <c r="JEV6" i="7" s="1"/>
  <c r="JEU5" i="7"/>
  <c r="JEU6" i="7" s="1"/>
  <c r="JET5" i="7"/>
  <c r="JET6" i="7" s="1"/>
  <c r="JES5" i="7"/>
  <c r="JES6" i="7" s="1"/>
  <c r="JER5" i="7"/>
  <c r="JER6" i="7" s="1"/>
  <c r="JEQ5" i="7"/>
  <c r="JEQ6" i="7" s="1"/>
  <c r="JEP5" i="7"/>
  <c r="JEP6" i="7" s="1"/>
  <c r="JEO5" i="7"/>
  <c r="JEO6" i="7" s="1"/>
  <c r="JEN5" i="7"/>
  <c r="JEN6" i="7" s="1"/>
  <c r="JEM5" i="7"/>
  <c r="JEM6" i="7" s="1"/>
  <c r="JEL5" i="7"/>
  <c r="JEL6" i="7" s="1"/>
  <c r="JEK5" i="7"/>
  <c r="JEK6" i="7" s="1"/>
  <c r="JEJ5" i="7"/>
  <c r="JEJ6" i="7" s="1"/>
  <c r="JEI5" i="7"/>
  <c r="JEI6" i="7" s="1"/>
  <c r="JEH5" i="7"/>
  <c r="JEH6" i="7" s="1"/>
  <c r="JEG5" i="7"/>
  <c r="JEG6" i="7" s="1"/>
  <c r="JEF5" i="7"/>
  <c r="JEF6" i="7" s="1"/>
  <c r="JEE5" i="7"/>
  <c r="JEE6" i="7" s="1"/>
  <c r="JED5" i="7"/>
  <c r="JED6" i="7" s="1"/>
  <c r="JEC5" i="7"/>
  <c r="JEC6" i="7" s="1"/>
  <c r="JEB5" i="7"/>
  <c r="JEB6" i="7" s="1"/>
  <c r="JEA5" i="7"/>
  <c r="JEA6" i="7" s="1"/>
  <c r="JDZ5" i="7"/>
  <c r="JDZ6" i="7" s="1"/>
  <c r="JDY5" i="7"/>
  <c r="JDY6" i="7" s="1"/>
  <c r="JDX5" i="7"/>
  <c r="JDX6" i="7" s="1"/>
  <c r="JDW5" i="7"/>
  <c r="JDW6" i="7" s="1"/>
  <c r="JDV5" i="7"/>
  <c r="JDV6" i="7" s="1"/>
  <c r="JDU5" i="7"/>
  <c r="JDU6" i="7" s="1"/>
  <c r="JDT5" i="7"/>
  <c r="JDT6" i="7" s="1"/>
  <c r="JDS5" i="7"/>
  <c r="JDS6" i="7" s="1"/>
  <c r="JDR5" i="7"/>
  <c r="JDR6" i="7" s="1"/>
  <c r="JDQ5" i="7"/>
  <c r="JDQ6" i="7" s="1"/>
  <c r="JDP5" i="7"/>
  <c r="JDP6" i="7" s="1"/>
  <c r="JDO5" i="7"/>
  <c r="JDO6" i="7" s="1"/>
  <c r="JDN5" i="7"/>
  <c r="JDN6" i="7" s="1"/>
  <c r="JDM5" i="7"/>
  <c r="JDM6" i="7" s="1"/>
  <c r="JDL5" i="7"/>
  <c r="JDL6" i="7" s="1"/>
  <c r="JDK5" i="7"/>
  <c r="JDK6" i="7" s="1"/>
  <c r="JDJ5" i="7"/>
  <c r="JDJ6" i="7" s="1"/>
  <c r="JDI5" i="7"/>
  <c r="JDI6" i="7" s="1"/>
  <c r="JDH5" i="7"/>
  <c r="JDH6" i="7" s="1"/>
  <c r="JDG5" i="7"/>
  <c r="JDG6" i="7" s="1"/>
  <c r="JDF5" i="7"/>
  <c r="JDF6" i="7" s="1"/>
  <c r="JDE5" i="7"/>
  <c r="JDE6" i="7" s="1"/>
  <c r="JDD5" i="7"/>
  <c r="JDD6" i="7" s="1"/>
  <c r="JDC5" i="7"/>
  <c r="JDC6" i="7" s="1"/>
  <c r="JDB5" i="7"/>
  <c r="JDB6" i="7" s="1"/>
  <c r="JDA5" i="7"/>
  <c r="JDA6" i="7" s="1"/>
  <c r="JCZ5" i="7"/>
  <c r="JCZ6" i="7" s="1"/>
  <c r="JCY5" i="7"/>
  <c r="JCY6" i="7" s="1"/>
  <c r="JCX5" i="7"/>
  <c r="JCX6" i="7" s="1"/>
  <c r="JCW5" i="7"/>
  <c r="JCW6" i="7" s="1"/>
  <c r="JCV5" i="7"/>
  <c r="JCV6" i="7" s="1"/>
  <c r="JCU5" i="7"/>
  <c r="JCU6" i="7" s="1"/>
  <c r="JCT5" i="7"/>
  <c r="JCT6" i="7" s="1"/>
  <c r="JCS5" i="7"/>
  <c r="JCS6" i="7" s="1"/>
  <c r="JCR5" i="7"/>
  <c r="JCR6" i="7" s="1"/>
  <c r="JCQ5" i="7"/>
  <c r="JCQ6" i="7" s="1"/>
  <c r="JCP5" i="7"/>
  <c r="JCP6" i="7" s="1"/>
  <c r="JCO5" i="7"/>
  <c r="JCO6" i="7" s="1"/>
  <c r="JCN5" i="7"/>
  <c r="JCN6" i="7" s="1"/>
  <c r="JCM5" i="7"/>
  <c r="JCM6" i="7" s="1"/>
  <c r="JCL5" i="7"/>
  <c r="JCL6" i="7" s="1"/>
  <c r="JCK5" i="7"/>
  <c r="JCK6" i="7" s="1"/>
  <c r="JCJ5" i="7"/>
  <c r="JCJ6" i="7" s="1"/>
  <c r="JCI5" i="7"/>
  <c r="JCI6" i="7" s="1"/>
  <c r="JCH5" i="7"/>
  <c r="JCH6" i="7" s="1"/>
  <c r="JCG5" i="7"/>
  <c r="JCG6" i="7" s="1"/>
  <c r="JCF5" i="7"/>
  <c r="JCF6" i="7" s="1"/>
  <c r="JCE5" i="7"/>
  <c r="JCE6" i="7" s="1"/>
  <c r="JCD5" i="7"/>
  <c r="JCD6" i="7" s="1"/>
  <c r="JCC5" i="7"/>
  <c r="JCC6" i="7" s="1"/>
  <c r="JCB5" i="7"/>
  <c r="JCB6" i="7" s="1"/>
  <c r="JCA5" i="7"/>
  <c r="JCA6" i="7" s="1"/>
  <c r="JBZ5" i="7"/>
  <c r="JBZ6" i="7" s="1"/>
  <c r="JBY5" i="7"/>
  <c r="JBY6" i="7" s="1"/>
  <c r="JBX5" i="7"/>
  <c r="JBX6" i="7" s="1"/>
  <c r="JBW5" i="7"/>
  <c r="JBW6" i="7" s="1"/>
  <c r="JBV5" i="7"/>
  <c r="JBV6" i="7" s="1"/>
  <c r="JBU5" i="7"/>
  <c r="JBU6" i="7" s="1"/>
  <c r="JBT5" i="7"/>
  <c r="JBT6" i="7" s="1"/>
  <c r="JBS5" i="7"/>
  <c r="JBS6" i="7" s="1"/>
  <c r="JBR5" i="7"/>
  <c r="JBR6" i="7" s="1"/>
  <c r="JBQ5" i="7"/>
  <c r="JBQ6" i="7" s="1"/>
  <c r="JBP5" i="7"/>
  <c r="JBP6" i="7" s="1"/>
  <c r="JBO5" i="7"/>
  <c r="JBO6" i="7" s="1"/>
  <c r="JBN5" i="7"/>
  <c r="JBN6" i="7" s="1"/>
  <c r="JBM5" i="7"/>
  <c r="JBM6" i="7" s="1"/>
  <c r="JBL5" i="7"/>
  <c r="JBL6" i="7" s="1"/>
  <c r="JBK5" i="7"/>
  <c r="JBK6" i="7" s="1"/>
  <c r="JBJ5" i="7"/>
  <c r="JBJ6" i="7" s="1"/>
  <c r="JBI5" i="7"/>
  <c r="JBI6" i="7" s="1"/>
  <c r="JBH5" i="7"/>
  <c r="JBH6" i="7" s="1"/>
  <c r="JBG5" i="7"/>
  <c r="JBG6" i="7" s="1"/>
  <c r="JBF5" i="7"/>
  <c r="JBF6" i="7" s="1"/>
  <c r="JBE5" i="7"/>
  <c r="JBE6" i="7" s="1"/>
  <c r="JBD5" i="7"/>
  <c r="JBD6" i="7" s="1"/>
  <c r="JBC5" i="7"/>
  <c r="JBC6" i="7" s="1"/>
  <c r="JBB5" i="7"/>
  <c r="JBB6" i="7" s="1"/>
  <c r="JBA5" i="7"/>
  <c r="JBA6" i="7" s="1"/>
  <c r="JAZ5" i="7"/>
  <c r="JAZ6" i="7" s="1"/>
  <c r="JAY5" i="7"/>
  <c r="JAY6" i="7" s="1"/>
  <c r="JAX5" i="7"/>
  <c r="JAX6" i="7" s="1"/>
  <c r="JAW5" i="7"/>
  <c r="JAW6" i="7" s="1"/>
  <c r="JAV5" i="7"/>
  <c r="JAV6" i="7" s="1"/>
  <c r="JAU5" i="7"/>
  <c r="JAU6" i="7" s="1"/>
  <c r="JAT5" i="7"/>
  <c r="JAT6" i="7" s="1"/>
  <c r="JAS5" i="7"/>
  <c r="JAS6" i="7" s="1"/>
  <c r="JAR5" i="7"/>
  <c r="JAR6" i="7" s="1"/>
  <c r="JAQ5" i="7"/>
  <c r="JAQ6" i="7" s="1"/>
  <c r="JAP5" i="7"/>
  <c r="JAP6" i="7" s="1"/>
  <c r="JAO5" i="7"/>
  <c r="JAO6" i="7" s="1"/>
  <c r="JAN5" i="7"/>
  <c r="JAN6" i="7" s="1"/>
  <c r="JAM5" i="7"/>
  <c r="JAM6" i="7" s="1"/>
  <c r="JAL5" i="7"/>
  <c r="JAL6" i="7" s="1"/>
  <c r="JAK5" i="7"/>
  <c r="JAK6" i="7" s="1"/>
  <c r="JAJ5" i="7"/>
  <c r="JAJ6" i="7" s="1"/>
  <c r="JAI5" i="7"/>
  <c r="JAI6" i="7" s="1"/>
  <c r="JAH5" i="7"/>
  <c r="JAH6" i="7" s="1"/>
  <c r="JAG5" i="7"/>
  <c r="JAG6" i="7" s="1"/>
  <c r="JAF5" i="7"/>
  <c r="JAF6" i="7" s="1"/>
  <c r="JAE5" i="7"/>
  <c r="JAE6" i="7" s="1"/>
  <c r="JAD5" i="7"/>
  <c r="JAD6" i="7" s="1"/>
  <c r="JAC5" i="7"/>
  <c r="JAC6" i="7" s="1"/>
  <c r="JAB5" i="7"/>
  <c r="JAB6" i="7" s="1"/>
  <c r="JAA5" i="7"/>
  <c r="JAA6" i="7" s="1"/>
  <c r="IZZ5" i="7"/>
  <c r="IZZ6" i="7" s="1"/>
  <c r="IZY5" i="7"/>
  <c r="IZY6" i="7" s="1"/>
  <c r="IZX5" i="7"/>
  <c r="IZX6" i="7" s="1"/>
  <c r="IZW5" i="7"/>
  <c r="IZW6" i="7" s="1"/>
  <c r="IZV5" i="7"/>
  <c r="IZV6" i="7" s="1"/>
  <c r="IZU5" i="7"/>
  <c r="IZU6" i="7" s="1"/>
  <c r="IZT5" i="7"/>
  <c r="IZT6" i="7" s="1"/>
  <c r="IZS5" i="7"/>
  <c r="IZS6" i="7" s="1"/>
  <c r="IZR5" i="7"/>
  <c r="IZR6" i="7" s="1"/>
  <c r="IZQ5" i="7"/>
  <c r="IZQ6" i="7" s="1"/>
  <c r="IZP5" i="7"/>
  <c r="IZP6" i="7" s="1"/>
  <c r="IZO5" i="7"/>
  <c r="IZO6" i="7" s="1"/>
  <c r="IZN5" i="7"/>
  <c r="IZN6" i="7" s="1"/>
  <c r="IZM5" i="7"/>
  <c r="IZM6" i="7" s="1"/>
  <c r="IZL5" i="7"/>
  <c r="IZL6" i="7" s="1"/>
  <c r="IZK5" i="7"/>
  <c r="IZK6" i="7" s="1"/>
  <c r="IZJ5" i="7"/>
  <c r="IZJ6" i="7" s="1"/>
  <c r="IZI5" i="7"/>
  <c r="IZI6" i="7" s="1"/>
  <c r="IZH5" i="7"/>
  <c r="IZH6" i="7" s="1"/>
  <c r="IZG5" i="7"/>
  <c r="IZG6" i="7" s="1"/>
  <c r="IZF5" i="7"/>
  <c r="IZF6" i="7" s="1"/>
  <c r="IZE5" i="7"/>
  <c r="IZE6" i="7" s="1"/>
  <c r="IZD5" i="7"/>
  <c r="IZD6" i="7" s="1"/>
  <c r="IZC5" i="7"/>
  <c r="IZC6" i="7" s="1"/>
  <c r="IZB5" i="7"/>
  <c r="IZB6" i="7" s="1"/>
  <c r="IZA5" i="7"/>
  <c r="IZA6" i="7" s="1"/>
  <c r="IYZ5" i="7"/>
  <c r="IYZ6" i="7" s="1"/>
  <c r="IYY5" i="7"/>
  <c r="IYY6" i="7" s="1"/>
  <c r="IYX5" i="7"/>
  <c r="IYX6" i="7" s="1"/>
  <c r="IYW5" i="7"/>
  <c r="IYW6" i="7" s="1"/>
  <c r="IYV5" i="7"/>
  <c r="IYV6" i="7" s="1"/>
  <c r="IYU5" i="7"/>
  <c r="IYU6" i="7" s="1"/>
  <c r="IYT5" i="7"/>
  <c r="IYT6" i="7" s="1"/>
  <c r="IYS5" i="7"/>
  <c r="IYS6" i="7" s="1"/>
  <c r="IYR5" i="7"/>
  <c r="IYR6" i="7" s="1"/>
  <c r="IYQ5" i="7"/>
  <c r="IYQ6" i="7" s="1"/>
  <c r="IYP5" i="7"/>
  <c r="IYP6" i="7" s="1"/>
  <c r="IYO5" i="7"/>
  <c r="IYO6" i="7" s="1"/>
  <c r="IYN5" i="7"/>
  <c r="IYN6" i="7" s="1"/>
  <c r="IYM5" i="7"/>
  <c r="IYM6" i="7" s="1"/>
  <c r="IYL5" i="7"/>
  <c r="IYL6" i="7" s="1"/>
  <c r="IYK5" i="7"/>
  <c r="IYK6" i="7" s="1"/>
  <c r="IYJ5" i="7"/>
  <c r="IYJ6" i="7" s="1"/>
  <c r="IYI5" i="7"/>
  <c r="IYI6" i="7" s="1"/>
  <c r="IYH5" i="7"/>
  <c r="IYH6" i="7" s="1"/>
  <c r="IYG5" i="7"/>
  <c r="IYG6" i="7" s="1"/>
  <c r="IYF5" i="7"/>
  <c r="IYF6" i="7" s="1"/>
  <c r="IYE5" i="7"/>
  <c r="IYE6" i="7" s="1"/>
  <c r="IYD5" i="7"/>
  <c r="IYD6" i="7" s="1"/>
  <c r="IYC5" i="7"/>
  <c r="IYC6" i="7" s="1"/>
  <c r="IYB5" i="7"/>
  <c r="IYB6" i="7" s="1"/>
  <c r="IYA5" i="7"/>
  <c r="IYA6" i="7" s="1"/>
  <c r="IXZ5" i="7"/>
  <c r="IXZ6" i="7" s="1"/>
  <c r="IXY5" i="7"/>
  <c r="IXY6" i="7" s="1"/>
  <c r="IXX5" i="7"/>
  <c r="IXX6" i="7" s="1"/>
  <c r="IXW5" i="7"/>
  <c r="IXW6" i="7" s="1"/>
  <c r="IXV5" i="7"/>
  <c r="IXV6" i="7" s="1"/>
  <c r="IXU5" i="7"/>
  <c r="IXU6" i="7" s="1"/>
  <c r="IXT5" i="7"/>
  <c r="IXT6" i="7" s="1"/>
  <c r="IXS5" i="7"/>
  <c r="IXS6" i="7" s="1"/>
  <c r="IXR5" i="7"/>
  <c r="IXR6" i="7" s="1"/>
  <c r="IXQ5" i="7"/>
  <c r="IXQ6" i="7" s="1"/>
  <c r="IXP5" i="7"/>
  <c r="IXP6" i="7" s="1"/>
  <c r="IXO5" i="7"/>
  <c r="IXO6" i="7" s="1"/>
  <c r="IXN5" i="7"/>
  <c r="IXN6" i="7" s="1"/>
  <c r="IXM5" i="7"/>
  <c r="IXM6" i="7" s="1"/>
  <c r="IXL5" i="7"/>
  <c r="IXL6" i="7" s="1"/>
  <c r="IXK5" i="7"/>
  <c r="IXK6" i="7" s="1"/>
  <c r="IXJ5" i="7"/>
  <c r="IXJ6" i="7" s="1"/>
  <c r="IXI5" i="7"/>
  <c r="IXI6" i="7" s="1"/>
  <c r="IXH5" i="7"/>
  <c r="IXH6" i="7" s="1"/>
  <c r="IXG5" i="7"/>
  <c r="IXG6" i="7" s="1"/>
  <c r="IXF5" i="7"/>
  <c r="IXF6" i="7" s="1"/>
  <c r="IXE5" i="7"/>
  <c r="IXE6" i="7" s="1"/>
  <c r="IXD5" i="7"/>
  <c r="IXD6" i="7" s="1"/>
  <c r="IXC5" i="7"/>
  <c r="IXC6" i="7" s="1"/>
  <c r="IXB5" i="7"/>
  <c r="IXB6" i="7" s="1"/>
  <c r="IXA5" i="7"/>
  <c r="IXA6" i="7" s="1"/>
  <c r="IWZ5" i="7"/>
  <c r="IWZ6" i="7" s="1"/>
  <c r="IWY5" i="7"/>
  <c r="IWY6" i="7" s="1"/>
  <c r="IWX5" i="7"/>
  <c r="IWX6" i="7" s="1"/>
  <c r="IWW5" i="7"/>
  <c r="IWW6" i="7" s="1"/>
  <c r="IWV5" i="7"/>
  <c r="IWV6" i="7" s="1"/>
  <c r="IWU5" i="7"/>
  <c r="IWU6" i="7" s="1"/>
  <c r="IWT5" i="7"/>
  <c r="IWT6" i="7" s="1"/>
  <c r="IWS5" i="7"/>
  <c r="IWS6" i="7" s="1"/>
  <c r="IWR5" i="7"/>
  <c r="IWR6" i="7" s="1"/>
  <c r="IWQ5" i="7"/>
  <c r="IWQ6" i="7" s="1"/>
  <c r="IWP5" i="7"/>
  <c r="IWP6" i="7" s="1"/>
  <c r="IWO5" i="7"/>
  <c r="IWO6" i="7" s="1"/>
  <c r="IWN5" i="7"/>
  <c r="IWN6" i="7" s="1"/>
  <c r="IWM5" i="7"/>
  <c r="IWM6" i="7" s="1"/>
  <c r="IWL5" i="7"/>
  <c r="IWL6" i="7" s="1"/>
  <c r="IWK5" i="7"/>
  <c r="IWK6" i="7" s="1"/>
  <c r="IWJ5" i="7"/>
  <c r="IWJ6" i="7" s="1"/>
  <c r="IWI5" i="7"/>
  <c r="IWI6" i="7" s="1"/>
  <c r="IWH5" i="7"/>
  <c r="IWH6" i="7" s="1"/>
  <c r="IWG5" i="7"/>
  <c r="IWG6" i="7" s="1"/>
  <c r="IWF5" i="7"/>
  <c r="IWF6" i="7" s="1"/>
  <c r="IWE5" i="7"/>
  <c r="IWE6" i="7" s="1"/>
  <c r="IWD5" i="7"/>
  <c r="IWD6" i="7" s="1"/>
  <c r="IWC5" i="7"/>
  <c r="IWC6" i="7" s="1"/>
  <c r="IWB5" i="7"/>
  <c r="IWB6" i="7" s="1"/>
  <c r="IWA5" i="7"/>
  <c r="IWA6" i="7" s="1"/>
  <c r="IVZ5" i="7"/>
  <c r="IVZ6" i="7" s="1"/>
  <c r="IVY5" i="7"/>
  <c r="IVY6" i="7" s="1"/>
  <c r="IVX5" i="7"/>
  <c r="IVX6" i="7" s="1"/>
  <c r="IVW5" i="7"/>
  <c r="IVW6" i="7" s="1"/>
  <c r="IVV5" i="7"/>
  <c r="IVV6" i="7" s="1"/>
  <c r="IVU5" i="7"/>
  <c r="IVU6" i="7" s="1"/>
  <c r="IVT5" i="7"/>
  <c r="IVT6" i="7" s="1"/>
  <c r="IVS5" i="7"/>
  <c r="IVS6" i="7" s="1"/>
  <c r="IVR5" i="7"/>
  <c r="IVR6" i="7" s="1"/>
  <c r="IVQ5" i="7"/>
  <c r="IVQ6" i="7" s="1"/>
  <c r="IVP5" i="7"/>
  <c r="IVP6" i="7" s="1"/>
  <c r="IVO5" i="7"/>
  <c r="IVO6" i="7" s="1"/>
  <c r="IVN5" i="7"/>
  <c r="IVN6" i="7" s="1"/>
  <c r="IVM5" i="7"/>
  <c r="IVM6" i="7" s="1"/>
  <c r="IVL5" i="7"/>
  <c r="IVL6" i="7" s="1"/>
  <c r="IVK5" i="7"/>
  <c r="IVK6" i="7" s="1"/>
  <c r="IVJ5" i="7"/>
  <c r="IVJ6" i="7" s="1"/>
  <c r="IVI5" i="7"/>
  <c r="IVI6" i="7" s="1"/>
  <c r="IVH5" i="7"/>
  <c r="IVH6" i="7" s="1"/>
  <c r="IVG5" i="7"/>
  <c r="IVG6" i="7" s="1"/>
  <c r="IVF5" i="7"/>
  <c r="IVF6" i="7" s="1"/>
  <c r="IVE5" i="7"/>
  <c r="IVE6" i="7" s="1"/>
  <c r="IVD5" i="7"/>
  <c r="IVD6" i="7" s="1"/>
  <c r="IVC5" i="7"/>
  <c r="IVC6" i="7" s="1"/>
  <c r="IVB5" i="7"/>
  <c r="IVB6" i="7" s="1"/>
  <c r="IVA5" i="7"/>
  <c r="IVA6" i="7" s="1"/>
  <c r="IUZ5" i="7"/>
  <c r="IUZ6" i="7" s="1"/>
  <c r="IUY5" i="7"/>
  <c r="IUY6" i="7" s="1"/>
  <c r="IUX5" i="7"/>
  <c r="IUX6" i="7" s="1"/>
  <c r="IUW5" i="7"/>
  <c r="IUW6" i="7" s="1"/>
  <c r="IUV5" i="7"/>
  <c r="IUV6" i="7" s="1"/>
  <c r="IUU5" i="7"/>
  <c r="IUU6" i="7" s="1"/>
  <c r="IUT5" i="7"/>
  <c r="IUT6" i="7" s="1"/>
  <c r="IUS5" i="7"/>
  <c r="IUS6" i="7" s="1"/>
  <c r="IUR5" i="7"/>
  <c r="IUR6" i="7" s="1"/>
  <c r="IUQ5" i="7"/>
  <c r="IUQ6" i="7" s="1"/>
  <c r="IUP5" i="7"/>
  <c r="IUP6" i="7" s="1"/>
  <c r="IUO5" i="7"/>
  <c r="IUO6" i="7" s="1"/>
  <c r="IUN5" i="7"/>
  <c r="IUN6" i="7" s="1"/>
  <c r="IUM5" i="7"/>
  <c r="IUM6" i="7" s="1"/>
  <c r="IUL5" i="7"/>
  <c r="IUL6" i="7" s="1"/>
  <c r="IUK5" i="7"/>
  <c r="IUK6" i="7" s="1"/>
  <c r="IUJ5" i="7"/>
  <c r="IUJ6" i="7" s="1"/>
  <c r="IUI5" i="7"/>
  <c r="IUI6" i="7" s="1"/>
  <c r="IUH5" i="7"/>
  <c r="IUH6" i="7" s="1"/>
  <c r="IUG5" i="7"/>
  <c r="IUG6" i="7" s="1"/>
  <c r="IUF5" i="7"/>
  <c r="IUF6" i="7" s="1"/>
  <c r="IUE5" i="7"/>
  <c r="IUE6" i="7" s="1"/>
  <c r="IUD5" i="7"/>
  <c r="IUD6" i="7" s="1"/>
  <c r="IUC5" i="7"/>
  <c r="IUC6" i="7" s="1"/>
  <c r="IUB5" i="7"/>
  <c r="IUB6" i="7" s="1"/>
  <c r="IUA5" i="7"/>
  <c r="IUA6" i="7" s="1"/>
  <c r="ITZ5" i="7"/>
  <c r="ITZ6" i="7" s="1"/>
  <c r="ITY5" i="7"/>
  <c r="ITY6" i="7" s="1"/>
  <c r="ITX5" i="7"/>
  <c r="ITX6" i="7" s="1"/>
  <c r="ITW5" i="7"/>
  <c r="ITW6" i="7" s="1"/>
  <c r="ITV5" i="7"/>
  <c r="ITV6" i="7" s="1"/>
  <c r="ITU5" i="7"/>
  <c r="ITU6" i="7" s="1"/>
  <c r="ITT5" i="7"/>
  <c r="ITT6" i="7" s="1"/>
  <c r="ITS5" i="7"/>
  <c r="ITS6" i="7" s="1"/>
  <c r="ITR5" i="7"/>
  <c r="ITR6" i="7" s="1"/>
  <c r="ITQ5" i="7"/>
  <c r="ITQ6" i="7" s="1"/>
  <c r="ITP5" i="7"/>
  <c r="ITP6" i="7" s="1"/>
  <c r="ITO5" i="7"/>
  <c r="ITO6" i="7" s="1"/>
  <c r="ITN5" i="7"/>
  <c r="ITN6" i="7" s="1"/>
  <c r="ITM5" i="7"/>
  <c r="ITM6" i="7" s="1"/>
  <c r="ITL5" i="7"/>
  <c r="ITL6" i="7" s="1"/>
  <c r="ITK5" i="7"/>
  <c r="ITK6" i="7" s="1"/>
  <c r="ITJ5" i="7"/>
  <c r="ITJ6" i="7" s="1"/>
  <c r="ITI5" i="7"/>
  <c r="ITI6" i="7" s="1"/>
  <c r="ITH5" i="7"/>
  <c r="ITH6" i="7" s="1"/>
  <c r="ITG5" i="7"/>
  <c r="ITG6" i="7" s="1"/>
  <c r="ITF5" i="7"/>
  <c r="ITF6" i="7" s="1"/>
  <c r="ITE5" i="7"/>
  <c r="ITE6" i="7" s="1"/>
  <c r="ITD5" i="7"/>
  <c r="ITD6" i="7" s="1"/>
  <c r="ITC5" i="7"/>
  <c r="ITC6" i="7" s="1"/>
  <c r="ITB5" i="7"/>
  <c r="ITB6" i="7" s="1"/>
  <c r="ITA5" i="7"/>
  <c r="ITA6" i="7" s="1"/>
  <c r="ISZ5" i="7"/>
  <c r="ISZ6" i="7" s="1"/>
  <c r="ISY5" i="7"/>
  <c r="ISY6" i="7" s="1"/>
  <c r="ISX5" i="7"/>
  <c r="ISX6" i="7" s="1"/>
  <c r="ISW5" i="7"/>
  <c r="ISW6" i="7" s="1"/>
  <c r="ISV5" i="7"/>
  <c r="ISV6" i="7" s="1"/>
  <c r="ISU5" i="7"/>
  <c r="ISU6" i="7" s="1"/>
  <c r="IST5" i="7"/>
  <c r="IST6" i="7" s="1"/>
  <c r="ISS5" i="7"/>
  <c r="ISS6" i="7" s="1"/>
  <c r="ISR5" i="7"/>
  <c r="ISR6" i="7" s="1"/>
  <c r="ISQ5" i="7"/>
  <c r="ISQ6" i="7" s="1"/>
  <c r="ISP5" i="7"/>
  <c r="ISP6" i="7" s="1"/>
  <c r="ISO5" i="7"/>
  <c r="ISO6" i="7" s="1"/>
  <c r="ISN5" i="7"/>
  <c r="ISN6" i="7" s="1"/>
  <c r="ISM5" i="7"/>
  <c r="ISM6" i="7" s="1"/>
  <c r="ISL5" i="7"/>
  <c r="ISL6" i="7" s="1"/>
  <c r="ISK5" i="7"/>
  <c r="ISK6" i="7" s="1"/>
  <c r="ISJ5" i="7"/>
  <c r="ISJ6" i="7" s="1"/>
  <c r="ISI5" i="7"/>
  <c r="ISI6" i="7" s="1"/>
  <c r="ISH5" i="7"/>
  <c r="ISH6" i="7" s="1"/>
  <c r="ISG5" i="7"/>
  <c r="ISG6" i="7" s="1"/>
  <c r="ISF5" i="7"/>
  <c r="ISF6" i="7" s="1"/>
  <c r="ISE5" i="7"/>
  <c r="ISE6" i="7" s="1"/>
  <c r="ISD5" i="7"/>
  <c r="ISD6" i="7" s="1"/>
  <c r="ISC5" i="7"/>
  <c r="ISC6" i="7" s="1"/>
  <c r="ISB5" i="7"/>
  <c r="ISB6" i="7" s="1"/>
  <c r="ISA5" i="7"/>
  <c r="ISA6" i="7" s="1"/>
  <c r="IRZ5" i="7"/>
  <c r="IRZ6" i="7" s="1"/>
  <c r="IRY5" i="7"/>
  <c r="IRY6" i="7" s="1"/>
  <c r="IRX5" i="7"/>
  <c r="IRX6" i="7" s="1"/>
  <c r="IRW5" i="7"/>
  <c r="IRW6" i="7" s="1"/>
  <c r="IRV5" i="7"/>
  <c r="IRV6" i="7" s="1"/>
  <c r="IRU5" i="7"/>
  <c r="IRU6" i="7" s="1"/>
  <c r="IRT5" i="7"/>
  <c r="IRT6" i="7" s="1"/>
  <c r="IRS5" i="7"/>
  <c r="IRS6" i="7" s="1"/>
  <c r="IRR5" i="7"/>
  <c r="IRR6" i="7" s="1"/>
  <c r="IRQ5" i="7"/>
  <c r="IRQ6" i="7" s="1"/>
  <c r="IRP5" i="7"/>
  <c r="IRP6" i="7" s="1"/>
  <c r="IRO5" i="7"/>
  <c r="IRO6" i="7" s="1"/>
  <c r="IRN5" i="7"/>
  <c r="IRN6" i="7" s="1"/>
  <c r="IRM5" i="7"/>
  <c r="IRM6" i="7" s="1"/>
  <c r="IRL5" i="7"/>
  <c r="IRL6" i="7" s="1"/>
  <c r="IRK5" i="7"/>
  <c r="IRK6" i="7" s="1"/>
  <c r="IRJ5" i="7"/>
  <c r="IRJ6" i="7" s="1"/>
  <c r="IRI5" i="7"/>
  <c r="IRI6" i="7" s="1"/>
  <c r="IRH5" i="7"/>
  <c r="IRH6" i="7" s="1"/>
  <c r="IRG5" i="7"/>
  <c r="IRG6" i="7" s="1"/>
  <c r="IRF5" i="7"/>
  <c r="IRF6" i="7" s="1"/>
  <c r="IRE5" i="7"/>
  <c r="IRE6" i="7" s="1"/>
  <c r="IRD5" i="7"/>
  <c r="IRD6" i="7" s="1"/>
  <c r="IRC5" i="7"/>
  <c r="IRC6" i="7" s="1"/>
  <c r="IRB5" i="7"/>
  <c r="IRB6" i="7" s="1"/>
  <c r="IRA5" i="7"/>
  <c r="IRA6" i="7" s="1"/>
  <c r="IQZ5" i="7"/>
  <c r="IQZ6" i="7" s="1"/>
  <c r="IQY5" i="7"/>
  <c r="IQY6" i="7" s="1"/>
  <c r="IQX5" i="7"/>
  <c r="IQX6" i="7" s="1"/>
  <c r="IQW5" i="7"/>
  <c r="IQW6" i="7" s="1"/>
  <c r="IQV5" i="7"/>
  <c r="IQV6" i="7" s="1"/>
  <c r="IQU5" i="7"/>
  <c r="IQU6" i="7" s="1"/>
  <c r="IQT5" i="7"/>
  <c r="IQT6" i="7" s="1"/>
  <c r="IQS5" i="7"/>
  <c r="IQS6" i="7" s="1"/>
  <c r="IQR5" i="7"/>
  <c r="IQR6" i="7" s="1"/>
  <c r="IQQ5" i="7"/>
  <c r="IQQ6" i="7" s="1"/>
  <c r="IQP5" i="7"/>
  <c r="IQP6" i="7" s="1"/>
  <c r="IQO5" i="7"/>
  <c r="IQO6" i="7" s="1"/>
  <c r="IQN5" i="7"/>
  <c r="IQN6" i="7" s="1"/>
  <c r="IQM5" i="7"/>
  <c r="IQM6" i="7" s="1"/>
  <c r="IQL5" i="7"/>
  <c r="IQL6" i="7" s="1"/>
  <c r="IQK5" i="7"/>
  <c r="IQK6" i="7" s="1"/>
  <c r="IQJ5" i="7"/>
  <c r="IQJ6" i="7" s="1"/>
  <c r="IQI5" i="7"/>
  <c r="IQI6" i="7" s="1"/>
  <c r="IQH5" i="7"/>
  <c r="IQH6" i="7" s="1"/>
  <c r="IQG5" i="7"/>
  <c r="IQG6" i="7" s="1"/>
  <c r="IQF5" i="7"/>
  <c r="IQF6" i="7" s="1"/>
  <c r="IQE5" i="7"/>
  <c r="IQE6" i="7" s="1"/>
  <c r="IQD5" i="7"/>
  <c r="IQD6" i="7" s="1"/>
  <c r="IQC5" i="7"/>
  <c r="IQC6" i="7" s="1"/>
  <c r="IQB5" i="7"/>
  <c r="IQB6" i="7" s="1"/>
  <c r="IQA5" i="7"/>
  <c r="IQA6" i="7" s="1"/>
  <c r="IPZ5" i="7"/>
  <c r="IPZ6" i="7" s="1"/>
  <c r="IPY5" i="7"/>
  <c r="IPY6" i="7" s="1"/>
  <c r="IPX5" i="7"/>
  <c r="IPX6" i="7" s="1"/>
  <c r="IPW5" i="7"/>
  <c r="IPW6" i="7" s="1"/>
  <c r="IPV5" i="7"/>
  <c r="IPV6" i="7" s="1"/>
  <c r="IPU5" i="7"/>
  <c r="IPU6" i="7" s="1"/>
  <c r="IPT5" i="7"/>
  <c r="IPT6" i="7" s="1"/>
  <c r="IPS5" i="7"/>
  <c r="IPS6" i="7" s="1"/>
  <c r="IPR5" i="7"/>
  <c r="IPR6" i="7" s="1"/>
  <c r="IPQ5" i="7"/>
  <c r="IPQ6" i="7" s="1"/>
  <c r="IPP5" i="7"/>
  <c r="IPP6" i="7" s="1"/>
  <c r="IPO5" i="7"/>
  <c r="IPO6" i="7" s="1"/>
  <c r="IPN5" i="7"/>
  <c r="IPN6" i="7" s="1"/>
  <c r="IPM5" i="7"/>
  <c r="IPM6" i="7" s="1"/>
  <c r="IPL5" i="7"/>
  <c r="IPL6" i="7" s="1"/>
  <c r="IPK5" i="7"/>
  <c r="IPK6" i="7" s="1"/>
  <c r="IPJ5" i="7"/>
  <c r="IPJ6" i="7" s="1"/>
  <c r="IPI5" i="7"/>
  <c r="IPI6" i="7" s="1"/>
  <c r="IPH5" i="7"/>
  <c r="IPH6" i="7" s="1"/>
  <c r="IPG5" i="7"/>
  <c r="IPG6" i="7" s="1"/>
  <c r="IPF5" i="7"/>
  <c r="IPF6" i="7" s="1"/>
  <c r="IPE5" i="7"/>
  <c r="IPE6" i="7" s="1"/>
  <c r="IPD5" i="7"/>
  <c r="IPD6" i="7" s="1"/>
  <c r="IPC5" i="7"/>
  <c r="IPC6" i="7" s="1"/>
  <c r="IPB5" i="7"/>
  <c r="IPB6" i="7" s="1"/>
  <c r="IPA5" i="7"/>
  <c r="IPA6" i="7" s="1"/>
  <c r="IOZ5" i="7"/>
  <c r="IOZ6" i="7" s="1"/>
  <c r="IOY5" i="7"/>
  <c r="IOY6" i="7" s="1"/>
  <c r="IOX5" i="7"/>
  <c r="IOX6" i="7" s="1"/>
  <c r="IOW5" i="7"/>
  <c r="IOW6" i="7" s="1"/>
  <c r="IOV5" i="7"/>
  <c r="IOV6" i="7" s="1"/>
  <c r="IOU5" i="7"/>
  <c r="IOU6" i="7" s="1"/>
  <c r="IOT5" i="7"/>
  <c r="IOT6" i="7" s="1"/>
  <c r="IOS5" i="7"/>
  <c r="IOS6" i="7" s="1"/>
  <c r="IOR5" i="7"/>
  <c r="IOR6" i="7" s="1"/>
  <c r="IOQ5" i="7"/>
  <c r="IOQ6" i="7" s="1"/>
  <c r="IOP5" i="7"/>
  <c r="IOP6" i="7" s="1"/>
  <c r="IOO5" i="7"/>
  <c r="IOO6" i="7" s="1"/>
  <c r="ION5" i="7"/>
  <c r="ION6" i="7" s="1"/>
  <c r="IOM5" i="7"/>
  <c r="IOM6" i="7" s="1"/>
  <c r="IOL5" i="7"/>
  <c r="IOL6" i="7" s="1"/>
  <c r="IOK5" i="7"/>
  <c r="IOK6" i="7" s="1"/>
  <c r="IOJ5" i="7"/>
  <c r="IOJ6" i="7" s="1"/>
  <c r="IOI5" i="7"/>
  <c r="IOI6" i="7" s="1"/>
  <c r="IOH5" i="7"/>
  <c r="IOH6" i="7" s="1"/>
  <c r="IOG5" i="7"/>
  <c r="IOG6" i="7" s="1"/>
  <c r="IOF5" i="7"/>
  <c r="IOF6" i="7" s="1"/>
  <c r="IOE5" i="7"/>
  <c r="IOE6" i="7" s="1"/>
  <c r="IOD5" i="7"/>
  <c r="IOD6" i="7" s="1"/>
  <c r="IOC5" i="7"/>
  <c r="IOC6" i="7" s="1"/>
  <c r="IOB5" i="7"/>
  <c r="IOB6" i="7" s="1"/>
  <c r="IOA5" i="7"/>
  <c r="IOA6" i="7" s="1"/>
  <c r="INZ5" i="7"/>
  <c r="INZ6" i="7" s="1"/>
  <c r="INY5" i="7"/>
  <c r="INY6" i="7" s="1"/>
  <c r="INX5" i="7"/>
  <c r="INX6" i="7" s="1"/>
  <c r="INW5" i="7"/>
  <c r="INW6" i="7" s="1"/>
  <c r="INV5" i="7"/>
  <c r="INV6" i="7" s="1"/>
  <c r="INU5" i="7"/>
  <c r="INU6" i="7" s="1"/>
  <c r="INT5" i="7"/>
  <c r="INT6" i="7" s="1"/>
  <c r="INS5" i="7"/>
  <c r="INS6" i="7" s="1"/>
  <c r="INR5" i="7"/>
  <c r="INR6" i="7" s="1"/>
  <c r="INQ5" i="7"/>
  <c r="INQ6" i="7" s="1"/>
  <c r="INP5" i="7"/>
  <c r="INP6" i="7" s="1"/>
  <c r="INO5" i="7"/>
  <c r="INO6" i="7" s="1"/>
  <c r="INN5" i="7"/>
  <c r="INN6" i="7" s="1"/>
  <c r="INM5" i="7"/>
  <c r="INM6" i="7" s="1"/>
  <c r="INL5" i="7"/>
  <c r="INL6" i="7" s="1"/>
  <c r="INK5" i="7"/>
  <c r="INK6" i="7" s="1"/>
  <c r="INJ5" i="7"/>
  <c r="INJ6" i="7" s="1"/>
  <c r="INI5" i="7"/>
  <c r="INI6" i="7" s="1"/>
  <c r="INH5" i="7"/>
  <c r="INH6" i="7" s="1"/>
  <c r="ING5" i="7"/>
  <c r="ING6" i="7" s="1"/>
  <c r="INF5" i="7"/>
  <c r="INF6" i="7" s="1"/>
  <c r="INE5" i="7"/>
  <c r="INE6" i="7" s="1"/>
  <c r="IND5" i="7"/>
  <c r="IND6" i="7" s="1"/>
  <c r="INC5" i="7"/>
  <c r="INC6" i="7" s="1"/>
  <c r="INB5" i="7"/>
  <c r="INB6" i="7" s="1"/>
  <c r="INA5" i="7"/>
  <c r="INA6" i="7" s="1"/>
  <c r="IMZ5" i="7"/>
  <c r="IMZ6" i="7" s="1"/>
  <c r="IMY5" i="7"/>
  <c r="IMY6" i="7" s="1"/>
  <c r="IMX5" i="7"/>
  <c r="IMX6" i="7" s="1"/>
  <c r="IMW5" i="7"/>
  <c r="IMW6" i="7" s="1"/>
  <c r="IMV5" i="7"/>
  <c r="IMV6" i="7" s="1"/>
  <c r="IMU5" i="7"/>
  <c r="IMU6" i="7" s="1"/>
  <c r="IMT5" i="7"/>
  <c r="IMT6" i="7" s="1"/>
  <c r="IMS5" i="7"/>
  <c r="IMS6" i="7" s="1"/>
  <c r="IMR5" i="7"/>
  <c r="IMR6" i="7" s="1"/>
  <c r="IMQ5" i="7"/>
  <c r="IMQ6" i="7" s="1"/>
  <c r="IMP5" i="7"/>
  <c r="IMP6" i="7" s="1"/>
  <c r="IMO5" i="7"/>
  <c r="IMO6" i="7" s="1"/>
  <c r="IMN5" i="7"/>
  <c r="IMN6" i="7" s="1"/>
  <c r="IMM5" i="7"/>
  <c r="IMM6" i="7" s="1"/>
  <c r="IML5" i="7"/>
  <c r="IML6" i="7" s="1"/>
  <c r="IMK5" i="7"/>
  <c r="IMK6" i="7" s="1"/>
  <c r="IMJ5" i="7"/>
  <c r="IMJ6" i="7" s="1"/>
  <c r="IMI5" i="7"/>
  <c r="IMI6" i="7" s="1"/>
  <c r="IMH5" i="7"/>
  <c r="IMH6" i="7" s="1"/>
  <c r="IMG5" i="7"/>
  <c r="IMG6" i="7" s="1"/>
  <c r="IMF5" i="7"/>
  <c r="IMF6" i="7" s="1"/>
  <c r="IME5" i="7"/>
  <c r="IME6" i="7" s="1"/>
  <c r="IMD5" i="7"/>
  <c r="IMD6" i="7" s="1"/>
  <c r="IMC5" i="7"/>
  <c r="IMC6" i="7" s="1"/>
  <c r="IMB5" i="7"/>
  <c r="IMB6" i="7" s="1"/>
  <c r="IMA5" i="7"/>
  <c r="IMA6" i="7" s="1"/>
  <c r="ILZ5" i="7"/>
  <c r="ILZ6" i="7" s="1"/>
  <c r="ILY5" i="7"/>
  <c r="ILY6" i="7" s="1"/>
  <c r="ILX5" i="7"/>
  <c r="ILX6" i="7" s="1"/>
  <c r="ILW5" i="7"/>
  <c r="ILW6" i="7" s="1"/>
  <c r="ILV5" i="7"/>
  <c r="ILV6" i="7" s="1"/>
  <c r="ILU5" i="7"/>
  <c r="ILU6" i="7" s="1"/>
  <c r="ILT5" i="7"/>
  <c r="ILT6" i="7" s="1"/>
  <c r="ILS5" i="7"/>
  <c r="ILS6" i="7" s="1"/>
  <c r="ILR5" i="7"/>
  <c r="ILR6" i="7" s="1"/>
  <c r="ILQ5" i="7"/>
  <c r="ILQ6" i="7" s="1"/>
  <c r="ILP5" i="7"/>
  <c r="ILP6" i="7" s="1"/>
  <c r="ILO5" i="7"/>
  <c r="ILO6" i="7" s="1"/>
  <c r="ILN5" i="7"/>
  <c r="ILN6" i="7" s="1"/>
  <c r="ILM5" i="7"/>
  <c r="ILM6" i="7" s="1"/>
  <c r="ILL5" i="7"/>
  <c r="ILL6" i="7" s="1"/>
  <c r="ILK5" i="7"/>
  <c r="ILK6" i="7" s="1"/>
  <c r="ILJ5" i="7"/>
  <c r="ILJ6" i="7" s="1"/>
  <c r="ILI5" i="7"/>
  <c r="ILI6" i="7" s="1"/>
  <c r="ILH5" i="7"/>
  <c r="ILH6" i="7" s="1"/>
  <c r="ILG5" i="7"/>
  <c r="ILG6" i="7" s="1"/>
  <c r="ILF5" i="7"/>
  <c r="ILF6" i="7" s="1"/>
  <c r="ILE5" i="7"/>
  <c r="ILE6" i="7" s="1"/>
  <c r="ILD5" i="7"/>
  <c r="ILD6" i="7" s="1"/>
  <c r="ILC5" i="7"/>
  <c r="ILC6" i="7" s="1"/>
  <c r="ILB5" i="7"/>
  <c r="ILB6" i="7" s="1"/>
  <c r="ILA5" i="7"/>
  <c r="ILA6" i="7" s="1"/>
  <c r="IKZ5" i="7"/>
  <c r="IKZ6" i="7" s="1"/>
  <c r="IKY5" i="7"/>
  <c r="IKY6" i="7" s="1"/>
  <c r="IKX5" i="7"/>
  <c r="IKX6" i="7" s="1"/>
  <c r="IKW5" i="7"/>
  <c r="IKW6" i="7" s="1"/>
  <c r="IKV5" i="7"/>
  <c r="IKV6" i="7" s="1"/>
  <c r="IKU5" i="7"/>
  <c r="IKU6" i="7" s="1"/>
  <c r="IKT5" i="7"/>
  <c r="IKT6" i="7" s="1"/>
  <c r="IKS5" i="7"/>
  <c r="IKS6" i="7" s="1"/>
  <c r="IKR5" i="7"/>
  <c r="IKR6" i="7" s="1"/>
  <c r="IKQ5" i="7"/>
  <c r="IKQ6" i="7" s="1"/>
  <c r="IKP5" i="7"/>
  <c r="IKP6" i="7" s="1"/>
  <c r="IKO5" i="7"/>
  <c r="IKO6" i="7" s="1"/>
  <c r="IKN5" i="7"/>
  <c r="IKN6" i="7" s="1"/>
  <c r="IKM5" i="7"/>
  <c r="IKM6" i="7" s="1"/>
  <c r="IKL5" i="7"/>
  <c r="IKL6" i="7" s="1"/>
  <c r="IKK5" i="7"/>
  <c r="IKK6" i="7" s="1"/>
  <c r="IKJ5" i="7"/>
  <c r="IKJ6" i="7" s="1"/>
  <c r="IKI5" i="7"/>
  <c r="IKI6" i="7" s="1"/>
  <c r="IKH5" i="7"/>
  <c r="IKH6" i="7" s="1"/>
  <c r="IKG5" i="7"/>
  <c r="IKG6" i="7" s="1"/>
  <c r="IKF5" i="7"/>
  <c r="IKF6" i="7" s="1"/>
  <c r="IKE5" i="7"/>
  <c r="IKE6" i="7" s="1"/>
  <c r="IKD5" i="7"/>
  <c r="IKD6" i="7" s="1"/>
  <c r="IKC5" i="7"/>
  <c r="IKC6" i="7" s="1"/>
  <c r="IKB5" i="7"/>
  <c r="IKB6" i="7" s="1"/>
  <c r="IKA5" i="7"/>
  <c r="IKA6" i="7" s="1"/>
  <c r="IJZ5" i="7"/>
  <c r="IJZ6" i="7" s="1"/>
  <c r="IJY5" i="7"/>
  <c r="IJY6" i="7" s="1"/>
  <c r="IJX5" i="7"/>
  <c r="IJX6" i="7" s="1"/>
  <c r="IJW5" i="7"/>
  <c r="IJW6" i="7" s="1"/>
  <c r="IJV5" i="7"/>
  <c r="IJV6" i="7" s="1"/>
  <c r="IJU5" i="7"/>
  <c r="IJU6" i="7" s="1"/>
  <c r="IJT5" i="7"/>
  <c r="IJT6" i="7" s="1"/>
  <c r="IJS5" i="7"/>
  <c r="IJS6" i="7" s="1"/>
  <c r="IJR5" i="7"/>
  <c r="IJR6" i="7" s="1"/>
  <c r="IJQ5" i="7"/>
  <c r="IJQ6" i="7" s="1"/>
  <c r="IJP5" i="7"/>
  <c r="IJP6" i="7" s="1"/>
  <c r="IJO5" i="7"/>
  <c r="IJO6" i="7" s="1"/>
  <c r="IJN5" i="7"/>
  <c r="IJN6" i="7" s="1"/>
  <c r="IJM5" i="7"/>
  <c r="IJM6" i="7" s="1"/>
  <c r="IJL5" i="7"/>
  <c r="IJL6" i="7" s="1"/>
  <c r="IJK5" i="7"/>
  <c r="IJK6" i="7" s="1"/>
  <c r="IJJ5" i="7"/>
  <c r="IJJ6" i="7" s="1"/>
  <c r="IJI5" i="7"/>
  <c r="IJI6" i="7" s="1"/>
  <c r="IJH5" i="7"/>
  <c r="IJH6" i="7" s="1"/>
  <c r="IJG5" i="7"/>
  <c r="IJG6" i="7" s="1"/>
  <c r="IJF5" i="7"/>
  <c r="IJF6" i="7" s="1"/>
  <c r="IJE5" i="7"/>
  <c r="IJE6" i="7" s="1"/>
  <c r="IJD5" i="7"/>
  <c r="IJD6" i="7" s="1"/>
  <c r="IJC5" i="7"/>
  <c r="IJC6" i="7" s="1"/>
  <c r="IJB5" i="7"/>
  <c r="IJB6" i="7" s="1"/>
  <c r="IJA5" i="7"/>
  <c r="IJA6" i="7" s="1"/>
  <c r="IIZ5" i="7"/>
  <c r="IIZ6" i="7" s="1"/>
  <c r="IIY5" i="7"/>
  <c r="IIY6" i="7" s="1"/>
  <c r="IIX5" i="7"/>
  <c r="IIX6" i="7" s="1"/>
  <c r="IIW5" i="7"/>
  <c r="IIW6" i="7" s="1"/>
  <c r="IIV5" i="7"/>
  <c r="IIV6" i="7" s="1"/>
  <c r="IIU5" i="7"/>
  <c r="IIU6" i="7" s="1"/>
  <c r="IIT5" i="7"/>
  <c r="IIT6" i="7" s="1"/>
  <c r="IIS5" i="7"/>
  <c r="IIS6" i="7" s="1"/>
  <c r="IIR5" i="7"/>
  <c r="IIR6" i="7" s="1"/>
  <c r="IIQ5" i="7"/>
  <c r="IIQ6" i="7" s="1"/>
  <c r="IIP5" i="7"/>
  <c r="IIP6" i="7" s="1"/>
  <c r="IIO5" i="7"/>
  <c r="IIO6" i="7" s="1"/>
  <c r="IIN5" i="7"/>
  <c r="IIN6" i="7" s="1"/>
  <c r="IIM5" i="7"/>
  <c r="IIM6" i="7" s="1"/>
  <c r="IIL5" i="7"/>
  <c r="IIL6" i="7" s="1"/>
  <c r="IIK5" i="7"/>
  <c r="IIK6" i="7" s="1"/>
  <c r="IIJ5" i="7"/>
  <c r="IIJ6" i="7" s="1"/>
  <c r="III5" i="7"/>
  <c r="III6" i="7" s="1"/>
  <c r="IIH5" i="7"/>
  <c r="IIH6" i="7" s="1"/>
  <c r="IIG5" i="7"/>
  <c r="IIG6" i="7" s="1"/>
  <c r="IIF5" i="7"/>
  <c r="IIF6" i="7" s="1"/>
  <c r="IIE5" i="7"/>
  <c r="IIE6" i="7" s="1"/>
  <c r="IID5" i="7"/>
  <c r="IID6" i="7" s="1"/>
  <c r="IIC5" i="7"/>
  <c r="IIC6" i="7" s="1"/>
  <c r="IIB5" i="7"/>
  <c r="IIB6" i="7" s="1"/>
  <c r="IIA5" i="7"/>
  <c r="IIA6" i="7" s="1"/>
  <c r="IHZ5" i="7"/>
  <c r="IHZ6" i="7" s="1"/>
  <c r="IHY5" i="7"/>
  <c r="IHY6" i="7" s="1"/>
  <c r="IHX5" i="7"/>
  <c r="IHX6" i="7" s="1"/>
  <c r="IHW5" i="7"/>
  <c r="IHW6" i="7" s="1"/>
  <c r="IHV5" i="7"/>
  <c r="IHV6" i="7" s="1"/>
  <c r="IHU5" i="7"/>
  <c r="IHU6" i="7" s="1"/>
  <c r="IHT5" i="7"/>
  <c r="IHT6" i="7" s="1"/>
  <c r="IHS5" i="7"/>
  <c r="IHS6" i="7" s="1"/>
  <c r="IHR5" i="7"/>
  <c r="IHR6" i="7" s="1"/>
  <c r="IHQ5" i="7"/>
  <c r="IHQ6" i="7" s="1"/>
  <c r="IHP5" i="7"/>
  <c r="IHP6" i="7" s="1"/>
  <c r="IHO5" i="7"/>
  <c r="IHO6" i="7" s="1"/>
  <c r="IHN5" i="7"/>
  <c r="IHN6" i="7" s="1"/>
  <c r="IHM5" i="7"/>
  <c r="IHM6" i="7" s="1"/>
  <c r="IHL5" i="7"/>
  <c r="IHL6" i="7" s="1"/>
  <c r="IHK5" i="7"/>
  <c r="IHK6" i="7" s="1"/>
  <c r="IHJ5" i="7"/>
  <c r="IHJ6" i="7" s="1"/>
  <c r="IHI5" i="7"/>
  <c r="IHI6" i="7" s="1"/>
  <c r="IHH5" i="7"/>
  <c r="IHH6" i="7" s="1"/>
  <c r="IHG5" i="7"/>
  <c r="IHG6" i="7" s="1"/>
  <c r="IHF5" i="7"/>
  <c r="IHF6" i="7" s="1"/>
  <c r="IHE5" i="7"/>
  <c r="IHE6" i="7" s="1"/>
  <c r="IHD5" i="7"/>
  <c r="IHD6" i="7" s="1"/>
  <c r="IHC5" i="7"/>
  <c r="IHC6" i="7" s="1"/>
  <c r="IHB5" i="7"/>
  <c r="IHB6" i="7" s="1"/>
  <c r="IHA5" i="7"/>
  <c r="IHA6" i="7" s="1"/>
  <c r="IGZ5" i="7"/>
  <c r="IGZ6" i="7" s="1"/>
  <c r="IGY5" i="7"/>
  <c r="IGY6" i="7" s="1"/>
  <c r="IGX5" i="7"/>
  <c r="IGX6" i="7" s="1"/>
  <c r="IGW5" i="7"/>
  <c r="IGW6" i="7" s="1"/>
  <c r="IGV5" i="7"/>
  <c r="IGV6" i="7" s="1"/>
  <c r="IGU5" i="7"/>
  <c r="IGU6" i="7" s="1"/>
  <c r="IGT5" i="7"/>
  <c r="IGT6" i="7" s="1"/>
  <c r="IGS5" i="7"/>
  <c r="IGS6" i="7" s="1"/>
  <c r="IGR5" i="7"/>
  <c r="IGR6" i="7" s="1"/>
  <c r="IGQ5" i="7"/>
  <c r="IGQ6" i="7" s="1"/>
  <c r="IGP5" i="7"/>
  <c r="IGP6" i="7" s="1"/>
  <c r="IGO5" i="7"/>
  <c r="IGO6" i="7" s="1"/>
  <c r="IGN5" i="7"/>
  <c r="IGN6" i="7" s="1"/>
  <c r="IGM5" i="7"/>
  <c r="IGM6" i="7" s="1"/>
  <c r="IGL5" i="7"/>
  <c r="IGL6" i="7" s="1"/>
  <c r="IGK5" i="7"/>
  <c r="IGK6" i="7" s="1"/>
  <c r="IGJ5" i="7"/>
  <c r="IGJ6" i="7" s="1"/>
  <c r="IGI5" i="7"/>
  <c r="IGI6" i="7" s="1"/>
  <c r="IGH5" i="7"/>
  <c r="IGH6" i="7" s="1"/>
  <c r="IGG5" i="7"/>
  <c r="IGG6" i="7" s="1"/>
  <c r="IGF5" i="7"/>
  <c r="IGF6" i="7" s="1"/>
  <c r="IGE5" i="7"/>
  <c r="IGE6" i="7" s="1"/>
  <c r="IGD5" i="7"/>
  <c r="IGD6" i="7" s="1"/>
  <c r="IGC5" i="7"/>
  <c r="IGC6" i="7" s="1"/>
  <c r="IGB5" i="7"/>
  <c r="IGB6" i="7" s="1"/>
  <c r="IGA5" i="7"/>
  <c r="IGA6" i="7" s="1"/>
  <c r="IFZ5" i="7"/>
  <c r="IFZ6" i="7" s="1"/>
  <c r="IFY5" i="7"/>
  <c r="IFY6" i="7" s="1"/>
  <c r="IFX5" i="7"/>
  <c r="IFX6" i="7" s="1"/>
  <c r="IFW5" i="7"/>
  <c r="IFW6" i="7" s="1"/>
  <c r="IFV5" i="7"/>
  <c r="IFV6" i="7" s="1"/>
  <c r="IFU5" i="7"/>
  <c r="IFU6" i="7" s="1"/>
  <c r="IFT5" i="7"/>
  <c r="IFT6" i="7" s="1"/>
  <c r="IFS5" i="7"/>
  <c r="IFS6" i="7" s="1"/>
  <c r="IFR5" i="7"/>
  <c r="IFR6" i="7" s="1"/>
  <c r="IFQ5" i="7"/>
  <c r="IFQ6" i="7" s="1"/>
  <c r="IFP5" i="7"/>
  <c r="IFP6" i="7" s="1"/>
  <c r="IFO5" i="7"/>
  <c r="IFO6" i="7" s="1"/>
  <c r="IFN5" i="7"/>
  <c r="IFN6" i="7" s="1"/>
  <c r="IFM5" i="7"/>
  <c r="IFM6" i="7" s="1"/>
  <c r="IFL5" i="7"/>
  <c r="IFL6" i="7" s="1"/>
  <c r="IFK5" i="7"/>
  <c r="IFK6" i="7" s="1"/>
  <c r="IFJ5" i="7"/>
  <c r="IFJ6" i="7" s="1"/>
  <c r="IFI5" i="7"/>
  <c r="IFI6" i="7" s="1"/>
  <c r="IFH5" i="7"/>
  <c r="IFH6" i="7" s="1"/>
  <c r="IFG5" i="7"/>
  <c r="IFG6" i="7" s="1"/>
  <c r="IFF5" i="7"/>
  <c r="IFF6" i="7" s="1"/>
  <c r="IFE5" i="7"/>
  <c r="IFE6" i="7" s="1"/>
  <c r="IFD5" i="7"/>
  <c r="IFD6" i="7" s="1"/>
  <c r="IFC5" i="7"/>
  <c r="IFC6" i="7" s="1"/>
  <c r="IFB5" i="7"/>
  <c r="IFB6" i="7" s="1"/>
  <c r="IFA5" i="7"/>
  <c r="IFA6" i="7" s="1"/>
  <c r="IEZ5" i="7"/>
  <c r="IEZ6" i="7" s="1"/>
  <c r="IEY5" i="7"/>
  <c r="IEY6" i="7" s="1"/>
  <c r="IEX5" i="7"/>
  <c r="IEX6" i="7" s="1"/>
  <c r="IEW5" i="7"/>
  <c r="IEW6" i="7" s="1"/>
  <c r="IEV5" i="7"/>
  <c r="IEV6" i="7" s="1"/>
  <c r="IEU5" i="7"/>
  <c r="IEU6" i="7" s="1"/>
  <c r="IET5" i="7"/>
  <c r="IET6" i="7" s="1"/>
  <c r="IES5" i="7"/>
  <c r="IES6" i="7" s="1"/>
  <c r="IER5" i="7"/>
  <c r="IER6" i="7" s="1"/>
  <c r="IEQ5" i="7"/>
  <c r="IEQ6" i="7" s="1"/>
  <c r="IEP5" i="7"/>
  <c r="IEP6" i="7" s="1"/>
  <c r="IEO5" i="7"/>
  <c r="IEO6" i="7" s="1"/>
  <c r="IEN5" i="7"/>
  <c r="IEN6" i="7" s="1"/>
  <c r="IEM5" i="7"/>
  <c r="IEM6" i="7" s="1"/>
  <c r="IEL5" i="7"/>
  <c r="IEL6" i="7" s="1"/>
  <c r="IEK5" i="7"/>
  <c r="IEK6" i="7" s="1"/>
  <c r="IEJ5" i="7"/>
  <c r="IEJ6" i="7" s="1"/>
  <c r="IEI5" i="7"/>
  <c r="IEI6" i="7" s="1"/>
  <c r="IEH5" i="7"/>
  <c r="IEH6" i="7" s="1"/>
  <c r="IEG5" i="7"/>
  <c r="IEG6" i="7" s="1"/>
  <c r="IEF5" i="7"/>
  <c r="IEF6" i="7" s="1"/>
  <c r="IEE5" i="7"/>
  <c r="IEE6" i="7" s="1"/>
  <c r="IED5" i="7"/>
  <c r="IED6" i="7" s="1"/>
  <c r="IEC5" i="7"/>
  <c r="IEC6" i="7" s="1"/>
  <c r="IEB5" i="7"/>
  <c r="IEB6" i="7" s="1"/>
  <c r="IEA5" i="7"/>
  <c r="IEA6" i="7" s="1"/>
  <c r="IDZ5" i="7"/>
  <c r="IDZ6" i="7" s="1"/>
  <c r="IDY5" i="7"/>
  <c r="IDY6" i="7" s="1"/>
  <c r="IDX5" i="7"/>
  <c r="IDX6" i="7" s="1"/>
  <c r="IDW5" i="7"/>
  <c r="IDW6" i="7" s="1"/>
  <c r="IDV5" i="7"/>
  <c r="IDV6" i="7" s="1"/>
  <c r="IDU5" i="7"/>
  <c r="IDU6" i="7" s="1"/>
  <c r="IDT5" i="7"/>
  <c r="IDT6" i="7" s="1"/>
  <c r="IDS5" i="7"/>
  <c r="IDS6" i="7" s="1"/>
  <c r="IDR5" i="7"/>
  <c r="IDR6" i="7" s="1"/>
  <c r="IDQ5" i="7"/>
  <c r="IDQ6" i="7" s="1"/>
  <c r="IDP5" i="7"/>
  <c r="IDP6" i="7" s="1"/>
  <c r="IDO5" i="7"/>
  <c r="IDO6" i="7" s="1"/>
  <c r="IDN5" i="7"/>
  <c r="IDN6" i="7" s="1"/>
  <c r="IDM5" i="7"/>
  <c r="IDM6" i="7" s="1"/>
  <c r="IDL5" i="7"/>
  <c r="IDL6" i="7" s="1"/>
  <c r="IDK5" i="7"/>
  <c r="IDK6" i="7" s="1"/>
  <c r="IDJ5" i="7"/>
  <c r="IDJ6" i="7" s="1"/>
  <c r="IDI5" i="7"/>
  <c r="IDI6" i="7" s="1"/>
  <c r="IDH5" i="7"/>
  <c r="IDH6" i="7" s="1"/>
  <c r="IDG5" i="7"/>
  <c r="IDG6" i="7" s="1"/>
  <c r="IDF5" i="7"/>
  <c r="IDF6" i="7" s="1"/>
  <c r="IDE5" i="7"/>
  <c r="IDE6" i="7" s="1"/>
  <c r="IDD5" i="7"/>
  <c r="IDD6" i="7" s="1"/>
  <c r="IDC5" i="7"/>
  <c r="IDC6" i="7" s="1"/>
  <c r="IDB5" i="7"/>
  <c r="IDB6" i="7" s="1"/>
  <c r="IDA5" i="7"/>
  <c r="IDA6" i="7" s="1"/>
  <c r="ICZ5" i="7"/>
  <c r="ICZ6" i="7" s="1"/>
  <c r="ICY5" i="7"/>
  <c r="ICY6" i="7" s="1"/>
  <c r="ICX5" i="7"/>
  <c r="ICX6" i="7" s="1"/>
  <c r="ICW5" i="7"/>
  <c r="ICW6" i="7" s="1"/>
  <c r="ICV5" i="7"/>
  <c r="ICV6" i="7" s="1"/>
  <c r="ICU5" i="7"/>
  <c r="ICU6" i="7" s="1"/>
  <c r="ICT5" i="7"/>
  <c r="ICT6" i="7" s="1"/>
  <c r="ICS5" i="7"/>
  <c r="ICS6" i="7" s="1"/>
  <c r="ICR5" i="7"/>
  <c r="ICR6" i="7" s="1"/>
  <c r="ICQ5" i="7"/>
  <c r="ICQ6" i="7" s="1"/>
  <c r="ICP5" i="7"/>
  <c r="ICP6" i="7" s="1"/>
  <c r="ICO5" i="7"/>
  <c r="ICO6" i="7" s="1"/>
  <c r="ICN5" i="7"/>
  <c r="ICN6" i="7" s="1"/>
  <c r="ICM5" i="7"/>
  <c r="ICM6" i="7" s="1"/>
  <c r="ICL5" i="7"/>
  <c r="ICL6" i="7" s="1"/>
  <c r="ICK5" i="7"/>
  <c r="ICK6" i="7" s="1"/>
  <c r="ICJ5" i="7"/>
  <c r="ICJ6" i="7" s="1"/>
  <c r="ICI5" i="7"/>
  <c r="ICI6" i="7" s="1"/>
  <c r="ICH5" i="7"/>
  <c r="ICH6" i="7" s="1"/>
  <c r="ICG5" i="7"/>
  <c r="ICG6" i="7" s="1"/>
  <c r="ICF5" i="7"/>
  <c r="ICF6" i="7" s="1"/>
  <c r="ICE5" i="7"/>
  <c r="ICE6" i="7" s="1"/>
  <c r="ICD5" i="7"/>
  <c r="ICD6" i="7" s="1"/>
  <c r="ICC5" i="7"/>
  <c r="ICC6" i="7" s="1"/>
  <c r="ICB5" i="7"/>
  <c r="ICB6" i="7" s="1"/>
  <c r="ICA5" i="7"/>
  <c r="ICA6" i="7" s="1"/>
  <c r="IBZ5" i="7"/>
  <c r="IBZ6" i="7" s="1"/>
  <c r="IBY5" i="7"/>
  <c r="IBY6" i="7" s="1"/>
  <c r="IBX5" i="7"/>
  <c r="IBX6" i="7" s="1"/>
  <c r="IBW5" i="7"/>
  <c r="IBW6" i="7" s="1"/>
  <c r="IBV5" i="7"/>
  <c r="IBV6" i="7" s="1"/>
  <c r="IBU5" i="7"/>
  <c r="IBU6" i="7" s="1"/>
  <c r="IBT5" i="7"/>
  <c r="IBT6" i="7" s="1"/>
  <c r="IBS5" i="7"/>
  <c r="IBS6" i="7" s="1"/>
  <c r="IBR5" i="7"/>
  <c r="IBR6" i="7" s="1"/>
  <c r="IBQ5" i="7"/>
  <c r="IBQ6" i="7" s="1"/>
  <c r="IBP5" i="7"/>
  <c r="IBP6" i="7" s="1"/>
  <c r="IBO5" i="7"/>
  <c r="IBO6" i="7" s="1"/>
  <c r="IBN5" i="7"/>
  <c r="IBN6" i="7" s="1"/>
  <c r="IBM5" i="7"/>
  <c r="IBM6" i="7" s="1"/>
  <c r="IBL5" i="7"/>
  <c r="IBL6" i="7" s="1"/>
  <c r="IBK5" i="7"/>
  <c r="IBK6" i="7" s="1"/>
  <c r="IBJ5" i="7"/>
  <c r="IBJ6" i="7" s="1"/>
  <c r="IBI5" i="7"/>
  <c r="IBI6" i="7" s="1"/>
  <c r="IBH5" i="7"/>
  <c r="IBH6" i="7" s="1"/>
  <c r="IBG5" i="7"/>
  <c r="IBG6" i="7" s="1"/>
  <c r="IBF5" i="7"/>
  <c r="IBF6" i="7" s="1"/>
  <c r="IBE5" i="7"/>
  <c r="IBE6" i="7" s="1"/>
  <c r="IBD5" i="7"/>
  <c r="IBD6" i="7" s="1"/>
  <c r="IBC5" i="7"/>
  <c r="IBC6" i="7" s="1"/>
  <c r="IBB5" i="7"/>
  <c r="IBB6" i="7" s="1"/>
  <c r="IBA5" i="7"/>
  <c r="IBA6" i="7" s="1"/>
  <c r="IAZ5" i="7"/>
  <c r="IAZ6" i="7" s="1"/>
  <c r="IAY5" i="7"/>
  <c r="IAY6" i="7" s="1"/>
  <c r="IAX5" i="7"/>
  <c r="IAX6" i="7" s="1"/>
  <c r="IAW5" i="7"/>
  <c r="IAW6" i="7" s="1"/>
  <c r="IAV5" i="7"/>
  <c r="IAV6" i="7" s="1"/>
  <c r="IAU5" i="7"/>
  <c r="IAU6" i="7" s="1"/>
  <c r="IAT5" i="7"/>
  <c r="IAT6" i="7" s="1"/>
  <c r="IAS5" i="7"/>
  <c r="IAS6" i="7" s="1"/>
  <c r="IAR5" i="7"/>
  <c r="IAR6" i="7" s="1"/>
  <c r="IAQ5" i="7"/>
  <c r="IAQ6" i="7" s="1"/>
  <c r="IAP5" i="7"/>
  <c r="IAP6" i="7" s="1"/>
  <c r="IAO5" i="7"/>
  <c r="IAO6" i="7" s="1"/>
  <c r="IAN5" i="7"/>
  <c r="IAN6" i="7" s="1"/>
  <c r="IAM5" i="7"/>
  <c r="IAM6" i="7" s="1"/>
  <c r="IAL5" i="7"/>
  <c r="IAL6" i="7" s="1"/>
  <c r="IAK5" i="7"/>
  <c r="IAK6" i="7" s="1"/>
  <c r="IAJ5" i="7"/>
  <c r="IAJ6" i="7" s="1"/>
  <c r="IAI5" i="7"/>
  <c r="IAI6" i="7" s="1"/>
  <c r="IAH5" i="7"/>
  <c r="IAH6" i="7" s="1"/>
  <c r="IAG5" i="7"/>
  <c r="IAG6" i="7" s="1"/>
  <c r="IAF5" i="7"/>
  <c r="IAF6" i="7" s="1"/>
  <c r="IAE5" i="7"/>
  <c r="IAE6" i="7" s="1"/>
  <c r="IAD5" i="7"/>
  <c r="IAD6" i="7" s="1"/>
  <c r="IAC5" i="7"/>
  <c r="IAC6" i="7" s="1"/>
  <c r="IAB5" i="7"/>
  <c r="IAB6" i="7" s="1"/>
  <c r="IAA5" i="7"/>
  <c r="IAA6" i="7" s="1"/>
  <c r="HZZ5" i="7"/>
  <c r="HZZ6" i="7" s="1"/>
  <c r="HZY5" i="7"/>
  <c r="HZY6" i="7" s="1"/>
  <c r="HZX5" i="7"/>
  <c r="HZX6" i="7" s="1"/>
  <c r="HZW5" i="7"/>
  <c r="HZW6" i="7" s="1"/>
  <c r="HZV5" i="7"/>
  <c r="HZV6" i="7" s="1"/>
  <c r="HZU5" i="7"/>
  <c r="HZU6" i="7" s="1"/>
  <c r="HZT5" i="7"/>
  <c r="HZT6" i="7" s="1"/>
  <c r="HZS5" i="7"/>
  <c r="HZS6" i="7" s="1"/>
  <c r="HZR5" i="7"/>
  <c r="HZR6" i="7" s="1"/>
  <c r="HZQ5" i="7"/>
  <c r="HZQ6" i="7" s="1"/>
  <c r="HZP5" i="7"/>
  <c r="HZP6" i="7" s="1"/>
  <c r="HZO5" i="7"/>
  <c r="HZO6" i="7" s="1"/>
  <c r="HZN5" i="7"/>
  <c r="HZN6" i="7" s="1"/>
  <c r="HZM5" i="7"/>
  <c r="HZM6" i="7" s="1"/>
  <c r="HZL5" i="7"/>
  <c r="HZL6" i="7" s="1"/>
  <c r="HZK5" i="7"/>
  <c r="HZK6" i="7" s="1"/>
  <c r="HZJ5" i="7"/>
  <c r="HZJ6" i="7" s="1"/>
  <c r="HZI5" i="7"/>
  <c r="HZI6" i="7" s="1"/>
  <c r="HZH5" i="7"/>
  <c r="HZH6" i="7" s="1"/>
  <c r="HZG5" i="7"/>
  <c r="HZG6" i="7" s="1"/>
  <c r="HZF5" i="7"/>
  <c r="HZF6" i="7" s="1"/>
  <c r="HZE5" i="7"/>
  <c r="HZE6" i="7" s="1"/>
  <c r="HZD5" i="7"/>
  <c r="HZD6" i="7" s="1"/>
  <c r="HZC5" i="7"/>
  <c r="HZC6" i="7" s="1"/>
  <c r="HZB5" i="7"/>
  <c r="HZB6" i="7" s="1"/>
  <c r="HZA5" i="7"/>
  <c r="HZA6" i="7" s="1"/>
  <c r="HYZ5" i="7"/>
  <c r="HYZ6" i="7" s="1"/>
  <c r="HYY5" i="7"/>
  <c r="HYY6" i="7" s="1"/>
  <c r="HYX5" i="7"/>
  <c r="HYX6" i="7" s="1"/>
  <c r="HYW5" i="7"/>
  <c r="HYW6" i="7" s="1"/>
  <c r="HYV5" i="7"/>
  <c r="HYV6" i="7" s="1"/>
  <c r="HYU5" i="7"/>
  <c r="HYU6" i="7" s="1"/>
  <c r="HYT5" i="7"/>
  <c r="HYT6" i="7" s="1"/>
  <c r="HYS5" i="7"/>
  <c r="HYS6" i="7" s="1"/>
  <c r="HYR5" i="7"/>
  <c r="HYR6" i="7" s="1"/>
  <c r="HYQ5" i="7"/>
  <c r="HYQ6" i="7" s="1"/>
  <c r="HYP5" i="7"/>
  <c r="HYP6" i="7" s="1"/>
  <c r="HYO5" i="7"/>
  <c r="HYO6" i="7" s="1"/>
  <c r="HYN5" i="7"/>
  <c r="HYN6" i="7" s="1"/>
  <c r="HYM5" i="7"/>
  <c r="HYM6" i="7" s="1"/>
  <c r="HYL5" i="7"/>
  <c r="HYL6" i="7" s="1"/>
  <c r="HYK5" i="7"/>
  <c r="HYK6" i="7" s="1"/>
  <c r="HYJ5" i="7"/>
  <c r="HYJ6" i="7" s="1"/>
  <c r="HYI5" i="7"/>
  <c r="HYI6" i="7" s="1"/>
  <c r="HYH5" i="7"/>
  <c r="HYH6" i="7" s="1"/>
  <c r="HYG5" i="7"/>
  <c r="HYG6" i="7" s="1"/>
  <c r="HYF5" i="7"/>
  <c r="HYF6" i="7" s="1"/>
  <c r="HYE5" i="7"/>
  <c r="HYE6" i="7" s="1"/>
  <c r="HYD5" i="7"/>
  <c r="HYD6" i="7" s="1"/>
  <c r="HYC5" i="7"/>
  <c r="HYC6" i="7" s="1"/>
  <c r="HYB5" i="7"/>
  <c r="HYB6" i="7" s="1"/>
  <c r="HYA5" i="7"/>
  <c r="HYA6" i="7" s="1"/>
  <c r="HXZ5" i="7"/>
  <c r="HXZ6" i="7" s="1"/>
  <c r="HXY5" i="7"/>
  <c r="HXY6" i="7" s="1"/>
  <c r="HXX5" i="7"/>
  <c r="HXX6" i="7" s="1"/>
  <c r="HXW5" i="7"/>
  <c r="HXW6" i="7" s="1"/>
  <c r="HXV5" i="7"/>
  <c r="HXV6" i="7" s="1"/>
  <c r="HXU5" i="7"/>
  <c r="HXU6" i="7" s="1"/>
  <c r="HXT5" i="7"/>
  <c r="HXT6" i="7" s="1"/>
  <c r="HXS5" i="7"/>
  <c r="HXS6" i="7" s="1"/>
  <c r="HXR5" i="7"/>
  <c r="HXR6" i="7" s="1"/>
  <c r="HXQ5" i="7"/>
  <c r="HXQ6" i="7" s="1"/>
  <c r="HXP5" i="7"/>
  <c r="HXP6" i="7" s="1"/>
  <c r="HXO5" i="7"/>
  <c r="HXO6" i="7" s="1"/>
  <c r="HXN5" i="7"/>
  <c r="HXN6" i="7" s="1"/>
  <c r="HXM5" i="7"/>
  <c r="HXM6" i="7" s="1"/>
  <c r="HXL5" i="7"/>
  <c r="HXL6" i="7" s="1"/>
  <c r="HXK5" i="7"/>
  <c r="HXK6" i="7" s="1"/>
  <c r="HXJ5" i="7"/>
  <c r="HXJ6" i="7" s="1"/>
  <c r="HXI5" i="7"/>
  <c r="HXI6" i="7" s="1"/>
  <c r="HXH5" i="7"/>
  <c r="HXH6" i="7" s="1"/>
  <c r="HXG5" i="7"/>
  <c r="HXG6" i="7" s="1"/>
  <c r="HXF5" i="7"/>
  <c r="HXF6" i="7" s="1"/>
  <c r="HXE5" i="7"/>
  <c r="HXE6" i="7" s="1"/>
  <c r="HXD5" i="7"/>
  <c r="HXD6" i="7" s="1"/>
  <c r="HXC5" i="7"/>
  <c r="HXC6" i="7" s="1"/>
  <c r="HXB5" i="7"/>
  <c r="HXB6" i="7" s="1"/>
  <c r="HXA5" i="7"/>
  <c r="HXA6" i="7" s="1"/>
  <c r="HWZ5" i="7"/>
  <c r="HWZ6" i="7" s="1"/>
  <c r="HWY5" i="7"/>
  <c r="HWY6" i="7" s="1"/>
  <c r="HWX5" i="7"/>
  <c r="HWX6" i="7" s="1"/>
  <c r="HWW5" i="7"/>
  <c r="HWW6" i="7" s="1"/>
  <c r="HWV5" i="7"/>
  <c r="HWV6" i="7" s="1"/>
  <c r="HWU5" i="7"/>
  <c r="HWU6" i="7" s="1"/>
  <c r="HWT5" i="7"/>
  <c r="HWT6" i="7" s="1"/>
  <c r="HWS5" i="7"/>
  <c r="HWS6" i="7" s="1"/>
  <c r="HWR5" i="7"/>
  <c r="HWR6" i="7" s="1"/>
  <c r="HWQ5" i="7"/>
  <c r="HWQ6" i="7" s="1"/>
  <c r="HWP5" i="7"/>
  <c r="HWP6" i="7" s="1"/>
  <c r="HWO5" i="7"/>
  <c r="HWO6" i="7" s="1"/>
  <c r="HWN5" i="7"/>
  <c r="HWN6" i="7" s="1"/>
  <c r="HWM5" i="7"/>
  <c r="HWM6" i="7" s="1"/>
  <c r="HWL5" i="7"/>
  <c r="HWL6" i="7" s="1"/>
  <c r="HWK5" i="7"/>
  <c r="HWK6" i="7" s="1"/>
  <c r="HWJ5" i="7"/>
  <c r="HWJ6" i="7" s="1"/>
  <c r="HWI5" i="7"/>
  <c r="HWI6" i="7" s="1"/>
  <c r="HWH5" i="7"/>
  <c r="HWH6" i="7" s="1"/>
  <c r="HWG5" i="7"/>
  <c r="HWG6" i="7" s="1"/>
  <c r="HWF5" i="7"/>
  <c r="HWF6" i="7" s="1"/>
  <c r="HWE5" i="7"/>
  <c r="HWE6" i="7" s="1"/>
  <c r="HWD5" i="7"/>
  <c r="HWD6" i="7" s="1"/>
  <c r="HWC5" i="7"/>
  <c r="HWC6" i="7" s="1"/>
  <c r="HWB5" i="7"/>
  <c r="HWB6" i="7" s="1"/>
  <c r="HWA5" i="7"/>
  <c r="HWA6" i="7" s="1"/>
  <c r="HVZ5" i="7"/>
  <c r="HVZ6" i="7" s="1"/>
  <c r="HVY5" i="7"/>
  <c r="HVY6" i="7" s="1"/>
  <c r="HVX5" i="7"/>
  <c r="HVX6" i="7" s="1"/>
  <c r="HVW5" i="7"/>
  <c r="HVW6" i="7" s="1"/>
  <c r="HVV5" i="7"/>
  <c r="HVV6" i="7" s="1"/>
  <c r="HVU5" i="7"/>
  <c r="HVU6" i="7" s="1"/>
  <c r="HVT5" i="7"/>
  <c r="HVT6" i="7" s="1"/>
  <c r="HVS5" i="7"/>
  <c r="HVS6" i="7" s="1"/>
  <c r="HVR5" i="7"/>
  <c r="HVR6" i="7" s="1"/>
  <c r="HVQ5" i="7"/>
  <c r="HVQ6" i="7" s="1"/>
  <c r="HVP5" i="7"/>
  <c r="HVP6" i="7" s="1"/>
  <c r="HVO5" i="7"/>
  <c r="HVO6" i="7" s="1"/>
  <c r="HVN5" i="7"/>
  <c r="HVN6" i="7" s="1"/>
  <c r="HVM5" i="7"/>
  <c r="HVM6" i="7" s="1"/>
  <c r="HVL5" i="7"/>
  <c r="HVL6" i="7" s="1"/>
  <c r="HVK5" i="7"/>
  <c r="HVK6" i="7" s="1"/>
  <c r="HVJ5" i="7"/>
  <c r="HVJ6" i="7" s="1"/>
  <c r="HVI5" i="7"/>
  <c r="HVI6" i="7" s="1"/>
  <c r="HVH5" i="7"/>
  <c r="HVH6" i="7" s="1"/>
  <c r="HVG5" i="7"/>
  <c r="HVG6" i="7" s="1"/>
  <c r="HVF5" i="7"/>
  <c r="HVF6" i="7" s="1"/>
  <c r="HVE5" i="7"/>
  <c r="HVE6" i="7" s="1"/>
  <c r="HVD5" i="7"/>
  <c r="HVD6" i="7" s="1"/>
  <c r="HVC5" i="7"/>
  <c r="HVC6" i="7" s="1"/>
  <c r="HVB5" i="7"/>
  <c r="HVB6" i="7" s="1"/>
  <c r="HVA5" i="7"/>
  <c r="HVA6" i="7" s="1"/>
  <c r="HUZ5" i="7"/>
  <c r="HUZ6" i="7" s="1"/>
  <c r="HUY5" i="7"/>
  <c r="HUY6" i="7" s="1"/>
  <c r="HUX5" i="7"/>
  <c r="HUX6" i="7" s="1"/>
  <c r="HUW5" i="7"/>
  <c r="HUW6" i="7" s="1"/>
  <c r="HUV5" i="7"/>
  <c r="HUV6" i="7" s="1"/>
  <c r="HUU5" i="7"/>
  <c r="HUU6" i="7" s="1"/>
  <c r="HUT5" i="7"/>
  <c r="HUT6" i="7" s="1"/>
  <c r="HUS5" i="7"/>
  <c r="HUS6" i="7" s="1"/>
  <c r="HUR5" i="7"/>
  <c r="HUR6" i="7" s="1"/>
  <c r="HUQ5" i="7"/>
  <c r="HUQ6" i="7" s="1"/>
  <c r="HUP5" i="7"/>
  <c r="HUP6" i="7" s="1"/>
  <c r="HUO5" i="7"/>
  <c r="HUO6" i="7" s="1"/>
  <c r="HUN5" i="7"/>
  <c r="HUN6" i="7" s="1"/>
  <c r="HUM5" i="7"/>
  <c r="HUM6" i="7" s="1"/>
  <c r="HUL5" i="7"/>
  <c r="HUL6" i="7" s="1"/>
  <c r="HUK5" i="7"/>
  <c r="HUK6" i="7" s="1"/>
  <c r="HUJ5" i="7"/>
  <c r="HUJ6" i="7" s="1"/>
  <c r="HUI5" i="7"/>
  <c r="HUI6" i="7" s="1"/>
  <c r="HUH5" i="7"/>
  <c r="HUH6" i="7" s="1"/>
  <c r="HUG5" i="7"/>
  <c r="HUG6" i="7" s="1"/>
  <c r="HUF5" i="7"/>
  <c r="HUF6" i="7" s="1"/>
  <c r="HUE5" i="7"/>
  <c r="HUE6" i="7" s="1"/>
  <c r="HUD5" i="7"/>
  <c r="HUD6" i="7" s="1"/>
  <c r="HUC5" i="7"/>
  <c r="HUC6" i="7" s="1"/>
  <c r="HUB5" i="7"/>
  <c r="HUB6" i="7" s="1"/>
  <c r="HUA5" i="7"/>
  <c r="HUA6" i="7" s="1"/>
  <c r="HTZ5" i="7"/>
  <c r="HTZ6" i="7" s="1"/>
  <c r="HTY5" i="7"/>
  <c r="HTY6" i="7" s="1"/>
  <c r="HTX5" i="7"/>
  <c r="HTX6" i="7" s="1"/>
  <c r="HTW5" i="7"/>
  <c r="HTW6" i="7" s="1"/>
  <c r="HTV5" i="7"/>
  <c r="HTV6" i="7" s="1"/>
  <c r="HTU5" i="7"/>
  <c r="HTU6" i="7" s="1"/>
  <c r="HTT5" i="7"/>
  <c r="HTT6" i="7" s="1"/>
  <c r="HTS5" i="7"/>
  <c r="HTS6" i="7" s="1"/>
  <c r="HTR5" i="7"/>
  <c r="HTR6" i="7" s="1"/>
  <c r="HTQ5" i="7"/>
  <c r="HTQ6" i="7" s="1"/>
  <c r="HTP5" i="7"/>
  <c r="HTP6" i="7" s="1"/>
  <c r="HTO5" i="7"/>
  <c r="HTO6" i="7" s="1"/>
  <c r="HTN5" i="7"/>
  <c r="HTN6" i="7" s="1"/>
  <c r="HTM5" i="7"/>
  <c r="HTM6" i="7" s="1"/>
  <c r="HTL5" i="7"/>
  <c r="HTL6" i="7" s="1"/>
  <c r="HTK5" i="7"/>
  <c r="HTK6" i="7" s="1"/>
  <c r="HTJ5" i="7"/>
  <c r="HTJ6" i="7" s="1"/>
  <c r="HTI5" i="7"/>
  <c r="HTI6" i="7" s="1"/>
  <c r="HTH5" i="7"/>
  <c r="HTH6" i="7" s="1"/>
  <c r="HTG5" i="7"/>
  <c r="HTG6" i="7" s="1"/>
  <c r="HTF5" i="7"/>
  <c r="HTF6" i="7" s="1"/>
  <c r="HTE5" i="7"/>
  <c r="HTE6" i="7" s="1"/>
  <c r="HTD5" i="7"/>
  <c r="HTD6" i="7" s="1"/>
  <c r="HTC5" i="7"/>
  <c r="HTC6" i="7" s="1"/>
  <c r="HTB5" i="7"/>
  <c r="HTB6" i="7" s="1"/>
  <c r="HTA5" i="7"/>
  <c r="HTA6" i="7" s="1"/>
  <c r="HSZ5" i="7"/>
  <c r="HSZ6" i="7" s="1"/>
  <c r="HSY5" i="7"/>
  <c r="HSY6" i="7" s="1"/>
  <c r="HSX5" i="7"/>
  <c r="HSX6" i="7" s="1"/>
  <c r="HSW5" i="7"/>
  <c r="HSW6" i="7" s="1"/>
  <c r="HSV5" i="7"/>
  <c r="HSV6" i="7" s="1"/>
  <c r="HSU5" i="7"/>
  <c r="HSU6" i="7" s="1"/>
  <c r="HST5" i="7"/>
  <c r="HST6" i="7" s="1"/>
  <c r="HSS5" i="7"/>
  <c r="HSS6" i="7" s="1"/>
  <c r="HSR5" i="7"/>
  <c r="HSR6" i="7" s="1"/>
  <c r="HSQ5" i="7"/>
  <c r="HSQ6" i="7" s="1"/>
  <c r="HSP5" i="7"/>
  <c r="HSP6" i="7" s="1"/>
  <c r="HSO5" i="7"/>
  <c r="HSO6" i="7" s="1"/>
  <c r="HSN5" i="7"/>
  <c r="HSN6" i="7" s="1"/>
  <c r="HSM5" i="7"/>
  <c r="HSM6" i="7" s="1"/>
  <c r="HSL5" i="7"/>
  <c r="HSL6" i="7" s="1"/>
  <c r="HSK5" i="7"/>
  <c r="HSK6" i="7" s="1"/>
  <c r="HSJ5" i="7"/>
  <c r="HSJ6" i="7" s="1"/>
  <c r="HSI5" i="7"/>
  <c r="HSI6" i="7" s="1"/>
  <c r="HSH5" i="7"/>
  <c r="HSH6" i="7" s="1"/>
  <c r="HSG5" i="7"/>
  <c r="HSG6" i="7" s="1"/>
  <c r="HSF5" i="7"/>
  <c r="HSF6" i="7" s="1"/>
  <c r="HSE5" i="7"/>
  <c r="HSE6" i="7" s="1"/>
  <c r="HSD5" i="7"/>
  <c r="HSD6" i="7" s="1"/>
  <c r="HSC5" i="7"/>
  <c r="HSC6" i="7" s="1"/>
  <c r="HSB5" i="7"/>
  <c r="HSB6" i="7" s="1"/>
  <c r="HSA5" i="7"/>
  <c r="HSA6" i="7" s="1"/>
  <c r="HRZ5" i="7"/>
  <c r="HRZ6" i="7" s="1"/>
  <c r="HRY5" i="7"/>
  <c r="HRY6" i="7" s="1"/>
  <c r="HRX5" i="7"/>
  <c r="HRX6" i="7" s="1"/>
  <c r="HRW5" i="7"/>
  <c r="HRW6" i="7" s="1"/>
  <c r="HRV5" i="7"/>
  <c r="HRV6" i="7" s="1"/>
  <c r="HRU5" i="7"/>
  <c r="HRU6" i="7" s="1"/>
  <c r="HRT5" i="7"/>
  <c r="HRT6" i="7" s="1"/>
  <c r="HRS5" i="7"/>
  <c r="HRS6" i="7" s="1"/>
  <c r="HRR5" i="7"/>
  <c r="HRR6" i="7" s="1"/>
  <c r="HRQ5" i="7"/>
  <c r="HRQ6" i="7" s="1"/>
  <c r="HRP5" i="7"/>
  <c r="HRP6" i="7" s="1"/>
  <c r="HRO5" i="7"/>
  <c r="HRO6" i="7" s="1"/>
  <c r="HRN5" i="7"/>
  <c r="HRN6" i="7" s="1"/>
  <c r="HRM5" i="7"/>
  <c r="HRM6" i="7" s="1"/>
  <c r="HRL5" i="7"/>
  <c r="HRL6" i="7" s="1"/>
  <c r="HRK5" i="7"/>
  <c r="HRK6" i="7" s="1"/>
  <c r="HRJ5" i="7"/>
  <c r="HRJ6" i="7" s="1"/>
  <c r="HRI5" i="7"/>
  <c r="HRI6" i="7" s="1"/>
  <c r="HRH5" i="7"/>
  <c r="HRH6" i="7" s="1"/>
  <c r="HRG5" i="7"/>
  <c r="HRG6" i="7" s="1"/>
  <c r="HRF5" i="7"/>
  <c r="HRF6" i="7" s="1"/>
  <c r="HRE5" i="7"/>
  <c r="HRE6" i="7" s="1"/>
  <c r="HRD5" i="7"/>
  <c r="HRD6" i="7" s="1"/>
  <c r="HRC5" i="7"/>
  <c r="HRC6" i="7" s="1"/>
  <c r="HRB5" i="7"/>
  <c r="HRB6" i="7" s="1"/>
  <c r="HRA5" i="7"/>
  <c r="HRA6" i="7" s="1"/>
  <c r="HQZ5" i="7"/>
  <c r="HQZ6" i="7" s="1"/>
  <c r="HQY5" i="7"/>
  <c r="HQY6" i="7" s="1"/>
  <c r="HQX5" i="7"/>
  <c r="HQX6" i="7" s="1"/>
  <c r="HQW5" i="7"/>
  <c r="HQW6" i="7" s="1"/>
  <c r="HQV5" i="7"/>
  <c r="HQV6" i="7" s="1"/>
  <c r="HQU5" i="7"/>
  <c r="HQU6" i="7" s="1"/>
  <c r="HQT5" i="7"/>
  <c r="HQT6" i="7" s="1"/>
  <c r="HQS5" i="7"/>
  <c r="HQS6" i="7" s="1"/>
  <c r="HQR5" i="7"/>
  <c r="HQR6" i="7" s="1"/>
  <c r="HQQ5" i="7"/>
  <c r="HQQ6" i="7" s="1"/>
  <c r="HQP5" i="7"/>
  <c r="HQP6" i="7" s="1"/>
  <c r="HQO5" i="7"/>
  <c r="HQO6" i="7" s="1"/>
  <c r="HQN5" i="7"/>
  <c r="HQN6" i="7" s="1"/>
  <c r="HQM5" i="7"/>
  <c r="HQM6" i="7" s="1"/>
  <c r="HQL5" i="7"/>
  <c r="HQL6" i="7" s="1"/>
  <c r="HQK5" i="7"/>
  <c r="HQK6" i="7" s="1"/>
  <c r="HQJ5" i="7"/>
  <c r="HQJ6" i="7" s="1"/>
  <c r="HQI5" i="7"/>
  <c r="HQI6" i="7" s="1"/>
  <c r="HQH5" i="7"/>
  <c r="HQH6" i="7" s="1"/>
  <c r="HQG5" i="7"/>
  <c r="HQG6" i="7" s="1"/>
  <c r="HQF5" i="7"/>
  <c r="HQF6" i="7" s="1"/>
  <c r="HQE5" i="7"/>
  <c r="HQE6" i="7" s="1"/>
  <c r="HQD5" i="7"/>
  <c r="HQD6" i="7" s="1"/>
  <c r="HQC5" i="7"/>
  <c r="HQC6" i="7" s="1"/>
  <c r="HQB5" i="7"/>
  <c r="HQB6" i="7" s="1"/>
  <c r="HQA5" i="7"/>
  <c r="HQA6" i="7" s="1"/>
  <c r="HPZ5" i="7"/>
  <c r="HPZ6" i="7" s="1"/>
  <c r="HPY5" i="7"/>
  <c r="HPY6" i="7" s="1"/>
  <c r="HPX5" i="7"/>
  <c r="HPX6" i="7" s="1"/>
  <c r="HPW5" i="7"/>
  <c r="HPW6" i="7" s="1"/>
  <c r="HPV5" i="7"/>
  <c r="HPV6" i="7" s="1"/>
  <c r="HPU5" i="7"/>
  <c r="HPU6" i="7" s="1"/>
  <c r="HPT5" i="7"/>
  <c r="HPT6" i="7" s="1"/>
  <c r="HPS5" i="7"/>
  <c r="HPS6" i="7" s="1"/>
  <c r="HPR5" i="7"/>
  <c r="HPR6" i="7" s="1"/>
  <c r="HPQ5" i="7"/>
  <c r="HPQ6" i="7" s="1"/>
  <c r="HPP5" i="7"/>
  <c r="HPP6" i="7" s="1"/>
  <c r="HPO5" i="7"/>
  <c r="HPO6" i="7" s="1"/>
  <c r="HPN5" i="7"/>
  <c r="HPN6" i="7" s="1"/>
  <c r="HPM5" i="7"/>
  <c r="HPM6" i="7" s="1"/>
  <c r="HPL5" i="7"/>
  <c r="HPL6" i="7" s="1"/>
  <c r="HPK5" i="7"/>
  <c r="HPK6" i="7" s="1"/>
  <c r="HPJ5" i="7"/>
  <c r="HPJ6" i="7" s="1"/>
  <c r="HPI5" i="7"/>
  <c r="HPI6" i="7" s="1"/>
  <c r="HPH5" i="7"/>
  <c r="HPH6" i="7" s="1"/>
  <c r="HPG5" i="7"/>
  <c r="HPG6" i="7" s="1"/>
  <c r="HPF5" i="7"/>
  <c r="HPF6" i="7" s="1"/>
  <c r="HPE5" i="7"/>
  <c r="HPE6" i="7" s="1"/>
  <c r="HPD5" i="7"/>
  <c r="HPD6" i="7" s="1"/>
  <c r="HPC5" i="7"/>
  <c r="HPC6" i="7" s="1"/>
  <c r="HPB5" i="7"/>
  <c r="HPB6" i="7" s="1"/>
  <c r="HPA5" i="7"/>
  <c r="HPA6" i="7" s="1"/>
  <c r="HOZ5" i="7"/>
  <c r="HOZ6" i="7" s="1"/>
  <c r="HOY5" i="7"/>
  <c r="HOY6" i="7" s="1"/>
  <c r="HOX5" i="7"/>
  <c r="HOX6" i="7" s="1"/>
  <c r="HOW5" i="7"/>
  <c r="HOW6" i="7" s="1"/>
  <c r="HOV5" i="7"/>
  <c r="HOV6" i="7" s="1"/>
  <c r="HOU5" i="7"/>
  <c r="HOU6" i="7" s="1"/>
  <c r="HOT5" i="7"/>
  <c r="HOT6" i="7" s="1"/>
  <c r="HOS5" i="7"/>
  <c r="HOS6" i="7" s="1"/>
  <c r="HOR5" i="7"/>
  <c r="HOR6" i="7" s="1"/>
  <c r="HOQ5" i="7"/>
  <c r="HOQ6" i="7" s="1"/>
  <c r="HOP5" i="7"/>
  <c r="HOP6" i="7" s="1"/>
  <c r="HOO5" i="7"/>
  <c r="HOO6" i="7" s="1"/>
  <c r="HON5" i="7"/>
  <c r="HON6" i="7" s="1"/>
  <c r="HOM5" i="7"/>
  <c r="HOM6" i="7" s="1"/>
  <c r="HOL5" i="7"/>
  <c r="HOL6" i="7" s="1"/>
  <c r="HOK5" i="7"/>
  <c r="HOK6" i="7" s="1"/>
  <c r="HOJ5" i="7"/>
  <c r="HOJ6" i="7" s="1"/>
  <c r="HOI5" i="7"/>
  <c r="HOI6" i="7" s="1"/>
  <c r="HOH5" i="7"/>
  <c r="HOH6" i="7" s="1"/>
  <c r="HOG5" i="7"/>
  <c r="HOG6" i="7" s="1"/>
  <c r="HOF5" i="7"/>
  <c r="HOF6" i="7" s="1"/>
  <c r="HOE5" i="7"/>
  <c r="HOE6" i="7" s="1"/>
  <c r="HOD5" i="7"/>
  <c r="HOD6" i="7" s="1"/>
  <c r="HOC5" i="7"/>
  <c r="HOC6" i="7" s="1"/>
  <c r="HOB5" i="7"/>
  <c r="HOB6" i="7" s="1"/>
  <c r="HOA5" i="7"/>
  <c r="HOA6" i="7" s="1"/>
  <c r="HNZ5" i="7"/>
  <c r="HNZ6" i="7" s="1"/>
  <c r="HNY5" i="7"/>
  <c r="HNY6" i="7" s="1"/>
  <c r="HNX5" i="7"/>
  <c r="HNX6" i="7" s="1"/>
  <c r="HNW5" i="7"/>
  <c r="HNW6" i="7" s="1"/>
  <c r="HNV5" i="7"/>
  <c r="HNV6" i="7" s="1"/>
  <c r="HNU5" i="7"/>
  <c r="HNU6" i="7" s="1"/>
  <c r="HNT5" i="7"/>
  <c r="HNT6" i="7" s="1"/>
  <c r="HNS5" i="7"/>
  <c r="HNS6" i="7" s="1"/>
  <c r="HNR5" i="7"/>
  <c r="HNR6" i="7" s="1"/>
  <c r="HNQ5" i="7"/>
  <c r="HNQ6" i="7" s="1"/>
  <c r="HNP5" i="7"/>
  <c r="HNP6" i="7" s="1"/>
  <c r="HNO5" i="7"/>
  <c r="HNO6" i="7" s="1"/>
  <c r="HNN5" i="7"/>
  <c r="HNN6" i="7" s="1"/>
  <c r="HNM5" i="7"/>
  <c r="HNM6" i="7" s="1"/>
  <c r="HNL5" i="7"/>
  <c r="HNL6" i="7" s="1"/>
  <c r="HNK5" i="7"/>
  <c r="HNK6" i="7" s="1"/>
  <c r="HNJ5" i="7"/>
  <c r="HNJ6" i="7" s="1"/>
  <c r="HNI5" i="7"/>
  <c r="HNI6" i="7" s="1"/>
  <c r="HNH5" i="7"/>
  <c r="HNH6" i="7" s="1"/>
  <c r="HNG5" i="7"/>
  <c r="HNG6" i="7" s="1"/>
  <c r="HNF5" i="7"/>
  <c r="HNF6" i="7" s="1"/>
  <c r="HNE5" i="7"/>
  <c r="HNE6" i="7" s="1"/>
  <c r="HND5" i="7"/>
  <c r="HND6" i="7" s="1"/>
  <c r="HNC5" i="7"/>
  <c r="HNC6" i="7" s="1"/>
  <c r="HNB5" i="7"/>
  <c r="HNB6" i="7" s="1"/>
  <c r="HNA5" i="7"/>
  <c r="HNA6" i="7" s="1"/>
  <c r="HMZ5" i="7"/>
  <c r="HMZ6" i="7" s="1"/>
  <c r="HMY5" i="7"/>
  <c r="HMY6" i="7" s="1"/>
  <c r="HMX5" i="7"/>
  <c r="HMX6" i="7" s="1"/>
  <c r="HMW5" i="7"/>
  <c r="HMW6" i="7" s="1"/>
  <c r="HMV5" i="7"/>
  <c r="HMV6" i="7" s="1"/>
  <c r="HMU5" i="7"/>
  <c r="HMU6" i="7" s="1"/>
  <c r="HMT5" i="7"/>
  <c r="HMT6" i="7" s="1"/>
  <c r="HMS5" i="7"/>
  <c r="HMS6" i="7" s="1"/>
  <c r="HMR5" i="7"/>
  <c r="HMR6" i="7" s="1"/>
  <c r="HMQ5" i="7"/>
  <c r="HMQ6" i="7" s="1"/>
  <c r="HMP5" i="7"/>
  <c r="HMP6" i="7" s="1"/>
  <c r="HMO5" i="7"/>
  <c r="HMO6" i="7" s="1"/>
  <c r="HMN5" i="7"/>
  <c r="HMN6" i="7" s="1"/>
  <c r="HMM5" i="7"/>
  <c r="HMM6" i="7" s="1"/>
  <c r="HML5" i="7"/>
  <c r="HML6" i="7" s="1"/>
  <c r="HMK5" i="7"/>
  <c r="HMK6" i="7" s="1"/>
  <c r="HMJ5" i="7"/>
  <c r="HMJ6" i="7" s="1"/>
  <c r="HMI5" i="7"/>
  <c r="HMI6" i="7" s="1"/>
  <c r="HMH5" i="7"/>
  <c r="HMH6" i="7" s="1"/>
  <c r="HMG5" i="7"/>
  <c r="HMG6" i="7" s="1"/>
  <c r="HMF5" i="7"/>
  <c r="HMF6" i="7" s="1"/>
  <c r="HME5" i="7"/>
  <c r="HME6" i="7" s="1"/>
  <c r="HMD5" i="7"/>
  <c r="HMD6" i="7" s="1"/>
  <c r="HMC5" i="7"/>
  <c r="HMC6" i="7" s="1"/>
  <c r="HMB5" i="7"/>
  <c r="HMB6" i="7" s="1"/>
  <c r="HMA5" i="7"/>
  <c r="HMA6" i="7" s="1"/>
  <c r="HLZ5" i="7"/>
  <c r="HLZ6" i="7" s="1"/>
  <c r="HLY5" i="7"/>
  <c r="HLY6" i="7" s="1"/>
  <c r="HLX5" i="7"/>
  <c r="HLX6" i="7" s="1"/>
  <c r="HLW5" i="7"/>
  <c r="HLW6" i="7" s="1"/>
  <c r="HLV5" i="7"/>
  <c r="HLV6" i="7" s="1"/>
  <c r="HLU5" i="7"/>
  <c r="HLU6" i="7" s="1"/>
  <c r="HLT5" i="7"/>
  <c r="HLT6" i="7" s="1"/>
  <c r="HLS5" i="7"/>
  <c r="HLS6" i="7" s="1"/>
  <c r="HLR5" i="7"/>
  <c r="HLR6" i="7" s="1"/>
  <c r="HLQ5" i="7"/>
  <c r="HLQ6" i="7" s="1"/>
  <c r="HLP5" i="7"/>
  <c r="HLP6" i="7" s="1"/>
  <c r="HLO5" i="7"/>
  <c r="HLO6" i="7" s="1"/>
  <c r="HLN5" i="7"/>
  <c r="HLN6" i="7" s="1"/>
  <c r="HLM5" i="7"/>
  <c r="HLM6" i="7" s="1"/>
  <c r="HLL5" i="7"/>
  <c r="HLL6" i="7" s="1"/>
  <c r="HLK5" i="7"/>
  <c r="HLK6" i="7" s="1"/>
  <c r="HLJ5" i="7"/>
  <c r="HLJ6" i="7" s="1"/>
  <c r="HLI5" i="7"/>
  <c r="HLI6" i="7" s="1"/>
  <c r="HLH5" i="7"/>
  <c r="HLH6" i="7" s="1"/>
  <c r="HLG5" i="7"/>
  <c r="HLG6" i="7" s="1"/>
  <c r="HLF5" i="7"/>
  <c r="HLF6" i="7" s="1"/>
  <c r="HLE5" i="7"/>
  <c r="HLE6" i="7" s="1"/>
  <c r="HLD5" i="7"/>
  <c r="HLD6" i="7" s="1"/>
  <c r="HLC5" i="7"/>
  <c r="HLC6" i="7" s="1"/>
  <c r="HLB5" i="7"/>
  <c r="HLB6" i="7" s="1"/>
  <c r="HLA5" i="7"/>
  <c r="HLA6" i="7" s="1"/>
  <c r="HKZ5" i="7"/>
  <c r="HKZ6" i="7" s="1"/>
  <c r="HKY5" i="7"/>
  <c r="HKY6" i="7" s="1"/>
  <c r="HKX5" i="7"/>
  <c r="HKX6" i="7" s="1"/>
  <c r="HKW5" i="7"/>
  <c r="HKW6" i="7" s="1"/>
  <c r="HKV5" i="7"/>
  <c r="HKV6" i="7" s="1"/>
  <c r="HKU5" i="7"/>
  <c r="HKU6" i="7" s="1"/>
  <c r="HKT5" i="7"/>
  <c r="HKT6" i="7" s="1"/>
  <c r="HKS5" i="7"/>
  <c r="HKS6" i="7" s="1"/>
  <c r="HKR5" i="7"/>
  <c r="HKR6" i="7" s="1"/>
  <c r="HKQ5" i="7"/>
  <c r="HKQ6" i="7" s="1"/>
  <c r="HKP5" i="7"/>
  <c r="HKP6" i="7" s="1"/>
  <c r="HKO5" i="7"/>
  <c r="HKO6" i="7" s="1"/>
  <c r="HKN5" i="7"/>
  <c r="HKN6" i="7" s="1"/>
  <c r="HKM5" i="7"/>
  <c r="HKM6" i="7" s="1"/>
  <c r="HKL5" i="7"/>
  <c r="HKL6" i="7" s="1"/>
  <c r="HKK5" i="7"/>
  <c r="HKK6" i="7" s="1"/>
  <c r="HKJ5" i="7"/>
  <c r="HKJ6" i="7" s="1"/>
  <c r="HKI5" i="7"/>
  <c r="HKI6" i="7" s="1"/>
  <c r="HKH5" i="7"/>
  <c r="HKH6" i="7" s="1"/>
  <c r="HKG5" i="7"/>
  <c r="HKG6" i="7" s="1"/>
  <c r="HKF5" i="7"/>
  <c r="HKF6" i="7" s="1"/>
  <c r="HKE5" i="7"/>
  <c r="HKE6" i="7" s="1"/>
  <c r="HKD5" i="7"/>
  <c r="HKD6" i="7" s="1"/>
  <c r="HKC5" i="7"/>
  <c r="HKC6" i="7" s="1"/>
  <c r="HKB5" i="7"/>
  <c r="HKB6" i="7" s="1"/>
  <c r="HKA5" i="7"/>
  <c r="HKA6" i="7" s="1"/>
  <c r="HJZ5" i="7"/>
  <c r="HJZ6" i="7" s="1"/>
  <c r="HJY5" i="7"/>
  <c r="HJY6" i="7" s="1"/>
  <c r="HJX5" i="7"/>
  <c r="HJX6" i="7" s="1"/>
  <c r="HJW5" i="7"/>
  <c r="HJW6" i="7" s="1"/>
  <c r="HJV5" i="7"/>
  <c r="HJV6" i="7" s="1"/>
  <c r="HJU5" i="7"/>
  <c r="HJU6" i="7" s="1"/>
  <c r="HJT5" i="7"/>
  <c r="HJT6" i="7" s="1"/>
  <c r="HJS5" i="7"/>
  <c r="HJS6" i="7" s="1"/>
  <c r="HJR5" i="7"/>
  <c r="HJR6" i="7" s="1"/>
  <c r="HJQ5" i="7"/>
  <c r="HJQ6" i="7" s="1"/>
  <c r="HJP5" i="7"/>
  <c r="HJP6" i="7" s="1"/>
  <c r="HJO5" i="7"/>
  <c r="HJO6" i="7" s="1"/>
  <c r="HJN5" i="7"/>
  <c r="HJN6" i="7" s="1"/>
  <c r="HJM5" i="7"/>
  <c r="HJM6" i="7" s="1"/>
  <c r="HJL5" i="7"/>
  <c r="HJL6" i="7" s="1"/>
  <c r="HJK5" i="7"/>
  <c r="HJK6" i="7" s="1"/>
  <c r="HJJ5" i="7"/>
  <c r="HJJ6" i="7" s="1"/>
  <c r="HJI5" i="7"/>
  <c r="HJI6" i="7" s="1"/>
  <c r="HJH5" i="7"/>
  <c r="HJH6" i="7" s="1"/>
  <c r="HJG5" i="7"/>
  <c r="HJG6" i="7" s="1"/>
  <c r="HJF5" i="7"/>
  <c r="HJF6" i="7" s="1"/>
  <c r="HJE5" i="7"/>
  <c r="HJE6" i="7" s="1"/>
  <c r="HJD5" i="7"/>
  <c r="HJD6" i="7" s="1"/>
  <c r="HJC5" i="7"/>
  <c r="HJC6" i="7" s="1"/>
  <c r="HJB5" i="7"/>
  <c r="HJB6" i="7" s="1"/>
  <c r="HJA5" i="7"/>
  <c r="HJA6" i="7" s="1"/>
  <c r="HIZ5" i="7"/>
  <c r="HIZ6" i="7" s="1"/>
  <c r="HIY5" i="7"/>
  <c r="HIY6" i="7" s="1"/>
  <c r="HIX5" i="7"/>
  <c r="HIX6" i="7" s="1"/>
  <c r="HIW5" i="7"/>
  <c r="HIW6" i="7" s="1"/>
  <c r="HIV5" i="7"/>
  <c r="HIV6" i="7" s="1"/>
  <c r="HIU5" i="7"/>
  <c r="HIU6" i="7" s="1"/>
  <c r="HIT5" i="7"/>
  <c r="HIT6" i="7" s="1"/>
  <c r="HIS5" i="7"/>
  <c r="HIS6" i="7" s="1"/>
  <c r="HIR5" i="7"/>
  <c r="HIR6" i="7" s="1"/>
  <c r="HIQ5" i="7"/>
  <c r="HIQ6" i="7" s="1"/>
  <c r="HIP5" i="7"/>
  <c r="HIP6" i="7" s="1"/>
  <c r="HIO5" i="7"/>
  <c r="HIO6" i="7" s="1"/>
  <c r="HIN5" i="7"/>
  <c r="HIN6" i="7" s="1"/>
  <c r="HIM5" i="7"/>
  <c r="HIM6" i="7" s="1"/>
  <c r="HIL5" i="7"/>
  <c r="HIL6" i="7" s="1"/>
  <c r="HIK5" i="7"/>
  <c r="HIK6" i="7" s="1"/>
  <c r="HIJ5" i="7"/>
  <c r="HIJ6" i="7" s="1"/>
  <c r="HII5" i="7"/>
  <c r="HII6" i="7" s="1"/>
  <c r="HIH5" i="7"/>
  <c r="HIH6" i="7" s="1"/>
  <c r="HIG5" i="7"/>
  <c r="HIG6" i="7" s="1"/>
  <c r="HIF5" i="7"/>
  <c r="HIF6" i="7" s="1"/>
  <c r="HIE5" i="7"/>
  <c r="HIE6" i="7" s="1"/>
  <c r="HID5" i="7"/>
  <c r="HID6" i="7" s="1"/>
  <c r="HIC5" i="7"/>
  <c r="HIC6" i="7" s="1"/>
  <c r="HIB5" i="7"/>
  <c r="HIB6" i="7" s="1"/>
  <c r="HIA5" i="7"/>
  <c r="HIA6" i="7" s="1"/>
  <c r="HHZ5" i="7"/>
  <c r="HHZ6" i="7" s="1"/>
  <c r="HHY5" i="7"/>
  <c r="HHY6" i="7" s="1"/>
  <c r="HHX5" i="7"/>
  <c r="HHX6" i="7" s="1"/>
  <c r="HHW5" i="7"/>
  <c r="HHW6" i="7" s="1"/>
  <c r="HHV5" i="7"/>
  <c r="HHV6" i="7" s="1"/>
  <c r="HHU5" i="7"/>
  <c r="HHU6" i="7" s="1"/>
  <c r="HHT5" i="7"/>
  <c r="HHT6" i="7" s="1"/>
  <c r="HHS5" i="7"/>
  <c r="HHS6" i="7" s="1"/>
  <c r="HHR5" i="7"/>
  <c r="HHR6" i="7" s="1"/>
  <c r="HHQ5" i="7"/>
  <c r="HHQ6" i="7" s="1"/>
  <c r="HHP5" i="7"/>
  <c r="HHP6" i="7" s="1"/>
  <c r="HHO5" i="7"/>
  <c r="HHO6" i="7" s="1"/>
  <c r="HHN5" i="7"/>
  <c r="HHN6" i="7" s="1"/>
  <c r="HHM5" i="7"/>
  <c r="HHM6" i="7" s="1"/>
  <c r="HHL5" i="7"/>
  <c r="HHL6" i="7" s="1"/>
  <c r="HHK5" i="7"/>
  <c r="HHK6" i="7" s="1"/>
  <c r="HHJ5" i="7"/>
  <c r="HHJ6" i="7" s="1"/>
  <c r="HHI5" i="7"/>
  <c r="HHI6" i="7" s="1"/>
  <c r="HHH5" i="7"/>
  <c r="HHH6" i="7" s="1"/>
  <c r="HHG5" i="7"/>
  <c r="HHG6" i="7" s="1"/>
  <c r="HHF5" i="7"/>
  <c r="HHF6" i="7" s="1"/>
  <c r="HHE5" i="7"/>
  <c r="HHE6" i="7" s="1"/>
  <c r="HHD5" i="7"/>
  <c r="HHD6" i="7" s="1"/>
  <c r="HHC5" i="7"/>
  <c r="HHC6" i="7" s="1"/>
  <c r="HHB5" i="7"/>
  <c r="HHB6" i="7" s="1"/>
  <c r="HHA5" i="7"/>
  <c r="HHA6" i="7" s="1"/>
  <c r="HGZ5" i="7"/>
  <c r="HGZ6" i="7" s="1"/>
  <c r="HGY5" i="7"/>
  <c r="HGY6" i="7" s="1"/>
  <c r="HGX5" i="7"/>
  <c r="HGX6" i="7" s="1"/>
  <c r="HGW5" i="7"/>
  <c r="HGW6" i="7" s="1"/>
  <c r="HGV5" i="7"/>
  <c r="HGV6" i="7" s="1"/>
  <c r="HGU5" i="7"/>
  <c r="HGU6" i="7" s="1"/>
  <c r="HGT5" i="7"/>
  <c r="HGT6" i="7" s="1"/>
  <c r="HGS5" i="7"/>
  <c r="HGS6" i="7" s="1"/>
  <c r="HGR5" i="7"/>
  <c r="HGR6" i="7" s="1"/>
  <c r="HGQ5" i="7"/>
  <c r="HGQ6" i="7" s="1"/>
  <c r="HGP5" i="7"/>
  <c r="HGP6" i="7" s="1"/>
  <c r="HGO5" i="7"/>
  <c r="HGO6" i="7" s="1"/>
  <c r="HGN5" i="7"/>
  <c r="HGN6" i="7" s="1"/>
  <c r="HGM5" i="7"/>
  <c r="HGM6" i="7" s="1"/>
  <c r="HGL5" i="7"/>
  <c r="HGL6" i="7" s="1"/>
  <c r="HGK5" i="7"/>
  <c r="HGK6" i="7" s="1"/>
  <c r="HGJ5" i="7"/>
  <c r="HGJ6" i="7" s="1"/>
  <c r="HGI5" i="7"/>
  <c r="HGI6" i="7" s="1"/>
  <c r="HGH5" i="7"/>
  <c r="HGH6" i="7" s="1"/>
  <c r="HGG5" i="7"/>
  <c r="HGG6" i="7" s="1"/>
  <c r="HGF5" i="7"/>
  <c r="HGF6" i="7" s="1"/>
  <c r="HGE5" i="7"/>
  <c r="HGE6" i="7" s="1"/>
  <c r="HGD5" i="7"/>
  <c r="HGD6" i="7" s="1"/>
  <c r="HGC5" i="7"/>
  <c r="HGC6" i="7" s="1"/>
  <c r="HGB5" i="7"/>
  <c r="HGB6" i="7" s="1"/>
  <c r="HGA5" i="7"/>
  <c r="HGA6" i="7" s="1"/>
  <c r="HFZ5" i="7"/>
  <c r="HFZ6" i="7" s="1"/>
  <c r="HFY5" i="7"/>
  <c r="HFY6" i="7" s="1"/>
  <c r="HFX5" i="7"/>
  <c r="HFX6" i="7" s="1"/>
  <c r="HFW5" i="7"/>
  <c r="HFW6" i="7" s="1"/>
  <c r="HFV5" i="7"/>
  <c r="HFV6" i="7" s="1"/>
  <c r="HFU5" i="7"/>
  <c r="HFU6" i="7" s="1"/>
  <c r="HFT5" i="7"/>
  <c r="HFT6" i="7" s="1"/>
  <c r="HFS5" i="7"/>
  <c r="HFS6" i="7" s="1"/>
  <c r="HFR5" i="7"/>
  <c r="HFR6" i="7" s="1"/>
  <c r="HFQ5" i="7"/>
  <c r="HFQ6" i="7" s="1"/>
  <c r="HFP5" i="7"/>
  <c r="HFP6" i="7" s="1"/>
  <c r="HFO5" i="7"/>
  <c r="HFO6" i="7" s="1"/>
  <c r="HFN5" i="7"/>
  <c r="HFN6" i="7" s="1"/>
  <c r="HFM5" i="7"/>
  <c r="HFM6" i="7" s="1"/>
  <c r="HFL5" i="7"/>
  <c r="HFL6" i="7" s="1"/>
  <c r="HFK5" i="7"/>
  <c r="HFK6" i="7" s="1"/>
  <c r="HFJ5" i="7"/>
  <c r="HFJ6" i="7" s="1"/>
  <c r="HFI5" i="7"/>
  <c r="HFI6" i="7" s="1"/>
  <c r="HFH5" i="7"/>
  <c r="HFH6" i="7" s="1"/>
  <c r="HFG5" i="7"/>
  <c r="HFG6" i="7" s="1"/>
  <c r="HFF5" i="7"/>
  <c r="HFF6" i="7" s="1"/>
  <c r="HFE5" i="7"/>
  <c r="HFE6" i="7" s="1"/>
  <c r="HFD5" i="7"/>
  <c r="HFD6" i="7" s="1"/>
  <c r="HFC5" i="7"/>
  <c r="HFC6" i="7" s="1"/>
  <c r="HFB5" i="7"/>
  <c r="HFB6" i="7" s="1"/>
  <c r="HFA5" i="7"/>
  <c r="HFA6" i="7" s="1"/>
  <c r="HEZ5" i="7"/>
  <c r="HEZ6" i="7" s="1"/>
  <c r="HEY5" i="7"/>
  <c r="HEY6" i="7" s="1"/>
  <c r="HEX5" i="7"/>
  <c r="HEX6" i="7" s="1"/>
  <c r="HEW5" i="7"/>
  <c r="HEW6" i="7" s="1"/>
  <c r="HEV5" i="7"/>
  <c r="HEV6" i="7" s="1"/>
  <c r="HEU5" i="7"/>
  <c r="HEU6" i="7" s="1"/>
  <c r="HET5" i="7"/>
  <c r="HET6" i="7" s="1"/>
  <c r="HES5" i="7"/>
  <c r="HES6" i="7" s="1"/>
  <c r="HER5" i="7"/>
  <c r="HER6" i="7" s="1"/>
  <c r="HEQ5" i="7"/>
  <c r="HEQ6" i="7" s="1"/>
  <c r="HEP5" i="7"/>
  <c r="HEP6" i="7" s="1"/>
  <c r="HEO5" i="7"/>
  <c r="HEO6" i="7" s="1"/>
  <c r="HEN5" i="7"/>
  <c r="HEN6" i="7" s="1"/>
  <c r="HEM5" i="7"/>
  <c r="HEM6" i="7" s="1"/>
  <c r="HEL5" i="7"/>
  <c r="HEL6" i="7" s="1"/>
  <c r="HEK5" i="7"/>
  <c r="HEK6" i="7" s="1"/>
  <c r="HEJ5" i="7"/>
  <c r="HEJ6" i="7" s="1"/>
  <c r="HEI5" i="7"/>
  <c r="HEI6" i="7" s="1"/>
  <c r="HEH5" i="7"/>
  <c r="HEH6" i="7" s="1"/>
  <c r="HEG5" i="7"/>
  <c r="HEG6" i="7" s="1"/>
  <c r="HEF5" i="7"/>
  <c r="HEF6" i="7" s="1"/>
  <c r="HEE5" i="7"/>
  <c r="HEE6" i="7" s="1"/>
  <c r="HED5" i="7"/>
  <c r="HED6" i="7" s="1"/>
  <c r="HEC5" i="7"/>
  <c r="HEC6" i="7" s="1"/>
  <c r="HEB5" i="7"/>
  <c r="HEB6" i="7" s="1"/>
  <c r="HEA5" i="7"/>
  <c r="HEA6" i="7" s="1"/>
  <c r="HDZ5" i="7"/>
  <c r="HDZ6" i="7" s="1"/>
  <c r="HDY5" i="7"/>
  <c r="HDY6" i="7" s="1"/>
  <c r="HDX5" i="7"/>
  <c r="HDX6" i="7" s="1"/>
  <c r="HDW5" i="7"/>
  <c r="HDW6" i="7" s="1"/>
  <c r="HDV5" i="7"/>
  <c r="HDV6" i="7" s="1"/>
  <c r="HDU5" i="7"/>
  <c r="HDU6" i="7" s="1"/>
  <c r="HDT5" i="7"/>
  <c r="HDT6" i="7" s="1"/>
  <c r="HDS5" i="7"/>
  <c r="HDS6" i="7" s="1"/>
  <c r="HDR5" i="7"/>
  <c r="HDR6" i="7" s="1"/>
  <c r="HDQ5" i="7"/>
  <c r="HDQ6" i="7" s="1"/>
  <c r="HDP5" i="7"/>
  <c r="HDP6" i="7" s="1"/>
  <c r="HDO5" i="7"/>
  <c r="HDO6" i="7" s="1"/>
  <c r="HDN5" i="7"/>
  <c r="HDN6" i="7" s="1"/>
  <c r="HDM5" i="7"/>
  <c r="HDM6" i="7" s="1"/>
  <c r="HDL5" i="7"/>
  <c r="HDL6" i="7" s="1"/>
  <c r="HDK5" i="7"/>
  <c r="HDK6" i="7" s="1"/>
  <c r="HDJ5" i="7"/>
  <c r="HDJ6" i="7" s="1"/>
  <c r="HDI5" i="7"/>
  <c r="HDI6" i="7" s="1"/>
  <c r="HDH5" i="7"/>
  <c r="HDH6" i="7" s="1"/>
  <c r="HDG5" i="7"/>
  <c r="HDG6" i="7" s="1"/>
  <c r="HDF5" i="7"/>
  <c r="HDF6" i="7" s="1"/>
  <c r="HDE5" i="7"/>
  <c r="HDE6" i="7" s="1"/>
  <c r="HDD5" i="7"/>
  <c r="HDD6" i="7" s="1"/>
  <c r="HDC5" i="7"/>
  <c r="HDC6" i="7" s="1"/>
  <c r="HDB5" i="7"/>
  <c r="HDB6" i="7" s="1"/>
  <c r="HDA5" i="7"/>
  <c r="HDA6" i="7" s="1"/>
  <c r="HCZ5" i="7"/>
  <c r="HCZ6" i="7" s="1"/>
  <c r="HCY5" i="7"/>
  <c r="HCY6" i="7" s="1"/>
  <c r="HCX5" i="7"/>
  <c r="HCX6" i="7" s="1"/>
  <c r="HCW5" i="7"/>
  <c r="HCW6" i="7" s="1"/>
  <c r="HCV5" i="7"/>
  <c r="HCV6" i="7" s="1"/>
  <c r="HCU5" i="7"/>
  <c r="HCU6" i="7" s="1"/>
  <c r="HCT5" i="7"/>
  <c r="HCT6" i="7" s="1"/>
  <c r="HCS5" i="7"/>
  <c r="HCS6" i="7" s="1"/>
  <c r="HCR5" i="7"/>
  <c r="HCR6" i="7" s="1"/>
  <c r="HCQ5" i="7"/>
  <c r="HCQ6" i="7" s="1"/>
  <c r="HCP5" i="7"/>
  <c r="HCP6" i="7" s="1"/>
  <c r="HCO5" i="7"/>
  <c r="HCO6" i="7" s="1"/>
  <c r="HCN5" i="7"/>
  <c r="HCN6" i="7" s="1"/>
  <c r="HCM5" i="7"/>
  <c r="HCM6" i="7" s="1"/>
  <c r="HCL5" i="7"/>
  <c r="HCL6" i="7" s="1"/>
  <c r="HCK5" i="7"/>
  <c r="HCK6" i="7" s="1"/>
  <c r="HCJ5" i="7"/>
  <c r="HCJ6" i="7" s="1"/>
  <c r="HCI5" i="7"/>
  <c r="HCI6" i="7" s="1"/>
  <c r="HCH5" i="7"/>
  <c r="HCH6" i="7" s="1"/>
  <c r="HCG5" i="7"/>
  <c r="HCG6" i="7" s="1"/>
  <c r="HCF5" i="7"/>
  <c r="HCF6" i="7" s="1"/>
  <c r="HCE5" i="7"/>
  <c r="HCE6" i="7" s="1"/>
  <c r="HCD5" i="7"/>
  <c r="HCD6" i="7" s="1"/>
  <c r="HCC5" i="7"/>
  <c r="HCC6" i="7" s="1"/>
  <c r="HCB5" i="7"/>
  <c r="HCB6" i="7" s="1"/>
  <c r="HCA5" i="7"/>
  <c r="HCA6" i="7" s="1"/>
  <c r="HBZ5" i="7"/>
  <c r="HBZ6" i="7" s="1"/>
  <c r="HBY5" i="7"/>
  <c r="HBY6" i="7" s="1"/>
  <c r="HBX5" i="7"/>
  <c r="HBX6" i="7" s="1"/>
  <c r="HBW5" i="7"/>
  <c r="HBW6" i="7" s="1"/>
  <c r="HBV5" i="7"/>
  <c r="HBV6" i="7" s="1"/>
  <c r="HBU5" i="7"/>
  <c r="HBU6" i="7" s="1"/>
  <c r="HBT5" i="7"/>
  <c r="HBT6" i="7" s="1"/>
  <c r="HBS5" i="7"/>
  <c r="HBS6" i="7" s="1"/>
  <c r="HBR5" i="7"/>
  <c r="HBR6" i="7" s="1"/>
  <c r="HBQ5" i="7"/>
  <c r="HBQ6" i="7" s="1"/>
  <c r="HBP5" i="7"/>
  <c r="HBP6" i="7" s="1"/>
  <c r="HBO5" i="7"/>
  <c r="HBO6" i="7" s="1"/>
  <c r="HBN5" i="7"/>
  <c r="HBN6" i="7" s="1"/>
  <c r="HBM5" i="7"/>
  <c r="HBM6" i="7" s="1"/>
  <c r="HBL5" i="7"/>
  <c r="HBL6" i="7" s="1"/>
  <c r="HBK5" i="7"/>
  <c r="HBK6" i="7" s="1"/>
  <c r="HBJ5" i="7"/>
  <c r="HBJ6" i="7" s="1"/>
  <c r="HBI5" i="7"/>
  <c r="HBI6" i="7" s="1"/>
  <c r="HBH5" i="7"/>
  <c r="HBH6" i="7" s="1"/>
  <c r="HBG5" i="7"/>
  <c r="HBG6" i="7" s="1"/>
  <c r="HBF5" i="7"/>
  <c r="HBF6" i="7" s="1"/>
  <c r="HBE5" i="7"/>
  <c r="HBE6" i="7" s="1"/>
  <c r="HBD5" i="7"/>
  <c r="HBD6" i="7" s="1"/>
  <c r="HBC5" i="7"/>
  <c r="HBC6" i="7" s="1"/>
  <c r="HBB5" i="7"/>
  <c r="HBB6" i="7" s="1"/>
  <c r="HBA5" i="7"/>
  <c r="HBA6" i="7" s="1"/>
  <c r="HAZ5" i="7"/>
  <c r="HAZ6" i="7" s="1"/>
  <c r="HAY5" i="7"/>
  <c r="HAY6" i="7" s="1"/>
  <c r="HAX5" i="7"/>
  <c r="HAX6" i="7" s="1"/>
  <c r="HAW5" i="7"/>
  <c r="HAW6" i="7" s="1"/>
  <c r="HAV5" i="7"/>
  <c r="HAV6" i="7" s="1"/>
  <c r="HAU5" i="7"/>
  <c r="HAU6" i="7" s="1"/>
  <c r="HAT5" i="7"/>
  <c r="HAT6" i="7" s="1"/>
  <c r="HAS5" i="7"/>
  <c r="HAS6" i="7" s="1"/>
  <c r="HAR5" i="7"/>
  <c r="HAR6" i="7" s="1"/>
  <c r="HAQ5" i="7"/>
  <c r="HAQ6" i="7" s="1"/>
  <c r="HAP5" i="7"/>
  <c r="HAP6" i="7" s="1"/>
  <c r="HAO5" i="7"/>
  <c r="HAO6" i="7" s="1"/>
  <c r="HAN5" i="7"/>
  <c r="HAN6" i="7" s="1"/>
  <c r="HAM5" i="7"/>
  <c r="HAM6" i="7" s="1"/>
  <c r="HAL5" i="7"/>
  <c r="HAL6" i="7" s="1"/>
  <c r="HAK5" i="7"/>
  <c r="HAK6" i="7" s="1"/>
  <c r="HAJ5" i="7"/>
  <c r="HAJ6" i="7" s="1"/>
  <c r="HAI5" i="7"/>
  <c r="HAI6" i="7" s="1"/>
  <c r="HAH5" i="7"/>
  <c r="HAH6" i="7" s="1"/>
  <c r="HAG5" i="7"/>
  <c r="HAG6" i="7" s="1"/>
  <c r="HAF5" i="7"/>
  <c r="HAF6" i="7" s="1"/>
  <c r="HAE5" i="7"/>
  <c r="HAE6" i="7" s="1"/>
  <c r="HAD5" i="7"/>
  <c r="HAD6" i="7" s="1"/>
  <c r="HAC5" i="7"/>
  <c r="HAC6" i="7" s="1"/>
  <c r="HAB5" i="7"/>
  <c r="HAB6" i="7" s="1"/>
  <c r="HAA5" i="7"/>
  <c r="HAA6" i="7" s="1"/>
  <c r="GZZ5" i="7"/>
  <c r="GZZ6" i="7" s="1"/>
  <c r="GZY5" i="7"/>
  <c r="GZY6" i="7" s="1"/>
  <c r="GZX5" i="7"/>
  <c r="GZX6" i="7" s="1"/>
  <c r="GZW5" i="7"/>
  <c r="GZW6" i="7" s="1"/>
  <c r="GZV5" i="7"/>
  <c r="GZV6" i="7" s="1"/>
  <c r="GZU5" i="7"/>
  <c r="GZU6" i="7" s="1"/>
  <c r="GZT5" i="7"/>
  <c r="GZT6" i="7" s="1"/>
  <c r="GZS5" i="7"/>
  <c r="GZS6" i="7" s="1"/>
  <c r="GZR5" i="7"/>
  <c r="GZR6" i="7" s="1"/>
  <c r="GZQ5" i="7"/>
  <c r="GZQ6" i="7" s="1"/>
  <c r="GZP5" i="7"/>
  <c r="GZP6" i="7" s="1"/>
  <c r="GZO5" i="7"/>
  <c r="GZO6" i="7" s="1"/>
  <c r="GZN5" i="7"/>
  <c r="GZN6" i="7" s="1"/>
  <c r="GZM5" i="7"/>
  <c r="GZM6" i="7" s="1"/>
  <c r="GZL5" i="7"/>
  <c r="GZL6" i="7" s="1"/>
  <c r="GZK5" i="7"/>
  <c r="GZK6" i="7" s="1"/>
  <c r="GZJ5" i="7"/>
  <c r="GZJ6" i="7" s="1"/>
  <c r="GZI5" i="7"/>
  <c r="GZI6" i="7" s="1"/>
  <c r="GZH5" i="7"/>
  <c r="GZH6" i="7" s="1"/>
  <c r="GZG5" i="7"/>
  <c r="GZG6" i="7" s="1"/>
  <c r="GZF5" i="7"/>
  <c r="GZF6" i="7" s="1"/>
  <c r="GZE5" i="7"/>
  <c r="GZE6" i="7" s="1"/>
  <c r="GZD5" i="7"/>
  <c r="GZD6" i="7" s="1"/>
  <c r="GZC5" i="7"/>
  <c r="GZC6" i="7" s="1"/>
  <c r="GZB5" i="7"/>
  <c r="GZB6" i="7" s="1"/>
  <c r="GZA5" i="7"/>
  <c r="GZA6" i="7" s="1"/>
  <c r="GYZ5" i="7"/>
  <c r="GYZ6" i="7" s="1"/>
  <c r="GYY5" i="7"/>
  <c r="GYY6" i="7" s="1"/>
  <c r="GYX5" i="7"/>
  <c r="GYX6" i="7" s="1"/>
  <c r="GYW5" i="7"/>
  <c r="GYW6" i="7" s="1"/>
  <c r="GYV5" i="7"/>
  <c r="GYV6" i="7" s="1"/>
  <c r="GYU5" i="7"/>
  <c r="GYU6" i="7" s="1"/>
  <c r="GYT5" i="7"/>
  <c r="GYT6" i="7" s="1"/>
  <c r="GYS5" i="7"/>
  <c r="GYS6" i="7" s="1"/>
  <c r="GYR5" i="7"/>
  <c r="GYR6" i="7" s="1"/>
  <c r="GYQ5" i="7"/>
  <c r="GYQ6" i="7" s="1"/>
  <c r="GYP5" i="7"/>
  <c r="GYP6" i="7" s="1"/>
  <c r="GYO5" i="7"/>
  <c r="GYO6" i="7" s="1"/>
  <c r="GYN5" i="7"/>
  <c r="GYN6" i="7" s="1"/>
  <c r="GYM5" i="7"/>
  <c r="GYM6" i="7" s="1"/>
  <c r="GYL5" i="7"/>
  <c r="GYL6" i="7" s="1"/>
  <c r="GYK5" i="7"/>
  <c r="GYK6" i="7" s="1"/>
  <c r="GYJ5" i="7"/>
  <c r="GYJ6" i="7" s="1"/>
  <c r="GYI5" i="7"/>
  <c r="GYI6" i="7" s="1"/>
  <c r="GYH5" i="7"/>
  <c r="GYH6" i="7" s="1"/>
  <c r="GYG5" i="7"/>
  <c r="GYG6" i="7" s="1"/>
  <c r="GYF5" i="7"/>
  <c r="GYF6" i="7" s="1"/>
  <c r="GYE5" i="7"/>
  <c r="GYE6" i="7" s="1"/>
  <c r="GYD5" i="7"/>
  <c r="GYD6" i="7" s="1"/>
  <c r="GYC5" i="7"/>
  <c r="GYC6" i="7" s="1"/>
  <c r="GYB5" i="7"/>
  <c r="GYB6" i="7" s="1"/>
  <c r="GYA5" i="7"/>
  <c r="GYA6" i="7" s="1"/>
  <c r="GXZ5" i="7"/>
  <c r="GXZ6" i="7" s="1"/>
  <c r="GXY5" i="7"/>
  <c r="GXY6" i="7" s="1"/>
  <c r="GXX5" i="7"/>
  <c r="GXX6" i="7" s="1"/>
  <c r="GXW5" i="7"/>
  <c r="GXW6" i="7" s="1"/>
  <c r="GXV5" i="7"/>
  <c r="GXV6" i="7" s="1"/>
  <c r="GXU5" i="7"/>
  <c r="GXU6" i="7" s="1"/>
  <c r="GXT5" i="7"/>
  <c r="GXT6" i="7" s="1"/>
  <c r="GXS5" i="7"/>
  <c r="GXS6" i="7" s="1"/>
  <c r="GXR5" i="7"/>
  <c r="GXR6" i="7" s="1"/>
  <c r="GXQ5" i="7"/>
  <c r="GXQ6" i="7" s="1"/>
  <c r="GXP5" i="7"/>
  <c r="GXP6" i="7" s="1"/>
  <c r="GXO5" i="7"/>
  <c r="GXO6" i="7" s="1"/>
  <c r="GXN5" i="7"/>
  <c r="GXN6" i="7" s="1"/>
  <c r="GXM5" i="7"/>
  <c r="GXM6" i="7" s="1"/>
  <c r="GXL5" i="7"/>
  <c r="GXL6" i="7" s="1"/>
  <c r="GXK5" i="7"/>
  <c r="GXK6" i="7" s="1"/>
  <c r="GXJ5" i="7"/>
  <c r="GXJ6" i="7" s="1"/>
  <c r="GXI5" i="7"/>
  <c r="GXI6" i="7" s="1"/>
  <c r="GXH5" i="7"/>
  <c r="GXH6" i="7" s="1"/>
  <c r="GXG5" i="7"/>
  <c r="GXG6" i="7" s="1"/>
  <c r="GXF5" i="7"/>
  <c r="GXF6" i="7" s="1"/>
  <c r="GXE5" i="7"/>
  <c r="GXE6" i="7" s="1"/>
  <c r="GXD5" i="7"/>
  <c r="GXD6" i="7" s="1"/>
  <c r="GXC5" i="7"/>
  <c r="GXC6" i="7" s="1"/>
  <c r="GXB5" i="7"/>
  <c r="GXB6" i="7" s="1"/>
  <c r="GXA5" i="7"/>
  <c r="GXA6" i="7" s="1"/>
  <c r="GWZ5" i="7"/>
  <c r="GWZ6" i="7" s="1"/>
  <c r="GWY5" i="7"/>
  <c r="GWY6" i="7" s="1"/>
  <c r="GWX5" i="7"/>
  <c r="GWX6" i="7" s="1"/>
  <c r="GWW5" i="7"/>
  <c r="GWW6" i="7" s="1"/>
  <c r="GWV5" i="7"/>
  <c r="GWV6" i="7" s="1"/>
  <c r="GWU5" i="7"/>
  <c r="GWU6" i="7" s="1"/>
  <c r="GWT5" i="7"/>
  <c r="GWT6" i="7" s="1"/>
  <c r="GWS5" i="7"/>
  <c r="GWS6" i="7" s="1"/>
  <c r="GWR5" i="7"/>
  <c r="GWR6" i="7" s="1"/>
  <c r="GWQ5" i="7"/>
  <c r="GWQ6" i="7" s="1"/>
  <c r="GWP5" i="7"/>
  <c r="GWP6" i="7" s="1"/>
  <c r="GWO5" i="7"/>
  <c r="GWO6" i="7" s="1"/>
  <c r="GWN5" i="7"/>
  <c r="GWN6" i="7" s="1"/>
  <c r="GWM5" i="7"/>
  <c r="GWM6" i="7" s="1"/>
  <c r="GWL5" i="7"/>
  <c r="GWL6" i="7" s="1"/>
  <c r="GWK5" i="7"/>
  <c r="GWK6" i="7" s="1"/>
  <c r="GWJ5" i="7"/>
  <c r="GWJ6" i="7" s="1"/>
  <c r="GWI5" i="7"/>
  <c r="GWI6" i="7" s="1"/>
  <c r="GWH5" i="7"/>
  <c r="GWH6" i="7" s="1"/>
  <c r="GWG5" i="7"/>
  <c r="GWG6" i="7" s="1"/>
  <c r="GWF5" i="7"/>
  <c r="GWF6" i="7" s="1"/>
  <c r="GWE5" i="7"/>
  <c r="GWE6" i="7" s="1"/>
  <c r="GWD5" i="7"/>
  <c r="GWD6" i="7" s="1"/>
  <c r="GWC5" i="7"/>
  <c r="GWC6" i="7" s="1"/>
  <c r="GWB5" i="7"/>
  <c r="GWB6" i="7" s="1"/>
  <c r="GWA5" i="7"/>
  <c r="GWA6" i="7" s="1"/>
  <c r="GVZ5" i="7"/>
  <c r="GVZ6" i="7" s="1"/>
  <c r="GVY5" i="7"/>
  <c r="GVY6" i="7" s="1"/>
  <c r="GVX5" i="7"/>
  <c r="GVX6" i="7" s="1"/>
  <c r="GVW5" i="7"/>
  <c r="GVW6" i="7" s="1"/>
  <c r="GVV5" i="7"/>
  <c r="GVV6" i="7" s="1"/>
  <c r="GVU5" i="7"/>
  <c r="GVU6" i="7" s="1"/>
  <c r="GVT5" i="7"/>
  <c r="GVT6" i="7" s="1"/>
  <c r="GVS5" i="7"/>
  <c r="GVS6" i="7" s="1"/>
  <c r="GVR5" i="7"/>
  <c r="GVR6" i="7" s="1"/>
  <c r="GVQ5" i="7"/>
  <c r="GVQ6" i="7" s="1"/>
  <c r="GVP5" i="7"/>
  <c r="GVP6" i="7" s="1"/>
  <c r="GVO5" i="7"/>
  <c r="GVO6" i="7" s="1"/>
  <c r="GVN5" i="7"/>
  <c r="GVN6" i="7" s="1"/>
  <c r="GVM5" i="7"/>
  <c r="GVM6" i="7" s="1"/>
  <c r="GVL5" i="7"/>
  <c r="GVL6" i="7" s="1"/>
  <c r="GVK5" i="7"/>
  <c r="GVK6" i="7" s="1"/>
  <c r="GVJ5" i="7"/>
  <c r="GVJ6" i="7" s="1"/>
  <c r="GVI5" i="7"/>
  <c r="GVI6" i="7" s="1"/>
  <c r="GVH5" i="7"/>
  <c r="GVH6" i="7" s="1"/>
  <c r="GVG5" i="7"/>
  <c r="GVG6" i="7" s="1"/>
  <c r="GVF5" i="7"/>
  <c r="GVF6" i="7" s="1"/>
  <c r="GVE5" i="7"/>
  <c r="GVE6" i="7" s="1"/>
  <c r="GVD5" i="7"/>
  <c r="GVD6" i="7" s="1"/>
  <c r="GVC5" i="7"/>
  <c r="GVC6" i="7" s="1"/>
  <c r="GVB5" i="7"/>
  <c r="GVB6" i="7" s="1"/>
  <c r="GVA5" i="7"/>
  <c r="GVA6" i="7" s="1"/>
  <c r="GUZ5" i="7"/>
  <c r="GUZ6" i="7" s="1"/>
  <c r="GUY5" i="7"/>
  <c r="GUY6" i="7" s="1"/>
  <c r="GUX5" i="7"/>
  <c r="GUX6" i="7" s="1"/>
  <c r="GUW5" i="7"/>
  <c r="GUW6" i="7" s="1"/>
  <c r="GUV5" i="7"/>
  <c r="GUV6" i="7" s="1"/>
  <c r="GUU5" i="7"/>
  <c r="GUU6" i="7" s="1"/>
  <c r="GUT5" i="7"/>
  <c r="GUT6" i="7" s="1"/>
  <c r="GUS5" i="7"/>
  <c r="GUS6" i="7" s="1"/>
  <c r="GUR5" i="7"/>
  <c r="GUR6" i="7" s="1"/>
  <c r="GUQ5" i="7"/>
  <c r="GUQ6" i="7" s="1"/>
  <c r="GUP5" i="7"/>
  <c r="GUP6" i="7" s="1"/>
  <c r="GUO5" i="7"/>
  <c r="GUO6" i="7" s="1"/>
  <c r="GUN5" i="7"/>
  <c r="GUN6" i="7" s="1"/>
  <c r="GUM5" i="7"/>
  <c r="GUM6" i="7" s="1"/>
  <c r="GUL5" i="7"/>
  <c r="GUL6" i="7" s="1"/>
  <c r="GUK5" i="7"/>
  <c r="GUK6" i="7" s="1"/>
  <c r="GUJ5" i="7"/>
  <c r="GUJ6" i="7" s="1"/>
  <c r="GUI5" i="7"/>
  <c r="GUI6" i="7" s="1"/>
  <c r="GUH5" i="7"/>
  <c r="GUH6" i="7" s="1"/>
  <c r="GUG5" i="7"/>
  <c r="GUG6" i="7" s="1"/>
  <c r="GUF5" i="7"/>
  <c r="GUF6" i="7" s="1"/>
  <c r="GUE5" i="7"/>
  <c r="GUE6" i="7" s="1"/>
  <c r="GUD5" i="7"/>
  <c r="GUD6" i="7" s="1"/>
  <c r="GUC5" i="7"/>
  <c r="GUC6" i="7" s="1"/>
  <c r="GUB5" i="7"/>
  <c r="GUB6" i="7" s="1"/>
  <c r="GUA5" i="7"/>
  <c r="GUA6" i="7" s="1"/>
  <c r="GTZ5" i="7"/>
  <c r="GTZ6" i="7" s="1"/>
  <c r="GTY5" i="7"/>
  <c r="GTY6" i="7" s="1"/>
  <c r="GTX5" i="7"/>
  <c r="GTX6" i="7" s="1"/>
  <c r="GTW5" i="7"/>
  <c r="GTW6" i="7" s="1"/>
  <c r="GTV5" i="7"/>
  <c r="GTV6" i="7" s="1"/>
  <c r="GTU5" i="7"/>
  <c r="GTU6" i="7" s="1"/>
  <c r="GTT5" i="7"/>
  <c r="GTT6" i="7" s="1"/>
  <c r="GTS5" i="7"/>
  <c r="GTS6" i="7" s="1"/>
  <c r="GTR5" i="7"/>
  <c r="GTR6" i="7" s="1"/>
  <c r="GTQ5" i="7"/>
  <c r="GTQ6" i="7" s="1"/>
  <c r="GTP5" i="7"/>
  <c r="GTP6" i="7" s="1"/>
  <c r="GTO5" i="7"/>
  <c r="GTO6" i="7" s="1"/>
  <c r="GTN5" i="7"/>
  <c r="GTN6" i="7" s="1"/>
  <c r="GTM5" i="7"/>
  <c r="GTM6" i="7" s="1"/>
  <c r="GTL5" i="7"/>
  <c r="GTL6" i="7" s="1"/>
  <c r="GTK5" i="7"/>
  <c r="GTK6" i="7" s="1"/>
  <c r="GTJ5" i="7"/>
  <c r="GTJ6" i="7" s="1"/>
  <c r="GTI5" i="7"/>
  <c r="GTI6" i="7" s="1"/>
  <c r="GTH5" i="7"/>
  <c r="GTH6" i="7" s="1"/>
  <c r="GTG5" i="7"/>
  <c r="GTG6" i="7" s="1"/>
  <c r="GTF5" i="7"/>
  <c r="GTF6" i="7" s="1"/>
  <c r="GTE5" i="7"/>
  <c r="GTE6" i="7" s="1"/>
  <c r="GTD5" i="7"/>
  <c r="GTD6" i="7" s="1"/>
  <c r="GTC5" i="7"/>
  <c r="GTC6" i="7" s="1"/>
  <c r="GTB5" i="7"/>
  <c r="GTB6" i="7" s="1"/>
  <c r="GTA5" i="7"/>
  <c r="GTA6" i="7" s="1"/>
  <c r="GSZ5" i="7"/>
  <c r="GSZ6" i="7" s="1"/>
  <c r="GSY5" i="7"/>
  <c r="GSY6" i="7" s="1"/>
  <c r="GSX5" i="7"/>
  <c r="GSX6" i="7" s="1"/>
  <c r="GSW5" i="7"/>
  <c r="GSW6" i="7" s="1"/>
  <c r="GSV5" i="7"/>
  <c r="GSV6" i="7" s="1"/>
  <c r="GSU5" i="7"/>
  <c r="GSU6" i="7" s="1"/>
  <c r="GST5" i="7"/>
  <c r="GST6" i="7" s="1"/>
  <c r="GSS5" i="7"/>
  <c r="GSS6" i="7" s="1"/>
  <c r="GSR5" i="7"/>
  <c r="GSR6" i="7" s="1"/>
  <c r="GSQ5" i="7"/>
  <c r="GSQ6" i="7" s="1"/>
  <c r="GSP5" i="7"/>
  <c r="GSP6" i="7" s="1"/>
  <c r="GSO5" i="7"/>
  <c r="GSO6" i="7" s="1"/>
  <c r="GSN5" i="7"/>
  <c r="GSN6" i="7" s="1"/>
  <c r="GSM5" i="7"/>
  <c r="GSM6" i="7" s="1"/>
  <c r="GSL5" i="7"/>
  <c r="GSL6" i="7" s="1"/>
  <c r="GSK5" i="7"/>
  <c r="GSK6" i="7" s="1"/>
  <c r="GSJ5" i="7"/>
  <c r="GSJ6" i="7" s="1"/>
  <c r="GSI5" i="7"/>
  <c r="GSI6" i="7" s="1"/>
  <c r="GSH5" i="7"/>
  <c r="GSH6" i="7" s="1"/>
  <c r="GSG5" i="7"/>
  <c r="GSG6" i="7" s="1"/>
  <c r="GSF5" i="7"/>
  <c r="GSF6" i="7" s="1"/>
  <c r="GSE5" i="7"/>
  <c r="GSE6" i="7" s="1"/>
  <c r="GSD5" i="7"/>
  <c r="GSD6" i="7" s="1"/>
  <c r="GSC5" i="7"/>
  <c r="GSC6" i="7" s="1"/>
  <c r="GSB5" i="7"/>
  <c r="GSB6" i="7" s="1"/>
  <c r="GSA5" i="7"/>
  <c r="GSA6" i="7" s="1"/>
  <c r="GRZ5" i="7"/>
  <c r="GRZ6" i="7" s="1"/>
  <c r="GRY5" i="7"/>
  <c r="GRY6" i="7" s="1"/>
  <c r="GRX5" i="7"/>
  <c r="GRX6" i="7" s="1"/>
  <c r="GRW5" i="7"/>
  <c r="GRW6" i="7" s="1"/>
  <c r="GRV5" i="7"/>
  <c r="GRV6" i="7" s="1"/>
  <c r="GRU5" i="7"/>
  <c r="GRU6" i="7" s="1"/>
  <c r="GRT5" i="7"/>
  <c r="GRT6" i="7" s="1"/>
  <c r="GRS5" i="7"/>
  <c r="GRS6" i="7" s="1"/>
  <c r="GRR5" i="7"/>
  <c r="GRR6" i="7" s="1"/>
  <c r="GRQ5" i="7"/>
  <c r="GRQ6" i="7" s="1"/>
  <c r="GRP5" i="7"/>
  <c r="GRP6" i="7" s="1"/>
  <c r="GRO5" i="7"/>
  <c r="GRO6" i="7" s="1"/>
  <c r="GRN5" i="7"/>
  <c r="GRN6" i="7" s="1"/>
  <c r="GRM5" i="7"/>
  <c r="GRM6" i="7" s="1"/>
  <c r="GRL5" i="7"/>
  <c r="GRL6" i="7" s="1"/>
  <c r="GRK5" i="7"/>
  <c r="GRK6" i="7" s="1"/>
  <c r="GRJ5" i="7"/>
  <c r="GRJ6" i="7" s="1"/>
  <c r="GRI5" i="7"/>
  <c r="GRI6" i="7" s="1"/>
  <c r="GRH5" i="7"/>
  <c r="GRH6" i="7" s="1"/>
  <c r="GRG5" i="7"/>
  <c r="GRG6" i="7" s="1"/>
  <c r="GRF5" i="7"/>
  <c r="GRF6" i="7" s="1"/>
  <c r="GRE5" i="7"/>
  <c r="GRE6" i="7" s="1"/>
  <c r="GRD5" i="7"/>
  <c r="GRD6" i="7" s="1"/>
  <c r="GRC5" i="7"/>
  <c r="GRC6" i="7" s="1"/>
  <c r="GRB5" i="7"/>
  <c r="GRB6" i="7" s="1"/>
  <c r="GRA5" i="7"/>
  <c r="GRA6" i="7" s="1"/>
  <c r="GQZ5" i="7"/>
  <c r="GQZ6" i="7" s="1"/>
  <c r="GQY5" i="7"/>
  <c r="GQY6" i="7" s="1"/>
  <c r="GQX5" i="7"/>
  <c r="GQX6" i="7" s="1"/>
  <c r="GQW5" i="7"/>
  <c r="GQW6" i="7" s="1"/>
  <c r="GQV5" i="7"/>
  <c r="GQV6" i="7" s="1"/>
  <c r="GQU5" i="7"/>
  <c r="GQU6" i="7" s="1"/>
  <c r="GQT5" i="7"/>
  <c r="GQT6" i="7" s="1"/>
  <c r="GQS5" i="7"/>
  <c r="GQS6" i="7" s="1"/>
  <c r="GQR5" i="7"/>
  <c r="GQR6" i="7" s="1"/>
  <c r="GQQ5" i="7"/>
  <c r="GQQ6" i="7" s="1"/>
  <c r="GQP5" i="7"/>
  <c r="GQP6" i="7" s="1"/>
  <c r="GQO5" i="7"/>
  <c r="GQO6" i="7" s="1"/>
  <c r="GQN5" i="7"/>
  <c r="GQN6" i="7" s="1"/>
  <c r="GQM5" i="7"/>
  <c r="GQM6" i="7" s="1"/>
  <c r="GQL5" i="7"/>
  <c r="GQL6" i="7" s="1"/>
  <c r="GQK5" i="7"/>
  <c r="GQK6" i="7" s="1"/>
  <c r="GQJ5" i="7"/>
  <c r="GQJ6" i="7" s="1"/>
  <c r="GQI5" i="7"/>
  <c r="GQI6" i="7" s="1"/>
  <c r="GQH5" i="7"/>
  <c r="GQH6" i="7" s="1"/>
  <c r="GQG5" i="7"/>
  <c r="GQG6" i="7" s="1"/>
  <c r="GQF5" i="7"/>
  <c r="GQF6" i="7" s="1"/>
  <c r="GQE5" i="7"/>
  <c r="GQE6" i="7" s="1"/>
  <c r="GQD5" i="7"/>
  <c r="GQD6" i="7" s="1"/>
  <c r="GQC5" i="7"/>
  <c r="GQC6" i="7" s="1"/>
  <c r="GQB5" i="7"/>
  <c r="GQB6" i="7" s="1"/>
  <c r="GQA5" i="7"/>
  <c r="GQA6" i="7" s="1"/>
  <c r="GPZ5" i="7"/>
  <c r="GPZ6" i="7" s="1"/>
  <c r="GPY5" i="7"/>
  <c r="GPY6" i="7" s="1"/>
  <c r="GPX5" i="7"/>
  <c r="GPX6" i="7" s="1"/>
  <c r="GPW5" i="7"/>
  <c r="GPW6" i="7" s="1"/>
  <c r="GPV5" i="7"/>
  <c r="GPV6" i="7" s="1"/>
  <c r="GPU5" i="7"/>
  <c r="GPU6" i="7" s="1"/>
  <c r="GPT5" i="7"/>
  <c r="GPT6" i="7" s="1"/>
  <c r="GPS5" i="7"/>
  <c r="GPS6" i="7" s="1"/>
  <c r="GPR5" i="7"/>
  <c r="GPR6" i="7" s="1"/>
  <c r="GPQ5" i="7"/>
  <c r="GPQ6" i="7" s="1"/>
  <c r="GPP5" i="7"/>
  <c r="GPP6" i="7" s="1"/>
  <c r="GPO5" i="7"/>
  <c r="GPO6" i="7" s="1"/>
  <c r="GPN5" i="7"/>
  <c r="GPN6" i="7" s="1"/>
  <c r="GPM5" i="7"/>
  <c r="GPM6" i="7" s="1"/>
  <c r="GPL5" i="7"/>
  <c r="GPL6" i="7" s="1"/>
  <c r="GPK5" i="7"/>
  <c r="GPK6" i="7" s="1"/>
  <c r="GPJ5" i="7"/>
  <c r="GPJ6" i="7" s="1"/>
  <c r="GPI5" i="7"/>
  <c r="GPI6" i="7" s="1"/>
  <c r="GPH5" i="7"/>
  <c r="GPH6" i="7" s="1"/>
  <c r="GPG5" i="7"/>
  <c r="GPG6" i="7" s="1"/>
  <c r="GPF5" i="7"/>
  <c r="GPF6" i="7" s="1"/>
  <c r="GPE5" i="7"/>
  <c r="GPE6" i="7" s="1"/>
  <c r="GPD5" i="7"/>
  <c r="GPD6" i="7" s="1"/>
  <c r="GPC5" i="7"/>
  <c r="GPC6" i="7" s="1"/>
  <c r="GPB5" i="7"/>
  <c r="GPB6" i="7" s="1"/>
  <c r="GPA5" i="7"/>
  <c r="GPA6" i="7" s="1"/>
  <c r="GOZ5" i="7"/>
  <c r="GOZ6" i="7" s="1"/>
  <c r="GOY5" i="7"/>
  <c r="GOY6" i="7" s="1"/>
  <c r="GOX5" i="7"/>
  <c r="GOX6" i="7" s="1"/>
  <c r="GOW5" i="7"/>
  <c r="GOW6" i="7" s="1"/>
  <c r="GOV5" i="7"/>
  <c r="GOV6" i="7" s="1"/>
  <c r="GOU5" i="7"/>
  <c r="GOU6" i="7" s="1"/>
  <c r="GOT5" i="7"/>
  <c r="GOT6" i="7" s="1"/>
  <c r="GOS5" i="7"/>
  <c r="GOS6" i="7" s="1"/>
  <c r="GOR5" i="7"/>
  <c r="GOR6" i="7" s="1"/>
  <c r="GOQ5" i="7"/>
  <c r="GOQ6" i="7" s="1"/>
  <c r="GOP5" i="7"/>
  <c r="GOP6" i="7" s="1"/>
  <c r="GOO5" i="7"/>
  <c r="GOO6" i="7" s="1"/>
  <c r="GON5" i="7"/>
  <c r="GON6" i="7" s="1"/>
  <c r="GOM5" i="7"/>
  <c r="GOM6" i="7" s="1"/>
  <c r="GOL5" i="7"/>
  <c r="GOL6" i="7" s="1"/>
  <c r="GOK5" i="7"/>
  <c r="GOK6" i="7" s="1"/>
  <c r="GOJ5" i="7"/>
  <c r="GOJ6" i="7" s="1"/>
  <c r="GOI5" i="7"/>
  <c r="GOI6" i="7" s="1"/>
  <c r="GOH5" i="7"/>
  <c r="GOH6" i="7" s="1"/>
  <c r="GOG5" i="7"/>
  <c r="GOG6" i="7" s="1"/>
  <c r="GOF5" i="7"/>
  <c r="GOF6" i="7" s="1"/>
  <c r="GOE5" i="7"/>
  <c r="GOE6" i="7" s="1"/>
  <c r="GOD5" i="7"/>
  <c r="GOD6" i="7" s="1"/>
  <c r="GOC5" i="7"/>
  <c r="GOC6" i="7" s="1"/>
  <c r="GOB5" i="7"/>
  <c r="GOB6" i="7" s="1"/>
  <c r="GOA5" i="7"/>
  <c r="GOA6" i="7" s="1"/>
  <c r="GNZ5" i="7"/>
  <c r="GNZ6" i="7" s="1"/>
  <c r="GNY5" i="7"/>
  <c r="GNY6" i="7" s="1"/>
  <c r="GNX5" i="7"/>
  <c r="GNX6" i="7" s="1"/>
  <c r="GNW5" i="7"/>
  <c r="GNW6" i="7" s="1"/>
  <c r="GNV5" i="7"/>
  <c r="GNV6" i="7" s="1"/>
  <c r="GNU5" i="7"/>
  <c r="GNU6" i="7" s="1"/>
  <c r="GNT5" i="7"/>
  <c r="GNT6" i="7" s="1"/>
  <c r="GNS5" i="7"/>
  <c r="GNS6" i="7" s="1"/>
  <c r="GNR5" i="7"/>
  <c r="GNR6" i="7" s="1"/>
  <c r="GNQ5" i="7"/>
  <c r="GNQ6" i="7" s="1"/>
  <c r="GNP5" i="7"/>
  <c r="GNP6" i="7" s="1"/>
  <c r="GNO5" i="7"/>
  <c r="GNO6" i="7" s="1"/>
  <c r="GNN5" i="7"/>
  <c r="GNN6" i="7" s="1"/>
  <c r="GNM5" i="7"/>
  <c r="GNM6" i="7" s="1"/>
  <c r="GNL5" i="7"/>
  <c r="GNL6" i="7" s="1"/>
  <c r="GNK5" i="7"/>
  <c r="GNK6" i="7" s="1"/>
  <c r="GNJ5" i="7"/>
  <c r="GNJ6" i="7" s="1"/>
  <c r="GNI5" i="7"/>
  <c r="GNI6" i="7" s="1"/>
  <c r="GNH5" i="7"/>
  <c r="GNH6" i="7" s="1"/>
  <c r="GNG5" i="7"/>
  <c r="GNG6" i="7" s="1"/>
  <c r="GNF5" i="7"/>
  <c r="GNF6" i="7" s="1"/>
  <c r="GNE5" i="7"/>
  <c r="GNE6" i="7" s="1"/>
  <c r="GND5" i="7"/>
  <c r="GND6" i="7" s="1"/>
  <c r="GNC5" i="7"/>
  <c r="GNC6" i="7" s="1"/>
  <c r="GNB5" i="7"/>
  <c r="GNB6" i="7" s="1"/>
  <c r="GNA5" i="7"/>
  <c r="GNA6" i="7" s="1"/>
  <c r="GMZ5" i="7"/>
  <c r="GMZ6" i="7" s="1"/>
  <c r="GMY5" i="7"/>
  <c r="GMY6" i="7" s="1"/>
  <c r="GMX5" i="7"/>
  <c r="GMX6" i="7" s="1"/>
  <c r="GMW5" i="7"/>
  <c r="GMW6" i="7" s="1"/>
  <c r="GMV5" i="7"/>
  <c r="GMV6" i="7" s="1"/>
  <c r="GMU5" i="7"/>
  <c r="GMU6" i="7" s="1"/>
  <c r="GMT5" i="7"/>
  <c r="GMT6" i="7" s="1"/>
  <c r="GMS5" i="7"/>
  <c r="GMS6" i="7" s="1"/>
  <c r="GMR5" i="7"/>
  <c r="GMR6" i="7" s="1"/>
  <c r="GMQ5" i="7"/>
  <c r="GMQ6" i="7" s="1"/>
  <c r="GMP5" i="7"/>
  <c r="GMP6" i="7" s="1"/>
  <c r="GMO5" i="7"/>
  <c r="GMO6" i="7" s="1"/>
  <c r="GMN5" i="7"/>
  <c r="GMN6" i="7" s="1"/>
  <c r="GMM5" i="7"/>
  <c r="GMM6" i="7" s="1"/>
  <c r="GML5" i="7"/>
  <c r="GML6" i="7" s="1"/>
  <c r="GMK5" i="7"/>
  <c r="GMK6" i="7" s="1"/>
  <c r="GMJ5" i="7"/>
  <c r="GMJ6" i="7" s="1"/>
  <c r="GMI5" i="7"/>
  <c r="GMI6" i="7" s="1"/>
  <c r="GMH5" i="7"/>
  <c r="GMH6" i="7" s="1"/>
  <c r="GMG5" i="7"/>
  <c r="GMG6" i="7" s="1"/>
  <c r="GMF5" i="7"/>
  <c r="GMF6" i="7" s="1"/>
  <c r="GME5" i="7"/>
  <c r="GME6" i="7" s="1"/>
  <c r="GMD5" i="7"/>
  <c r="GMD6" i="7" s="1"/>
  <c r="GMC5" i="7"/>
  <c r="GMC6" i="7" s="1"/>
  <c r="GMB5" i="7"/>
  <c r="GMB6" i="7" s="1"/>
  <c r="GMA5" i="7"/>
  <c r="GMA6" i="7" s="1"/>
  <c r="GLZ5" i="7"/>
  <c r="GLZ6" i="7" s="1"/>
  <c r="GLY5" i="7"/>
  <c r="GLY6" i="7" s="1"/>
  <c r="GLX5" i="7"/>
  <c r="GLX6" i="7" s="1"/>
  <c r="GLW5" i="7"/>
  <c r="GLW6" i="7" s="1"/>
  <c r="GLV5" i="7"/>
  <c r="GLV6" i="7" s="1"/>
  <c r="GLU5" i="7"/>
  <c r="GLU6" i="7" s="1"/>
  <c r="GLT5" i="7"/>
  <c r="GLT6" i="7" s="1"/>
  <c r="GLS5" i="7"/>
  <c r="GLS6" i="7" s="1"/>
  <c r="GLR5" i="7"/>
  <c r="GLR6" i="7" s="1"/>
  <c r="GLQ5" i="7"/>
  <c r="GLQ6" i="7" s="1"/>
  <c r="GLP5" i="7"/>
  <c r="GLP6" i="7" s="1"/>
  <c r="GLO5" i="7"/>
  <c r="GLO6" i="7" s="1"/>
  <c r="GLN5" i="7"/>
  <c r="GLN6" i="7" s="1"/>
  <c r="GLM5" i="7"/>
  <c r="GLM6" i="7" s="1"/>
  <c r="GLL5" i="7"/>
  <c r="GLL6" i="7" s="1"/>
  <c r="GLK5" i="7"/>
  <c r="GLK6" i="7" s="1"/>
  <c r="GLJ5" i="7"/>
  <c r="GLJ6" i="7" s="1"/>
  <c r="GLI5" i="7"/>
  <c r="GLI6" i="7" s="1"/>
  <c r="GLH5" i="7"/>
  <c r="GLH6" i="7" s="1"/>
  <c r="GLG5" i="7"/>
  <c r="GLG6" i="7" s="1"/>
  <c r="GLF5" i="7"/>
  <c r="GLF6" i="7" s="1"/>
  <c r="GLE5" i="7"/>
  <c r="GLE6" i="7" s="1"/>
  <c r="GLD5" i="7"/>
  <c r="GLD6" i="7" s="1"/>
  <c r="GLC5" i="7"/>
  <c r="GLC6" i="7" s="1"/>
  <c r="GLB5" i="7"/>
  <c r="GLB6" i="7" s="1"/>
  <c r="GLA5" i="7"/>
  <c r="GLA6" i="7" s="1"/>
  <c r="GKZ5" i="7"/>
  <c r="GKZ6" i="7" s="1"/>
  <c r="GKY5" i="7"/>
  <c r="GKY6" i="7" s="1"/>
  <c r="GKX5" i="7"/>
  <c r="GKX6" i="7" s="1"/>
  <c r="GKW5" i="7"/>
  <c r="GKW6" i="7" s="1"/>
  <c r="GKV5" i="7"/>
  <c r="GKV6" i="7" s="1"/>
  <c r="GKU5" i="7"/>
  <c r="GKU6" i="7" s="1"/>
  <c r="GKT5" i="7"/>
  <c r="GKT6" i="7" s="1"/>
  <c r="GKS5" i="7"/>
  <c r="GKS6" i="7" s="1"/>
  <c r="GKR5" i="7"/>
  <c r="GKR6" i="7" s="1"/>
  <c r="GKQ5" i="7"/>
  <c r="GKQ6" i="7" s="1"/>
  <c r="GKP5" i="7"/>
  <c r="GKP6" i="7" s="1"/>
  <c r="GKO5" i="7"/>
  <c r="GKO6" i="7" s="1"/>
  <c r="GKN5" i="7"/>
  <c r="GKN6" i="7" s="1"/>
  <c r="GKM5" i="7"/>
  <c r="GKM6" i="7" s="1"/>
  <c r="GKL5" i="7"/>
  <c r="GKL6" i="7" s="1"/>
  <c r="GKK5" i="7"/>
  <c r="GKK6" i="7" s="1"/>
  <c r="GKJ5" i="7"/>
  <c r="GKJ6" i="7" s="1"/>
  <c r="GKI5" i="7"/>
  <c r="GKI6" i="7" s="1"/>
  <c r="GKH5" i="7"/>
  <c r="GKH6" i="7" s="1"/>
  <c r="GKG5" i="7"/>
  <c r="GKG6" i="7" s="1"/>
  <c r="GKF5" i="7"/>
  <c r="GKF6" i="7" s="1"/>
  <c r="GKE5" i="7"/>
  <c r="GKE6" i="7" s="1"/>
  <c r="GKD5" i="7"/>
  <c r="GKD6" i="7" s="1"/>
  <c r="GKC5" i="7"/>
  <c r="GKC6" i="7" s="1"/>
  <c r="GKB5" i="7"/>
  <c r="GKB6" i="7" s="1"/>
  <c r="GKA5" i="7"/>
  <c r="GKA6" i="7" s="1"/>
  <c r="GJZ5" i="7"/>
  <c r="GJZ6" i="7" s="1"/>
  <c r="GJY5" i="7"/>
  <c r="GJY6" i="7" s="1"/>
  <c r="GJX5" i="7"/>
  <c r="GJX6" i="7" s="1"/>
  <c r="GJW5" i="7"/>
  <c r="GJW6" i="7" s="1"/>
  <c r="GJV5" i="7"/>
  <c r="GJV6" i="7" s="1"/>
  <c r="GJU5" i="7"/>
  <c r="GJU6" i="7" s="1"/>
  <c r="GJT5" i="7"/>
  <c r="GJT6" i="7" s="1"/>
  <c r="GJS5" i="7"/>
  <c r="GJS6" i="7" s="1"/>
  <c r="GJR5" i="7"/>
  <c r="GJR6" i="7" s="1"/>
  <c r="GJQ5" i="7"/>
  <c r="GJQ6" i="7" s="1"/>
  <c r="GJP5" i="7"/>
  <c r="GJP6" i="7" s="1"/>
  <c r="GJO5" i="7"/>
  <c r="GJO6" i="7" s="1"/>
  <c r="GJN5" i="7"/>
  <c r="GJN6" i="7" s="1"/>
  <c r="GJM5" i="7"/>
  <c r="GJM6" i="7" s="1"/>
  <c r="GJL5" i="7"/>
  <c r="GJL6" i="7" s="1"/>
  <c r="GJK5" i="7"/>
  <c r="GJK6" i="7" s="1"/>
  <c r="GJJ5" i="7"/>
  <c r="GJJ6" i="7" s="1"/>
  <c r="GJI5" i="7"/>
  <c r="GJI6" i="7" s="1"/>
  <c r="GJH5" i="7"/>
  <c r="GJH6" i="7" s="1"/>
  <c r="GJG5" i="7"/>
  <c r="GJG6" i="7" s="1"/>
  <c r="GJF5" i="7"/>
  <c r="GJF6" i="7" s="1"/>
  <c r="GJE5" i="7"/>
  <c r="GJE6" i="7" s="1"/>
  <c r="GJD5" i="7"/>
  <c r="GJD6" i="7" s="1"/>
  <c r="GJC5" i="7"/>
  <c r="GJC6" i="7" s="1"/>
  <c r="GJB5" i="7"/>
  <c r="GJB6" i="7" s="1"/>
  <c r="GJA5" i="7"/>
  <c r="GJA6" i="7" s="1"/>
  <c r="GIZ5" i="7"/>
  <c r="GIZ6" i="7" s="1"/>
  <c r="GIY5" i="7"/>
  <c r="GIY6" i="7" s="1"/>
  <c r="GIX5" i="7"/>
  <c r="GIX6" i="7" s="1"/>
  <c r="GIW5" i="7"/>
  <c r="GIW6" i="7" s="1"/>
  <c r="GIV5" i="7"/>
  <c r="GIV6" i="7" s="1"/>
  <c r="GIU5" i="7"/>
  <c r="GIU6" i="7" s="1"/>
  <c r="GIT5" i="7"/>
  <c r="GIT6" i="7" s="1"/>
  <c r="GIS5" i="7"/>
  <c r="GIS6" i="7" s="1"/>
  <c r="GIR5" i="7"/>
  <c r="GIR6" i="7" s="1"/>
  <c r="GIQ5" i="7"/>
  <c r="GIQ6" i="7" s="1"/>
  <c r="GIP5" i="7"/>
  <c r="GIP6" i="7" s="1"/>
  <c r="GIO5" i="7"/>
  <c r="GIO6" i="7" s="1"/>
  <c r="GIN5" i="7"/>
  <c r="GIN6" i="7" s="1"/>
  <c r="GIM5" i="7"/>
  <c r="GIM6" i="7" s="1"/>
  <c r="GIL5" i="7"/>
  <c r="GIL6" i="7" s="1"/>
  <c r="GIK5" i="7"/>
  <c r="GIK6" i="7" s="1"/>
  <c r="GIJ5" i="7"/>
  <c r="GIJ6" i="7" s="1"/>
  <c r="GII5" i="7"/>
  <c r="GII6" i="7" s="1"/>
  <c r="GIH5" i="7"/>
  <c r="GIH6" i="7" s="1"/>
  <c r="GIG5" i="7"/>
  <c r="GIG6" i="7" s="1"/>
  <c r="GIF5" i="7"/>
  <c r="GIF6" i="7" s="1"/>
  <c r="GIE5" i="7"/>
  <c r="GIE6" i="7" s="1"/>
  <c r="GID5" i="7"/>
  <c r="GID6" i="7" s="1"/>
  <c r="GIC5" i="7"/>
  <c r="GIC6" i="7" s="1"/>
  <c r="GIB5" i="7"/>
  <c r="GIB6" i="7" s="1"/>
  <c r="GIA5" i="7"/>
  <c r="GIA6" i="7" s="1"/>
  <c r="GHZ5" i="7"/>
  <c r="GHZ6" i="7" s="1"/>
  <c r="GHY5" i="7"/>
  <c r="GHY6" i="7" s="1"/>
  <c r="GHX5" i="7"/>
  <c r="GHX6" i="7" s="1"/>
  <c r="GHW5" i="7"/>
  <c r="GHW6" i="7" s="1"/>
  <c r="GHV5" i="7"/>
  <c r="GHV6" i="7" s="1"/>
  <c r="GHU5" i="7"/>
  <c r="GHU6" i="7" s="1"/>
  <c r="GHT5" i="7"/>
  <c r="GHT6" i="7" s="1"/>
  <c r="GHS5" i="7"/>
  <c r="GHS6" i="7" s="1"/>
  <c r="GHR5" i="7"/>
  <c r="GHR6" i="7" s="1"/>
  <c r="GHQ5" i="7"/>
  <c r="GHQ6" i="7" s="1"/>
  <c r="GHP5" i="7"/>
  <c r="GHP6" i="7" s="1"/>
  <c r="GHO5" i="7"/>
  <c r="GHO6" i="7" s="1"/>
  <c r="GHN5" i="7"/>
  <c r="GHN6" i="7" s="1"/>
  <c r="GHM5" i="7"/>
  <c r="GHM6" i="7" s="1"/>
  <c r="GHL5" i="7"/>
  <c r="GHL6" i="7" s="1"/>
  <c r="GHK5" i="7"/>
  <c r="GHK6" i="7" s="1"/>
  <c r="GHJ5" i="7"/>
  <c r="GHJ6" i="7" s="1"/>
  <c r="GHI5" i="7"/>
  <c r="GHI6" i="7" s="1"/>
  <c r="GHH5" i="7"/>
  <c r="GHH6" i="7" s="1"/>
  <c r="GHG5" i="7"/>
  <c r="GHG6" i="7" s="1"/>
  <c r="GHF5" i="7"/>
  <c r="GHF6" i="7" s="1"/>
  <c r="GHE5" i="7"/>
  <c r="GHE6" i="7" s="1"/>
  <c r="GHD5" i="7"/>
  <c r="GHD6" i="7" s="1"/>
  <c r="GHC5" i="7"/>
  <c r="GHC6" i="7" s="1"/>
  <c r="GHB5" i="7"/>
  <c r="GHB6" i="7" s="1"/>
  <c r="GHA5" i="7"/>
  <c r="GHA6" i="7" s="1"/>
  <c r="GGZ5" i="7"/>
  <c r="GGZ6" i="7" s="1"/>
  <c r="GGY5" i="7"/>
  <c r="GGY6" i="7" s="1"/>
  <c r="GGX5" i="7"/>
  <c r="GGX6" i="7" s="1"/>
  <c r="GGW5" i="7"/>
  <c r="GGW6" i="7" s="1"/>
  <c r="GGV5" i="7"/>
  <c r="GGV6" i="7" s="1"/>
  <c r="GGU5" i="7"/>
  <c r="GGU6" i="7" s="1"/>
  <c r="GGT5" i="7"/>
  <c r="GGT6" i="7" s="1"/>
  <c r="GGS5" i="7"/>
  <c r="GGS6" i="7" s="1"/>
  <c r="GGR5" i="7"/>
  <c r="GGR6" i="7" s="1"/>
  <c r="GGQ5" i="7"/>
  <c r="GGQ6" i="7" s="1"/>
  <c r="GGP5" i="7"/>
  <c r="GGP6" i="7" s="1"/>
  <c r="GGO5" i="7"/>
  <c r="GGO6" i="7" s="1"/>
  <c r="GGN5" i="7"/>
  <c r="GGN6" i="7" s="1"/>
  <c r="GGM5" i="7"/>
  <c r="GGM6" i="7" s="1"/>
  <c r="GGL5" i="7"/>
  <c r="GGL6" i="7" s="1"/>
  <c r="GGK5" i="7"/>
  <c r="GGK6" i="7" s="1"/>
  <c r="GGJ5" i="7"/>
  <c r="GGJ6" i="7" s="1"/>
  <c r="GGI5" i="7"/>
  <c r="GGI6" i="7" s="1"/>
  <c r="GGH5" i="7"/>
  <c r="GGH6" i="7" s="1"/>
  <c r="GGG5" i="7"/>
  <c r="GGG6" i="7" s="1"/>
  <c r="GGF5" i="7"/>
  <c r="GGF6" i="7" s="1"/>
  <c r="GGE5" i="7"/>
  <c r="GGE6" i="7" s="1"/>
  <c r="GGD5" i="7"/>
  <c r="GGD6" i="7" s="1"/>
  <c r="GGC5" i="7"/>
  <c r="GGC6" i="7" s="1"/>
  <c r="GGB5" i="7"/>
  <c r="GGB6" i="7" s="1"/>
  <c r="GGA5" i="7"/>
  <c r="GGA6" i="7" s="1"/>
  <c r="GFZ5" i="7"/>
  <c r="GFZ6" i="7" s="1"/>
  <c r="GFY5" i="7"/>
  <c r="GFY6" i="7" s="1"/>
  <c r="GFX5" i="7"/>
  <c r="GFX6" i="7" s="1"/>
  <c r="GFW5" i="7"/>
  <c r="GFW6" i="7" s="1"/>
  <c r="GFV5" i="7"/>
  <c r="GFV6" i="7" s="1"/>
  <c r="GFU5" i="7"/>
  <c r="GFU6" i="7" s="1"/>
  <c r="GFT5" i="7"/>
  <c r="GFT6" i="7" s="1"/>
  <c r="GFS5" i="7"/>
  <c r="GFS6" i="7" s="1"/>
  <c r="GFR5" i="7"/>
  <c r="GFR6" i="7" s="1"/>
  <c r="GFQ5" i="7"/>
  <c r="GFQ6" i="7" s="1"/>
  <c r="GFP5" i="7"/>
  <c r="GFP6" i="7" s="1"/>
  <c r="GFO5" i="7"/>
  <c r="GFO6" i="7" s="1"/>
  <c r="GFN5" i="7"/>
  <c r="GFN6" i="7" s="1"/>
  <c r="GFM5" i="7"/>
  <c r="GFM6" i="7" s="1"/>
  <c r="GFL5" i="7"/>
  <c r="GFL6" i="7" s="1"/>
  <c r="GFK5" i="7"/>
  <c r="GFK6" i="7" s="1"/>
  <c r="GFJ5" i="7"/>
  <c r="GFJ6" i="7" s="1"/>
  <c r="GFI5" i="7"/>
  <c r="GFI6" i="7" s="1"/>
  <c r="GFH5" i="7"/>
  <c r="GFH6" i="7" s="1"/>
  <c r="GFG5" i="7"/>
  <c r="GFG6" i="7" s="1"/>
  <c r="GFF5" i="7"/>
  <c r="GFF6" i="7" s="1"/>
  <c r="GFE5" i="7"/>
  <c r="GFE6" i="7" s="1"/>
  <c r="GFD5" i="7"/>
  <c r="GFD6" i="7" s="1"/>
  <c r="GFC5" i="7"/>
  <c r="GFC6" i="7" s="1"/>
  <c r="GFB5" i="7"/>
  <c r="GFB6" i="7" s="1"/>
  <c r="GFA5" i="7"/>
  <c r="GFA6" i="7" s="1"/>
  <c r="GEZ5" i="7"/>
  <c r="GEZ6" i="7" s="1"/>
  <c r="GEY5" i="7"/>
  <c r="GEY6" i="7" s="1"/>
  <c r="GEX5" i="7"/>
  <c r="GEX6" i="7" s="1"/>
  <c r="GEW5" i="7"/>
  <c r="GEW6" i="7" s="1"/>
  <c r="GEV5" i="7"/>
  <c r="GEV6" i="7" s="1"/>
  <c r="GEU5" i="7"/>
  <c r="GEU6" i="7" s="1"/>
  <c r="GET5" i="7"/>
  <c r="GET6" i="7" s="1"/>
  <c r="GES5" i="7"/>
  <c r="GES6" i="7" s="1"/>
  <c r="GER5" i="7"/>
  <c r="GER6" i="7" s="1"/>
  <c r="GEQ5" i="7"/>
  <c r="GEQ6" i="7" s="1"/>
  <c r="GEP5" i="7"/>
  <c r="GEP6" i="7" s="1"/>
  <c r="GEO5" i="7"/>
  <c r="GEO6" i="7" s="1"/>
  <c r="GEN5" i="7"/>
  <c r="GEN6" i="7" s="1"/>
  <c r="GEM5" i="7"/>
  <c r="GEM6" i="7" s="1"/>
  <c r="GEL5" i="7"/>
  <c r="GEL6" i="7" s="1"/>
  <c r="GEK5" i="7"/>
  <c r="GEK6" i="7" s="1"/>
  <c r="GEJ5" i="7"/>
  <c r="GEJ6" i="7" s="1"/>
  <c r="GEI5" i="7"/>
  <c r="GEI6" i="7" s="1"/>
  <c r="GEH5" i="7"/>
  <c r="GEH6" i="7" s="1"/>
  <c r="GEG5" i="7"/>
  <c r="GEG6" i="7" s="1"/>
  <c r="GEF5" i="7"/>
  <c r="GEF6" i="7" s="1"/>
  <c r="GEE5" i="7"/>
  <c r="GEE6" i="7" s="1"/>
  <c r="GED5" i="7"/>
  <c r="GED6" i="7" s="1"/>
  <c r="GEC5" i="7"/>
  <c r="GEC6" i="7" s="1"/>
  <c r="GEB5" i="7"/>
  <c r="GEB6" i="7" s="1"/>
  <c r="GEA5" i="7"/>
  <c r="GEA6" i="7" s="1"/>
  <c r="GDZ5" i="7"/>
  <c r="GDZ6" i="7" s="1"/>
  <c r="GDY5" i="7"/>
  <c r="GDY6" i="7" s="1"/>
  <c r="GDX5" i="7"/>
  <c r="GDX6" i="7" s="1"/>
  <c r="GDW5" i="7"/>
  <c r="GDW6" i="7" s="1"/>
  <c r="GDV5" i="7"/>
  <c r="GDV6" i="7" s="1"/>
  <c r="GDU5" i="7"/>
  <c r="GDU6" i="7" s="1"/>
  <c r="GDT5" i="7"/>
  <c r="GDT6" i="7" s="1"/>
  <c r="GDS5" i="7"/>
  <c r="GDS6" i="7" s="1"/>
  <c r="GDR5" i="7"/>
  <c r="GDR6" i="7" s="1"/>
  <c r="GDQ5" i="7"/>
  <c r="GDQ6" i="7" s="1"/>
  <c r="GDP5" i="7"/>
  <c r="GDP6" i="7" s="1"/>
  <c r="GDO5" i="7"/>
  <c r="GDO6" i="7" s="1"/>
  <c r="GDN5" i="7"/>
  <c r="GDN6" i="7" s="1"/>
  <c r="GDM5" i="7"/>
  <c r="GDM6" i="7" s="1"/>
  <c r="GDL5" i="7"/>
  <c r="GDL6" i="7" s="1"/>
  <c r="GDK5" i="7"/>
  <c r="GDK6" i="7" s="1"/>
  <c r="GDJ5" i="7"/>
  <c r="GDJ6" i="7" s="1"/>
  <c r="GDI5" i="7"/>
  <c r="GDI6" i="7" s="1"/>
  <c r="GDH5" i="7"/>
  <c r="GDH6" i="7" s="1"/>
  <c r="GDG5" i="7"/>
  <c r="GDG6" i="7" s="1"/>
  <c r="GDF5" i="7"/>
  <c r="GDF6" i="7" s="1"/>
  <c r="GDE5" i="7"/>
  <c r="GDE6" i="7" s="1"/>
  <c r="GDD5" i="7"/>
  <c r="GDD6" i="7" s="1"/>
  <c r="GDC5" i="7"/>
  <c r="GDC6" i="7" s="1"/>
  <c r="GDB5" i="7"/>
  <c r="GDB6" i="7" s="1"/>
  <c r="GDA5" i="7"/>
  <c r="GDA6" i="7" s="1"/>
  <c r="GCZ5" i="7"/>
  <c r="GCZ6" i="7" s="1"/>
  <c r="GCY5" i="7"/>
  <c r="GCY6" i="7" s="1"/>
  <c r="GCX5" i="7"/>
  <c r="GCX6" i="7" s="1"/>
  <c r="GCW5" i="7"/>
  <c r="GCW6" i="7" s="1"/>
  <c r="GCV5" i="7"/>
  <c r="GCV6" i="7" s="1"/>
  <c r="GCU5" i="7"/>
  <c r="GCU6" i="7" s="1"/>
  <c r="GCT5" i="7"/>
  <c r="GCT6" i="7" s="1"/>
  <c r="GCS5" i="7"/>
  <c r="GCS6" i="7" s="1"/>
  <c r="GCR5" i="7"/>
  <c r="GCR6" i="7" s="1"/>
  <c r="GCQ5" i="7"/>
  <c r="GCQ6" i="7" s="1"/>
  <c r="GCP5" i="7"/>
  <c r="GCP6" i="7" s="1"/>
  <c r="GCO5" i="7"/>
  <c r="GCO6" i="7" s="1"/>
  <c r="GCN5" i="7"/>
  <c r="GCN6" i="7" s="1"/>
  <c r="GCM5" i="7"/>
  <c r="GCM6" i="7" s="1"/>
  <c r="GCL5" i="7"/>
  <c r="GCL6" i="7" s="1"/>
  <c r="GCK5" i="7"/>
  <c r="GCK6" i="7" s="1"/>
  <c r="GCJ5" i="7"/>
  <c r="GCJ6" i="7" s="1"/>
  <c r="GCI5" i="7"/>
  <c r="GCI6" i="7" s="1"/>
  <c r="GCH5" i="7"/>
  <c r="GCH6" i="7" s="1"/>
  <c r="GCG5" i="7"/>
  <c r="GCG6" i="7" s="1"/>
  <c r="GCF5" i="7"/>
  <c r="GCF6" i="7" s="1"/>
  <c r="GCE5" i="7"/>
  <c r="GCE6" i="7" s="1"/>
  <c r="GCD5" i="7"/>
  <c r="GCD6" i="7" s="1"/>
  <c r="GCC5" i="7"/>
  <c r="GCC6" i="7" s="1"/>
  <c r="GCB5" i="7"/>
  <c r="GCB6" i="7" s="1"/>
  <c r="GCA5" i="7"/>
  <c r="GCA6" i="7" s="1"/>
  <c r="GBZ5" i="7"/>
  <c r="GBZ6" i="7" s="1"/>
  <c r="GBY5" i="7"/>
  <c r="GBY6" i="7" s="1"/>
  <c r="GBX5" i="7"/>
  <c r="GBX6" i="7" s="1"/>
  <c r="GBW5" i="7"/>
  <c r="GBW6" i="7" s="1"/>
  <c r="GBV5" i="7"/>
  <c r="GBV6" i="7" s="1"/>
  <c r="GBU5" i="7"/>
  <c r="GBU6" i="7" s="1"/>
  <c r="GBT5" i="7"/>
  <c r="GBT6" i="7" s="1"/>
  <c r="GBS5" i="7"/>
  <c r="GBS6" i="7" s="1"/>
  <c r="GBR5" i="7"/>
  <c r="GBR6" i="7" s="1"/>
  <c r="GBQ5" i="7"/>
  <c r="GBQ6" i="7" s="1"/>
  <c r="GBP5" i="7"/>
  <c r="GBP6" i="7" s="1"/>
  <c r="GBO5" i="7"/>
  <c r="GBO6" i="7" s="1"/>
  <c r="GBN5" i="7"/>
  <c r="GBN6" i="7" s="1"/>
  <c r="GBM5" i="7"/>
  <c r="GBM6" i="7" s="1"/>
  <c r="GBL5" i="7"/>
  <c r="GBL6" i="7" s="1"/>
  <c r="GBK5" i="7"/>
  <c r="GBK6" i="7" s="1"/>
  <c r="GBJ5" i="7"/>
  <c r="GBJ6" i="7" s="1"/>
  <c r="GBI5" i="7"/>
  <c r="GBI6" i="7" s="1"/>
  <c r="GBH5" i="7"/>
  <c r="GBH6" i="7" s="1"/>
  <c r="GBG5" i="7"/>
  <c r="GBG6" i="7" s="1"/>
  <c r="GBF5" i="7"/>
  <c r="GBF6" i="7" s="1"/>
  <c r="GBE5" i="7"/>
  <c r="GBE6" i="7" s="1"/>
  <c r="GBD5" i="7"/>
  <c r="GBD6" i="7" s="1"/>
  <c r="GBC5" i="7"/>
  <c r="GBC6" i="7" s="1"/>
  <c r="GBB5" i="7"/>
  <c r="GBB6" i="7" s="1"/>
  <c r="GBA5" i="7"/>
  <c r="GBA6" i="7" s="1"/>
  <c r="GAZ5" i="7"/>
  <c r="GAZ6" i="7" s="1"/>
  <c r="GAY5" i="7"/>
  <c r="GAY6" i="7" s="1"/>
  <c r="GAX5" i="7"/>
  <c r="GAX6" i="7" s="1"/>
  <c r="GAW5" i="7"/>
  <c r="GAW6" i="7" s="1"/>
  <c r="GAV5" i="7"/>
  <c r="GAV6" i="7" s="1"/>
  <c r="GAU5" i="7"/>
  <c r="GAU6" i="7" s="1"/>
  <c r="GAT5" i="7"/>
  <c r="GAT6" i="7" s="1"/>
  <c r="GAS5" i="7"/>
  <c r="GAS6" i="7" s="1"/>
  <c r="GAR5" i="7"/>
  <c r="GAR6" i="7" s="1"/>
  <c r="GAQ5" i="7"/>
  <c r="GAQ6" i="7" s="1"/>
  <c r="GAP5" i="7"/>
  <c r="GAP6" i="7" s="1"/>
  <c r="GAO5" i="7"/>
  <c r="GAO6" i="7" s="1"/>
  <c r="GAN5" i="7"/>
  <c r="GAN6" i="7" s="1"/>
  <c r="GAM5" i="7"/>
  <c r="GAM6" i="7" s="1"/>
  <c r="GAL5" i="7"/>
  <c r="GAL6" i="7" s="1"/>
  <c r="GAK5" i="7"/>
  <c r="GAK6" i="7" s="1"/>
  <c r="GAJ5" i="7"/>
  <c r="GAJ6" i="7" s="1"/>
  <c r="GAI5" i="7"/>
  <c r="GAI6" i="7" s="1"/>
  <c r="GAH5" i="7"/>
  <c r="GAH6" i="7" s="1"/>
  <c r="GAG5" i="7"/>
  <c r="GAG6" i="7" s="1"/>
  <c r="GAF5" i="7"/>
  <c r="GAF6" i="7" s="1"/>
  <c r="GAE5" i="7"/>
  <c r="GAE6" i="7" s="1"/>
  <c r="GAD5" i="7"/>
  <c r="GAD6" i="7" s="1"/>
  <c r="GAC5" i="7"/>
  <c r="GAC6" i="7" s="1"/>
  <c r="GAB5" i="7"/>
  <c r="GAB6" i="7" s="1"/>
  <c r="GAA5" i="7"/>
  <c r="GAA6" i="7" s="1"/>
  <c r="FZZ5" i="7"/>
  <c r="FZZ6" i="7" s="1"/>
  <c r="FZY5" i="7"/>
  <c r="FZY6" i="7" s="1"/>
  <c r="FZX5" i="7"/>
  <c r="FZX6" i="7" s="1"/>
  <c r="FZW5" i="7"/>
  <c r="FZW6" i="7" s="1"/>
  <c r="FZV5" i="7"/>
  <c r="FZV6" i="7" s="1"/>
  <c r="FZU5" i="7"/>
  <c r="FZU6" i="7" s="1"/>
  <c r="FZT5" i="7"/>
  <c r="FZT6" i="7" s="1"/>
  <c r="FZS5" i="7"/>
  <c r="FZS6" i="7" s="1"/>
  <c r="FZR5" i="7"/>
  <c r="FZR6" i="7" s="1"/>
  <c r="FZQ5" i="7"/>
  <c r="FZQ6" i="7" s="1"/>
  <c r="FZP5" i="7"/>
  <c r="FZP6" i="7" s="1"/>
  <c r="FZO5" i="7"/>
  <c r="FZO6" i="7" s="1"/>
  <c r="FZN5" i="7"/>
  <c r="FZN6" i="7" s="1"/>
  <c r="FZM5" i="7"/>
  <c r="FZM6" i="7" s="1"/>
  <c r="FZL5" i="7"/>
  <c r="FZL6" i="7" s="1"/>
  <c r="FZK5" i="7"/>
  <c r="FZK6" i="7" s="1"/>
  <c r="FZJ5" i="7"/>
  <c r="FZJ6" i="7" s="1"/>
  <c r="FZI5" i="7"/>
  <c r="FZI6" i="7" s="1"/>
  <c r="FZH5" i="7"/>
  <c r="FZH6" i="7" s="1"/>
  <c r="FZG5" i="7"/>
  <c r="FZG6" i="7" s="1"/>
  <c r="FZF5" i="7"/>
  <c r="FZF6" i="7" s="1"/>
  <c r="FZE5" i="7"/>
  <c r="FZE6" i="7" s="1"/>
  <c r="FZD5" i="7"/>
  <c r="FZD6" i="7" s="1"/>
  <c r="FZC5" i="7"/>
  <c r="FZC6" i="7" s="1"/>
  <c r="FZB5" i="7"/>
  <c r="FZB6" i="7" s="1"/>
  <c r="FZA5" i="7"/>
  <c r="FZA6" i="7" s="1"/>
  <c r="FYZ5" i="7"/>
  <c r="FYZ6" i="7" s="1"/>
  <c r="FYY5" i="7"/>
  <c r="FYY6" i="7" s="1"/>
  <c r="FYX5" i="7"/>
  <c r="FYX6" i="7" s="1"/>
  <c r="FYW5" i="7"/>
  <c r="FYW6" i="7" s="1"/>
  <c r="FYV5" i="7"/>
  <c r="FYV6" i="7" s="1"/>
  <c r="FYU5" i="7"/>
  <c r="FYU6" i="7" s="1"/>
  <c r="FYT5" i="7"/>
  <c r="FYT6" i="7" s="1"/>
  <c r="FYS5" i="7"/>
  <c r="FYS6" i="7" s="1"/>
  <c r="FYR5" i="7"/>
  <c r="FYR6" i="7" s="1"/>
  <c r="FYQ5" i="7"/>
  <c r="FYQ6" i="7" s="1"/>
  <c r="FYP5" i="7"/>
  <c r="FYP6" i="7" s="1"/>
  <c r="FYO5" i="7"/>
  <c r="FYO6" i="7" s="1"/>
  <c r="FYN5" i="7"/>
  <c r="FYN6" i="7" s="1"/>
  <c r="FYM5" i="7"/>
  <c r="FYM6" i="7" s="1"/>
  <c r="FYL5" i="7"/>
  <c r="FYL6" i="7" s="1"/>
  <c r="FYK5" i="7"/>
  <c r="FYK6" i="7" s="1"/>
  <c r="FYJ5" i="7"/>
  <c r="FYJ6" i="7" s="1"/>
  <c r="FYI5" i="7"/>
  <c r="FYI6" i="7" s="1"/>
  <c r="FYH5" i="7"/>
  <c r="FYH6" i="7" s="1"/>
  <c r="FYG5" i="7"/>
  <c r="FYG6" i="7" s="1"/>
  <c r="FYF5" i="7"/>
  <c r="FYF6" i="7" s="1"/>
  <c r="FYE5" i="7"/>
  <c r="FYE6" i="7" s="1"/>
  <c r="FYD5" i="7"/>
  <c r="FYD6" i="7" s="1"/>
  <c r="FYC5" i="7"/>
  <c r="FYC6" i="7" s="1"/>
  <c r="FYB5" i="7"/>
  <c r="FYB6" i="7" s="1"/>
  <c r="FYA5" i="7"/>
  <c r="FYA6" i="7" s="1"/>
  <c r="FXZ5" i="7"/>
  <c r="FXZ6" i="7" s="1"/>
  <c r="FXY5" i="7"/>
  <c r="FXY6" i="7" s="1"/>
  <c r="FXX5" i="7"/>
  <c r="FXX6" i="7" s="1"/>
  <c r="FXW5" i="7"/>
  <c r="FXW6" i="7" s="1"/>
  <c r="FXV5" i="7"/>
  <c r="FXV6" i="7" s="1"/>
  <c r="FXU5" i="7"/>
  <c r="FXU6" i="7" s="1"/>
  <c r="FXT5" i="7"/>
  <c r="FXT6" i="7" s="1"/>
  <c r="FXS5" i="7"/>
  <c r="FXS6" i="7" s="1"/>
  <c r="FXR5" i="7"/>
  <c r="FXR6" i="7" s="1"/>
  <c r="FXQ5" i="7"/>
  <c r="FXQ6" i="7" s="1"/>
  <c r="FXP5" i="7"/>
  <c r="FXP6" i="7" s="1"/>
  <c r="FXO5" i="7"/>
  <c r="FXO6" i="7" s="1"/>
  <c r="FXN5" i="7"/>
  <c r="FXN6" i="7" s="1"/>
  <c r="FXM5" i="7"/>
  <c r="FXM6" i="7" s="1"/>
  <c r="FXL5" i="7"/>
  <c r="FXL6" i="7" s="1"/>
  <c r="FXK5" i="7"/>
  <c r="FXK6" i="7" s="1"/>
  <c r="FXJ5" i="7"/>
  <c r="FXJ6" i="7" s="1"/>
  <c r="FXI5" i="7"/>
  <c r="FXI6" i="7" s="1"/>
  <c r="FXH5" i="7"/>
  <c r="FXH6" i="7" s="1"/>
  <c r="FXG5" i="7"/>
  <c r="FXG6" i="7" s="1"/>
  <c r="FXF5" i="7"/>
  <c r="FXF6" i="7" s="1"/>
  <c r="FXE5" i="7"/>
  <c r="FXE6" i="7" s="1"/>
  <c r="FXD5" i="7"/>
  <c r="FXD6" i="7" s="1"/>
  <c r="FXC5" i="7"/>
  <c r="FXC6" i="7" s="1"/>
  <c r="FXB5" i="7"/>
  <c r="FXB6" i="7" s="1"/>
  <c r="FXA5" i="7"/>
  <c r="FXA6" i="7" s="1"/>
  <c r="FWZ5" i="7"/>
  <c r="FWZ6" i="7" s="1"/>
  <c r="FWY5" i="7"/>
  <c r="FWY6" i="7" s="1"/>
  <c r="FWX5" i="7"/>
  <c r="FWX6" i="7" s="1"/>
  <c r="FWW5" i="7"/>
  <c r="FWW6" i="7" s="1"/>
  <c r="FWV5" i="7"/>
  <c r="FWV6" i="7" s="1"/>
  <c r="FWU5" i="7"/>
  <c r="FWU6" i="7" s="1"/>
  <c r="FWT5" i="7"/>
  <c r="FWT6" i="7" s="1"/>
  <c r="FWS5" i="7"/>
  <c r="FWS6" i="7" s="1"/>
  <c r="FWR5" i="7"/>
  <c r="FWR6" i="7" s="1"/>
  <c r="FWQ5" i="7"/>
  <c r="FWQ6" i="7" s="1"/>
  <c r="FWP5" i="7"/>
  <c r="FWP6" i="7" s="1"/>
  <c r="FWO5" i="7"/>
  <c r="FWO6" i="7" s="1"/>
  <c r="FWN5" i="7"/>
  <c r="FWN6" i="7" s="1"/>
  <c r="FWM5" i="7"/>
  <c r="FWM6" i="7" s="1"/>
  <c r="FWL5" i="7"/>
  <c r="FWL6" i="7" s="1"/>
  <c r="FWK5" i="7"/>
  <c r="FWK6" i="7" s="1"/>
  <c r="FWJ5" i="7"/>
  <c r="FWJ6" i="7" s="1"/>
  <c r="FWI5" i="7"/>
  <c r="FWI6" i="7" s="1"/>
  <c r="FWH5" i="7"/>
  <c r="FWH6" i="7" s="1"/>
  <c r="FWG5" i="7"/>
  <c r="FWG6" i="7" s="1"/>
  <c r="FWF5" i="7"/>
  <c r="FWF6" i="7" s="1"/>
  <c r="FWE5" i="7"/>
  <c r="FWE6" i="7" s="1"/>
  <c r="FWD5" i="7"/>
  <c r="FWD6" i="7" s="1"/>
  <c r="FWC5" i="7"/>
  <c r="FWC6" i="7" s="1"/>
  <c r="FWB5" i="7"/>
  <c r="FWB6" i="7" s="1"/>
  <c r="FWA5" i="7"/>
  <c r="FWA6" i="7" s="1"/>
  <c r="FVZ5" i="7"/>
  <c r="FVZ6" i="7" s="1"/>
  <c r="FVY5" i="7"/>
  <c r="FVY6" i="7" s="1"/>
  <c r="FVX5" i="7"/>
  <c r="FVX6" i="7" s="1"/>
  <c r="FVW5" i="7"/>
  <c r="FVW6" i="7" s="1"/>
  <c r="FVV5" i="7"/>
  <c r="FVV6" i="7" s="1"/>
  <c r="FVU5" i="7"/>
  <c r="FVU6" i="7" s="1"/>
  <c r="FVT5" i="7"/>
  <c r="FVT6" i="7" s="1"/>
  <c r="FVS5" i="7"/>
  <c r="FVS6" i="7" s="1"/>
  <c r="FVR5" i="7"/>
  <c r="FVR6" i="7" s="1"/>
  <c r="FVQ5" i="7"/>
  <c r="FVQ6" i="7" s="1"/>
  <c r="FVP5" i="7"/>
  <c r="FVP6" i="7" s="1"/>
  <c r="FVO5" i="7"/>
  <c r="FVO6" i="7" s="1"/>
  <c r="FVN5" i="7"/>
  <c r="FVN6" i="7" s="1"/>
  <c r="FVM5" i="7"/>
  <c r="FVM6" i="7" s="1"/>
  <c r="FVL5" i="7"/>
  <c r="FVL6" i="7" s="1"/>
  <c r="FVK5" i="7"/>
  <c r="FVK6" i="7" s="1"/>
  <c r="FVJ5" i="7"/>
  <c r="FVJ6" i="7" s="1"/>
  <c r="FVI5" i="7"/>
  <c r="FVI6" i="7" s="1"/>
  <c r="FVH5" i="7"/>
  <c r="FVH6" i="7" s="1"/>
  <c r="FVG5" i="7"/>
  <c r="FVG6" i="7" s="1"/>
  <c r="FVF5" i="7"/>
  <c r="FVF6" i="7" s="1"/>
  <c r="FVE5" i="7"/>
  <c r="FVE6" i="7" s="1"/>
  <c r="FVD5" i="7"/>
  <c r="FVD6" i="7" s="1"/>
  <c r="FVC5" i="7"/>
  <c r="FVC6" i="7" s="1"/>
  <c r="FVB5" i="7"/>
  <c r="FVB6" i="7" s="1"/>
  <c r="FVA5" i="7"/>
  <c r="FVA6" i="7" s="1"/>
  <c r="FUZ5" i="7"/>
  <c r="FUZ6" i="7" s="1"/>
  <c r="FUY5" i="7"/>
  <c r="FUY6" i="7" s="1"/>
  <c r="FUX5" i="7"/>
  <c r="FUX6" i="7" s="1"/>
  <c r="FUW5" i="7"/>
  <c r="FUW6" i="7" s="1"/>
  <c r="FUV5" i="7"/>
  <c r="FUV6" i="7" s="1"/>
  <c r="FUU5" i="7"/>
  <c r="FUU6" i="7" s="1"/>
  <c r="FUT5" i="7"/>
  <c r="FUT6" i="7" s="1"/>
  <c r="FUS5" i="7"/>
  <c r="FUS6" i="7" s="1"/>
  <c r="FUR5" i="7"/>
  <c r="FUR6" i="7" s="1"/>
  <c r="FUQ5" i="7"/>
  <c r="FUQ6" i="7" s="1"/>
  <c r="FUP5" i="7"/>
  <c r="FUP6" i="7" s="1"/>
  <c r="FUO5" i="7"/>
  <c r="FUO6" i="7" s="1"/>
  <c r="FUN5" i="7"/>
  <c r="FUN6" i="7" s="1"/>
  <c r="FUM5" i="7"/>
  <c r="FUM6" i="7" s="1"/>
  <c r="FUL5" i="7"/>
  <c r="FUL6" i="7" s="1"/>
  <c r="FUK5" i="7"/>
  <c r="FUK6" i="7" s="1"/>
  <c r="FUJ5" i="7"/>
  <c r="FUJ6" i="7" s="1"/>
  <c r="FUI5" i="7"/>
  <c r="FUI6" i="7" s="1"/>
  <c r="FUH5" i="7"/>
  <c r="FUH6" i="7" s="1"/>
  <c r="FUG5" i="7"/>
  <c r="FUG6" i="7" s="1"/>
  <c r="FUF5" i="7"/>
  <c r="FUF6" i="7" s="1"/>
  <c r="FUE5" i="7"/>
  <c r="FUE6" i="7" s="1"/>
  <c r="FUD5" i="7"/>
  <c r="FUD6" i="7" s="1"/>
  <c r="FUC5" i="7"/>
  <c r="FUC6" i="7" s="1"/>
  <c r="FUB5" i="7"/>
  <c r="FUB6" i="7" s="1"/>
  <c r="FUA5" i="7"/>
  <c r="FUA6" i="7" s="1"/>
  <c r="FTZ5" i="7"/>
  <c r="FTZ6" i="7" s="1"/>
  <c r="FTY5" i="7"/>
  <c r="FTY6" i="7" s="1"/>
  <c r="FTX5" i="7"/>
  <c r="FTX6" i="7" s="1"/>
  <c r="FTW5" i="7"/>
  <c r="FTW6" i="7" s="1"/>
  <c r="FTV5" i="7"/>
  <c r="FTV6" i="7" s="1"/>
  <c r="FTU5" i="7"/>
  <c r="FTU6" i="7" s="1"/>
  <c r="FTT5" i="7"/>
  <c r="FTT6" i="7" s="1"/>
  <c r="FTS5" i="7"/>
  <c r="FTS6" i="7" s="1"/>
  <c r="FTR5" i="7"/>
  <c r="FTR6" i="7" s="1"/>
  <c r="FTQ5" i="7"/>
  <c r="FTQ6" i="7" s="1"/>
  <c r="FTP5" i="7"/>
  <c r="FTP6" i="7" s="1"/>
  <c r="FTO5" i="7"/>
  <c r="FTO6" i="7" s="1"/>
  <c r="FTN5" i="7"/>
  <c r="FTN6" i="7" s="1"/>
  <c r="FTM5" i="7"/>
  <c r="FTM6" i="7" s="1"/>
  <c r="FTL5" i="7"/>
  <c r="FTL6" i="7" s="1"/>
  <c r="FTK5" i="7"/>
  <c r="FTK6" i="7" s="1"/>
  <c r="FTJ5" i="7"/>
  <c r="FTJ6" i="7" s="1"/>
  <c r="FTI5" i="7"/>
  <c r="FTI6" i="7" s="1"/>
  <c r="FTH5" i="7"/>
  <c r="FTH6" i="7" s="1"/>
  <c r="FTG5" i="7"/>
  <c r="FTG6" i="7" s="1"/>
  <c r="FTF5" i="7"/>
  <c r="FTF6" i="7" s="1"/>
  <c r="FTE5" i="7"/>
  <c r="FTE6" i="7" s="1"/>
  <c r="FTD5" i="7"/>
  <c r="FTD6" i="7" s="1"/>
  <c r="FTC5" i="7"/>
  <c r="FTC6" i="7" s="1"/>
  <c r="FTB5" i="7"/>
  <c r="FTB6" i="7" s="1"/>
  <c r="FTA5" i="7"/>
  <c r="FTA6" i="7" s="1"/>
  <c r="FSZ5" i="7"/>
  <c r="FSZ6" i="7" s="1"/>
  <c r="FSY5" i="7"/>
  <c r="FSY6" i="7" s="1"/>
  <c r="FSX5" i="7"/>
  <c r="FSX6" i="7" s="1"/>
  <c r="FSW5" i="7"/>
  <c r="FSW6" i="7" s="1"/>
  <c r="FSV5" i="7"/>
  <c r="FSV6" i="7" s="1"/>
  <c r="FSU5" i="7"/>
  <c r="FSU6" i="7" s="1"/>
  <c r="FST5" i="7"/>
  <c r="FST6" i="7" s="1"/>
  <c r="FSS5" i="7"/>
  <c r="FSS6" i="7" s="1"/>
  <c r="FSR5" i="7"/>
  <c r="FSR6" i="7" s="1"/>
  <c r="FSQ5" i="7"/>
  <c r="FSQ6" i="7" s="1"/>
  <c r="FSP5" i="7"/>
  <c r="FSP6" i="7" s="1"/>
  <c r="FSO5" i="7"/>
  <c r="FSO6" i="7" s="1"/>
  <c r="FSN5" i="7"/>
  <c r="FSN6" i="7" s="1"/>
  <c r="FSM5" i="7"/>
  <c r="FSM6" i="7" s="1"/>
  <c r="FSL5" i="7"/>
  <c r="FSL6" i="7" s="1"/>
  <c r="FSK5" i="7"/>
  <c r="FSK6" i="7" s="1"/>
  <c r="FSJ5" i="7"/>
  <c r="FSJ6" i="7" s="1"/>
  <c r="FSI5" i="7"/>
  <c r="FSI6" i="7" s="1"/>
  <c r="FSH5" i="7"/>
  <c r="FSH6" i="7" s="1"/>
  <c r="FSG5" i="7"/>
  <c r="FSG6" i="7" s="1"/>
  <c r="FSF5" i="7"/>
  <c r="FSF6" i="7" s="1"/>
  <c r="FSE5" i="7"/>
  <c r="FSE6" i="7" s="1"/>
  <c r="FSD5" i="7"/>
  <c r="FSD6" i="7" s="1"/>
  <c r="FSC5" i="7"/>
  <c r="FSC6" i="7" s="1"/>
  <c r="FSB5" i="7"/>
  <c r="FSB6" i="7" s="1"/>
  <c r="FSA5" i="7"/>
  <c r="FSA6" i="7" s="1"/>
  <c r="FRZ5" i="7"/>
  <c r="FRZ6" i="7" s="1"/>
  <c r="FRY5" i="7"/>
  <c r="FRY6" i="7" s="1"/>
  <c r="FRX5" i="7"/>
  <c r="FRX6" i="7" s="1"/>
  <c r="FRW5" i="7"/>
  <c r="FRW6" i="7" s="1"/>
  <c r="FRV5" i="7"/>
  <c r="FRV6" i="7" s="1"/>
  <c r="FRU5" i="7"/>
  <c r="FRU6" i="7" s="1"/>
  <c r="FRT5" i="7"/>
  <c r="FRT6" i="7" s="1"/>
  <c r="FRS5" i="7"/>
  <c r="FRS6" i="7" s="1"/>
  <c r="FRR5" i="7"/>
  <c r="FRR6" i="7" s="1"/>
  <c r="FRQ5" i="7"/>
  <c r="FRQ6" i="7" s="1"/>
  <c r="FRP5" i="7"/>
  <c r="FRP6" i="7" s="1"/>
  <c r="FRO5" i="7"/>
  <c r="FRO6" i="7" s="1"/>
  <c r="FRN5" i="7"/>
  <c r="FRN6" i="7" s="1"/>
  <c r="FRM5" i="7"/>
  <c r="FRM6" i="7" s="1"/>
  <c r="FRL5" i="7"/>
  <c r="FRL6" i="7" s="1"/>
  <c r="FRK5" i="7"/>
  <c r="FRK6" i="7" s="1"/>
  <c r="FRJ5" i="7"/>
  <c r="FRJ6" i="7" s="1"/>
  <c r="FRI5" i="7"/>
  <c r="FRI6" i="7" s="1"/>
  <c r="FRH5" i="7"/>
  <c r="FRH6" i="7" s="1"/>
  <c r="FRG5" i="7"/>
  <c r="FRG6" i="7" s="1"/>
  <c r="FRF5" i="7"/>
  <c r="FRF6" i="7" s="1"/>
  <c r="FRE5" i="7"/>
  <c r="FRE6" i="7" s="1"/>
  <c r="FRD5" i="7"/>
  <c r="FRD6" i="7" s="1"/>
  <c r="FRC5" i="7"/>
  <c r="FRC6" i="7" s="1"/>
  <c r="FRB5" i="7"/>
  <c r="FRB6" i="7" s="1"/>
  <c r="FRA5" i="7"/>
  <c r="FRA6" i="7" s="1"/>
  <c r="FQZ5" i="7"/>
  <c r="FQZ6" i="7" s="1"/>
  <c r="FQY5" i="7"/>
  <c r="FQY6" i="7" s="1"/>
  <c r="FQX5" i="7"/>
  <c r="FQX6" i="7" s="1"/>
  <c r="FQW5" i="7"/>
  <c r="FQW6" i="7" s="1"/>
  <c r="FQV5" i="7"/>
  <c r="FQV6" i="7" s="1"/>
  <c r="FQU5" i="7"/>
  <c r="FQU6" i="7" s="1"/>
  <c r="FQT5" i="7"/>
  <c r="FQT6" i="7" s="1"/>
  <c r="FQS5" i="7"/>
  <c r="FQS6" i="7" s="1"/>
  <c r="FQR5" i="7"/>
  <c r="FQR6" i="7" s="1"/>
  <c r="FQQ5" i="7"/>
  <c r="FQQ6" i="7" s="1"/>
  <c r="FQP5" i="7"/>
  <c r="FQP6" i="7" s="1"/>
  <c r="FQO5" i="7"/>
  <c r="FQO6" i="7" s="1"/>
  <c r="FQN5" i="7"/>
  <c r="FQN6" i="7" s="1"/>
  <c r="FQM5" i="7"/>
  <c r="FQM6" i="7" s="1"/>
  <c r="FQL5" i="7"/>
  <c r="FQL6" i="7" s="1"/>
  <c r="FQK5" i="7"/>
  <c r="FQK6" i="7" s="1"/>
  <c r="FQJ5" i="7"/>
  <c r="FQJ6" i="7" s="1"/>
  <c r="FQI5" i="7"/>
  <c r="FQI6" i="7" s="1"/>
  <c r="FQH5" i="7"/>
  <c r="FQH6" i="7" s="1"/>
  <c r="FQG5" i="7"/>
  <c r="FQG6" i="7" s="1"/>
  <c r="FQF5" i="7"/>
  <c r="FQF6" i="7" s="1"/>
  <c r="FQE5" i="7"/>
  <c r="FQE6" i="7" s="1"/>
  <c r="FQD5" i="7"/>
  <c r="FQD6" i="7" s="1"/>
  <c r="FQC5" i="7"/>
  <c r="FQC6" i="7" s="1"/>
  <c r="FQB5" i="7"/>
  <c r="FQB6" i="7" s="1"/>
  <c r="FQA5" i="7"/>
  <c r="FQA6" i="7" s="1"/>
  <c r="FPZ5" i="7"/>
  <c r="FPZ6" i="7" s="1"/>
  <c r="FPY5" i="7"/>
  <c r="FPY6" i="7" s="1"/>
  <c r="FPX5" i="7"/>
  <c r="FPX6" i="7" s="1"/>
  <c r="FPW5" i="7"/>
  <c r="FPW6" i="7" s="1"/>
  <c r="FPV5" i="7"/>
  <c r="FPV6" i="7" s="1"/>
  <c r="FPU5" i="7"/>
  <c r="FPU6" i="7" s="1"/>
  <c r="FPT5" i="7"/>
  <c r="FPT6" i="7" s="1"/>
  <c r="FPS5" i="7"/>
  <c r="FPS6" i="7" s="1"/>
  <c r="FPR5" i="7"/>
  <c r="FPR6" i="7" s="1"/>
  <c r="FPQ5" i="7"/>
  <c r="FPQ6" i="7" s="1"/>
  <c r="FPP5" i="7"/>
  <c r="FPP6" i="7" s="1"/>
  <c r="FPO5" i="7"/>
  <c r="FPO6" i="7" s="1"/>
  <c r="FPN5" i="7"/>
  <c r="FPN6" i="7" s="1"/>
  <c r="FPM5" i="7"/>
  <c r="FPM6" i="7" s="1"/>
  <c r="FPL5" i="7"/>
  <c r="FPL6" i="7" s="1"/>
  <c r="FPK5" i="7"/>
  <c r="FPK6" i="7" s="1"/>
  <c r="FPJ5" i="7"/>
  <c r="FPJ6" i="7" s="1"/>
  <c r="FPI5" i="7"/>
  <c r="FPI6" i="7" s="1"/>
  <c r="FPH5" i="7"/>
  <c r="FPH6" i="7" s="1"/>
  <c r="FPG5" i="7"/>
  <c r="FPG6" i="7" s="1"/>
  <c r="FPF5" i="7"/>
  <c r="FPF6" i="7" s="1"/>
  <c r="FPE5" i="7"/>
  <c r="FPE6" i="7" s="1"/>
  <c r="FPD5" i="7"/>
  <c r="FPD6" i="7" s="1"/>
  <c r="FPC5" i="7"/>
  <c r="FPC6" i="7" s="1"/>
  <c r="FPB5" i="7"/>
  <c r="FPB6" i="7" s="1"/>
  <c r="FPA5" i="7"/>
  <c r="FPA6" i="7" s="1"/>
  <c r="FOZ5" i="7"/>
  <c r="FOZ6" i="7" s="1"/>
  <c r="FOY5" i="7"/>
  <c r="FOY6" i="7" s="1"/>
  <c r="FOX5" i="7"/>
  <c r="FOX6" i="7" s="1"/>
  <c r="FOW5" i="7"/>
  <c r="FOW6" i="7" s="1"/>
  <c r="FOV5" i="7"/>
  <c r="FOV6" i="7" s="1"/>
  <c r="FOU5" i="7"/>
  <c r="FOU6" i="7" s="1"/>
  <c r="FOT5" i="7"/>
  <c r="FOT6" i="7" s="1"/>
  <c r="FOS5" i="7"/>
  <c r="FOS6" i="7" s="1"/>
  <c r="FOR5" i="7"/>
  <c r="FOR6" i="7" s="1"/>
  <c r="FOQ5" i="7"/>
  <c r="FOQ6" i="7" s="1"/>
  <c r="FOP5" i="7"/>
  <c r="FOP6" i="7" s="1"/>
  <c r="FOO5" i="7"/>
  <c r="FOO6" i="7" s="1"/>
  <c r="FON5" i="7"/>
  <c r="FON6" i="7" s="1"/>
  <c r="FOM5" i="7"/>
  <c r="FOM6" i="7" s="1"/>
  <c r="FOL5" i="7"/>
  <c r="FOL6" i="7" s="1"/>
  <c r="FOK5" i="7"/>
  <c r="FOK6" i="7" s="1"/>
  <c r="FOJ5" i="7"/>
  <c r="FOJ6" i="7" s="1"/>
  <c r="FOI5" i="7"/>
  <c r="FOI6" i="7" s="1"/>
  <c r="FOH5" i="7"/>
  <c r="FOH6" i="7" s="1"/>
  <c r="FOG5" i="7"/>
  <c r="FOG6" i="7" s="1"/>
  <c r="FOF5" i="7"/>
  <c r="FOF6" i="7" s="1"/>
  <c r="FOE5" i="7"/>
  <c r="FOE6" i="7" s="1"/>
  <c r="FOD5" i="7"/>
  <c r="FOD6" i="7" s="1"/>
  <c r="FOC5" i="7"/>
  <c r="FOC6" i="7" s="1"/>
  <c r="FOB5" i="7"/>
  <c r="FOB6" i="7" s="1"/>
  <c r="FOA5" i="7"/>
  <c r="FOA6" i="7" s="1"/>
  <c r="FNZ5" i="7"/>
  <c r="FNZ6" i="7" s="1"/>
  <c r="FNY5" i="7"/>
  <c r="FNY6" i="7" s="1"/>
  <c r="FNX5" i="7"/>
  <c r="FNX6" i="7" s="1"/>
  <c r="FNW5" i="7"/>
  <c r="FNW6" i="7" s="1"/>
  <c r="FNV5" i="7"/>
  <c r="FNV6" i="7" s="1"/>
  <c r="FNU5" i="7"/>
  <c r="FNU6" i="7" s="1"/>
  <c r="FNT5" i="7"/>
  <c r="FNT6" i="7" s="1"/>
  <c r="FNS5" i="7"/>
  <c r="FNS6" i="7" s="1"/>
  <c r="FNR5" i="7"/>
  <c r="FNR6" i="7" s="1"/>
  <c r="FNQ5" i="7"/>
  <c r="FNQ6" i="7" s="1"/>
  <c r="FNP5" i="7"/>
  <c r="FNP6" i="7" s="1"/>
  <c r="FNO5" i="7"/>
  <c r="FNO6" i="7" s="1"/>
  <c r="FNN5" i="7"/>
  <c r="FNN6" i="7" s="1"/>
  <c r="FNM5" i="7"/>
  <c r="FNM6" i="7" s="1"/>
  <c r="FNL5" i="7"/>
  <c r="FNL6" i="7" s="1"/>
  <c r="FNK5" i="7"/>
  <c r="FNK6" i="7" s="1"/>
  <c r="FNJ5" i="7"/>
  <c r="FNJ6" i="7" s="1"/>
  <c r="FNI5" i="7"/>
  <c r="FNI6" i="7" s="1"/>
  <c r="FNH5" i="7"/>
  <c r="FNH6" i="7" s="1"/>
  <c r="FNG5" i="7"/>
  <c r="FNG6" i="7" s="1"/>
  <c r="FNF5" i="7"/>
  <c r="FNF6" i="7" s="1"/>
  <c r="FNE5" i="7"/>
  <c r="FNE6" i="7" s="1"/>
  <c r="FND5" i="7"/>
  <c r="FND6" i="7" s="1"/>
  <c r="FNC5" i="7"/>
  <c r="FNC6" i="7" s="1"/>
  <c r="FNB5" i="7"/>
  <c r="FNB6" i="7" s="1"/>
  <c r="FNA5" i="7"/>
  <c r="FNA6" i="7" s="1"/>
  <c r="FMZ5" i="7"/>
  <c r="FMZ6" i="7" s="1"/>
  <c r="FMY5" i="7"/>
  <c r="FMY6" i="7" s="1"/>
  <c r="FMX5" i="7"/>
  <c r="FMX6" i="7" s="1"/>
  <c r="FMW5" i="7"/>
  <c r="FMW6" i="7" s="1"/>
  <c r="FMV5" i="7"/>
  <c r="FMV6" i="7" s="1"/>
  <c r="FMU5" i="7"/>
  <c r="FMU6" i="7" s="1"/>
  <c r="FMT5" i="7"/>
  <c r="FMT6" i="7" s="1"/>
  <c r="FMS5" i="7"/>
  <c r="FMS6" i="7" s="1"/>
  <c r="FMR5" i="7"/>
  <c r="FMR6" i="7" s="1"/>
  <c r="FMQ5" i="7"/>
  <c r="FMQ6" i="7" s="1"/>
  <c r="FMP5" i="7"/>
  <c r="FMP6" i="7" s="1"/>
  <c r="FMO5" i="7"/>
  <c r="FMO6" i="7" s="1"/>
  <c r="FMN5" i="7"/>
  <c r="FMN6" i="7" s="1"/>
  <c r="FMM5" i="7"/>
  <c r="FMM6" i="7" s="1"/>
  <c r="FML5" i="7"/>
  <c r="FML6" i="7" s="1"/>
  <c r="FMK5" i="7"/>
  <c r="FMK6" i="7" s="1"/>
  <c r="FMJ5" i="7"/>
  <c r="FMJ6" i="7" s="1"/>
  <c r="FMI5" i="7"/>
  <c r="FMI6" i="7" s="1"/>
  <c r="FMH5" i="7"/>
  <c r="FMH6" i="7" s="1"/>
  <c r="FMG5" i="7"/>
  <c r="FMG6" i="7" s="1"/>
  <c r="FMF5" i="7"/>
  <c r="FMF6" i="7" s="1"/>
  <c r="FME5" i="7"/>
  <c r="FME6" i="7" s="1"/>
  <c r="FMD5" i="7"/>
  <c r="FMD6" i="7" s="1"/>
  <c r="FMC5" i="7"/>
  <c r="FMC6" i="7" s="1"/>
  <c r="FMB5" i="7"/>
  <c r="FMB6" i="7" s="1"/>
  <c r="FMA5" i="7"/>
  <c r="FMA6" i="7" s="1"/>
  <c r="FLZ5" i="7"/>
  <c r="FLZ6" i="7" s="1"/>
  <c r="FLY5" i="7"/>
  <c r="FLY6" i="7" s="1"/>
  <c r="FLX5" i="7"/>
  <c r="FLX6" i="7" s="1"/>
  <c r="FLW5" i="7"/>
  <c r="FLW6" i="7" s="1"/>
  <c r="FLV5" i="7"/>
  <c r="FLV6" i="7" s="1"/>
  <c r="FLU5" i="7"/>
  <c r="FLU6" i="7" s="1"/>
  <c r="FLT5" i="7"/>
  <c r="FLT6" i="7" s="1"/>
  <c r="FLS5" i="7"/>
  <c r="FLS6" i="7" s="1"/>
  <c r="FLR5" i="7"/>
  <c r="FLR6" i="7" s="1"/>
  <c r="FLQ5" i="7"/>
  <c r="FLQ6" i="7" s="1"/>
  <c r="FLP5" i="7"/>
  <c r="FLP6" i="7" s="1"/>
  <c r="FLO5" i="7"/>
  <c r="FLO6" i="7" s="1"/>
  <c r="FLN5" i="7"/>
  <c r="FLN6" i="7" s="1"/>
  <c r="FLM5" i="7"/>
  <c r="FLM6" i="7" s="1"/>
  <c r="FLL5" i="7"/>
  <c r="FLL6" i="7" s="1"/>
  <c r="FLK5" i="7"/>
  <c r="FLK6" i="7" s="1"/>
  <c r="FLJ5" i="7"/>
  <c r="FLJ6" i="7" s="1"/>
  <c r="FLI5" i="7"/>
  <c r="FLI6" i="7" s="1"/>
  <c r="FLH5" i="7"/>
  <c r="FLH6" i="7" s="1"/>
  <c r="FLG5" i="7"/>
  <c r="FLG6" i="7" s="1"/>
  <c r="FLF5" i="7"/>
  <c r="FLF6" i="7" s="1"/>
  <c r="FLE5" i="7"/>
  <c r="FLE6" i="7" s="1"/>
  <c r="FLD5" i="7"/>
  <c r="FLD6" i="7" s="1"/>
  <c r="FLC5" i="7"/>
  <c r="FLC6" i="7" s="1"/>
  <c r="FLB5" i="7"/>
  <c r="FLB6" i="7" s="1"/>
  <c r="FLA5" i="7"/>
  <c r="FLA6" i="7" s="1"/>
  <c r="FKZ5" i="7"/>
  <c r="FKZ6" i="7" s="1"/>
  <c r="FKY5" i="7"/>
  <c r="FKY6" i="7" s="1"/>
  <c r="FKX5" i="7"/>
  <c r="FKX6" i="7" s="1"/>
  <c r="FKW5" i="7"/>
  <c r="FKW6" i="7" s="1"/>
  <c r="FKV5" i="7"/>
  <c r="FKV6" i="7" s="1"/>
  <c r="FKU5" i="7"/>
  <c r="FKU6" i="7" s="1"/>
  <c r="FKT5" i="7"/>
  <c r="FKT6" i="7" s="1"/>
  <c r="FKS5" i="7"/>
  <c r="FKS6" i="7" s="1"/>
  <c r="FKR5" i="7"/>
  <c r="FKR6" i="7" s="1"/>
  <c r="FKQ5" i="7"/>
  <c r="FKQ6" i="7" s="1"/>
  <c r="FKP5" i="7"/>
  <c r="FKP6" i="7" s="1"/>
  <c r="FKO5" i="7"/>
  <c r="FKO6" i="7" s="1"/>
  <c r="FKN5" i="7"/>
  <c r="FKN6" i="7" s="1"/>
  <c r="FKM5" i="7"/>
  <c r="FKM6" i="7" s="1"/>
  <c r="FKL5" i="7"/>
  <c r="FKL6" i="7" s="1"/>
  <c r="FKK5" i="7"/>
  <c r="FKK6" i="7" s="1"/>
  <c r="FKJ5" i="7"/>
  <c r="FKJ6" i="7" s="1"/>
  <c r="FKI5" i="7"/>
  <c r="FKI6" i="7" s="1"/>
  <c r="FKH5" i="7"/>
  <c r="FKH6" i="7" s="1"/>
  <c r="FKG5" i="7"/>
  <c r="FKG6" i="7" s="1"/>
  <c r="FKF5" i="7"/>
  <c r="FKF6" i="7" s="1"/>
  <c r="FKE5" i="7"/>
  <c r="FKE6" i="7" s="1"/>
  <c r="FKD5" i="7"/>
  <c r="FKD6" i="7" s="1"/>
  <c r="FKC5" i="7"/>
  <c r="FKC6" i="7" s="1"/>
  <c r="FKB5" i="7"/>
  <c r="FKB6" i="7" s="1"/>
  <c r="FKA5" i="7"/>
  <c r="FKA6" i="7" s="1"/>
  <c r="FJZ5" i="7"/>
  <c r="FJZ6" i="7" s="1"/>
  <c r="FJY5" i="7"/>
  <c r="FJY6" i="7" s="1"/>
  <c r="FJX5" i="7"/>
  <c r="FJX6" i="7" s="1"/>
  <c r="FJW5" i="7"/>
  <c r="FJW6" i="7" s="1"/>
  <c r="FJV5" i="7"/>
  <c r="FJV6" i="7" s="1"/>
  <c r="FJU5" i="7"/>
  <c r="FJU6" i="7" s="1"/>
  <c r="FJT5" i="7"/>
  <c r="FJT6" i="7" s="1"/>
  <c r="FJS5" i="7"/>
  <c r="FJS6" i="7" s="1"/>
  <c r="FJR5" i="7"/>
  <c r="FJR6" i="7" s="1"/>
  <c r="FJQ5" i="7"/>
  <c r="FJQ6" i="7" s="1"/>
  <c r="FJP5" i="7"/>
  <c r="FJP6" i="7" s="1"/>
  <c r="FJO5" i="7"/>
  <c r="FJO6" i="7" s="1"/>
  <c r="FJN5" i="7"/>
  <c r="FJN6" i="7" s="1"/>
  <c r="FJM5" i="7"/>
  <c r="FJM6" i="7" s="1"/>
  <c r="FJL5" i="7"/>
  <c r="FJL6" i="7" s="1"/>
  <c r="FJK5" i="7"/>
  <c r="FJK6" i="7" s="1"/>
  <c r="FJJ5" i="7"/>
  <c r="FJJ6" i="7" s="1"/>
  <c r="FJI5" i="7"/>
  <c r="FJI6" i="7" s="1"/>
  <c r="FJH5" i="7"/>
  <c r="FJH6" i="7" s="1"/>
  <c r="FJG5" i="7"/>
  <c r="FJG6" i="7" s="1"/>
  <c r="FJF5" i="7"/>
  <c r="FJF6" i="7" s="1"/>
  <c r="FJE5" i="7"/>
  <c r="FJE6" i="7" s="1"/>
  <c r="FJD5" i="7"/>
  <c r="FJD6" i="7" s="1"/>
  <c r="FJC5" i="7"/>
  <c r="FJC6" i="7" s="1"/>
  <c r="FJB5" i="7"/>
  <c r="FJB6" i="7" s="1"/>
  <c r="FJA5" i="7"/>
  <c r="FJA6" i="7" s="1"/>
  <c r="FIZ5" i="7"/>
  <c r="FIZ6" i="7" s="1"/>
  <c r="FIY5" i="7"/>
  <c r="FIY6" i="7" s="1"/>
  <c r="FIX5" i="7"/>
  <c r="FIX6" i="7" s="1"/>
  <c r="FIW5" i="7"/>
  <c r="FIW6" i="7" s="1"/>
  <c r="FIV5" i="7"/>
  <c r="FIV6" i="7" s="1"/>
  <c r="FIU5" i="7"/>
  <c r="FIU6" i="7" s="1"/>
  <c r="FIT5" i="7"/>
  <c r="FIT6" i="7" s="1"/>
  <c r="FIS5" i="7"/>
  <c r="FIS6" i="7" s="1"/>
  <c r="FIR5" i="7"/>
  <c r="FIR6" i="7" s="1"/>
  <c r="FIQ5" i="7"/>
  <c r="FIQ6" i="7" s="1"/>
  <c r="FIP5" i="7"/>
  <c r="FIP6" i="7" s="1"/>
  <c r="FIO5" i="7"/>
  <c r="FIO6" i="7" s="1"/>
  <c r="FIN5" i="7"/>
  <c r="FIN6" i="7" s="1"/>
  <c r="FIM5" i="7"/>
  <c r="FIM6" i="7" s="1"/>
  <c r="FIL5" i="7"/>
  <c r="FIL6" i="7" s="1"/>
  <c r="FIK5" i="7"/>
  <c r="FIK6" i="7" s="1"/>
  <c r="FIJ5" i="7"/>
  <c r="FIJ6" i="7" s="1"/>
  <c r="FII5" i="7"/>
  <c r="FII6" i="7" s="1"/>
  <c r="FIH5" i="7"/>
  <c r="FIH6" i="7" s="1"/>
  <c r="FIG5" i="7"/>
  <c r="FIG6" i="7" s="1"/>
  <c r="FIF5" i="7"/>
  <c r="FIF6" i="7" s="1"/>
  <c r="FIE5" i="7"/>
  <c r="FIE6" i="7" s="1"/>
  <c r="FID5" i="7"/>
  <c r="FID6" i="7" s="1"/>
  <c r="FIC5" i="7"/>
  <c r="FIC6" i="7" s="1"/>
  <c r="FIB5" i="7"/>
  <c r="FIB6" i="7" s="1"/>
  <c r="FIA5" i="7"/>
  <c r="FIA6" i="7" s="1"/>
  <c r="FHZ5" i="7"/>
  <c r="FHZ6" i="7" s="1"/>
  <c r="FHY5" i="7"/>
  <c r="FHY6" i="7" s="1"/>
  <c r="FHX5" i="7"/>
  <c r="FHX6" i="7" s="1"/>
  <c r="FHW5" i="7"/>
  <c r="FHW6" i="7" s="1"/>
  <c r="FHV5" i="7"/>
  <c r="FHV6" i="7" s="1"/>
  <c r="FHU5" i="7"/>
  <c r="FHU6" i="7" s="1"/>
  <c r="FHT5" i="7"/>
  <c r="FHT6" i="7" s="1"/>
  <c r="FHS5" i="7"/>
  <c r="FHS6" i="7" s="1"/>
  <c r="FHR5" i="7"/>
  <c r="FHR6" i="7" s="1"/>
  <c r="FHQ5" i="7"/>
  <c r="FHQ6" i="7" s="1"/>
  <c r="FHP5" i="7"/>
  <c r="FHP6" i="7" s="1"/>
  <c r="FHO5" i="7"/>
  <c r="FHO6" i="7" s="1"/>
  <c r="FHN5" i="7"/>
  <c r="FHN6" i="7" s="1"/>
  <c r="FHM5" i="7"/>
  <c r="FHM6" i="7" s="1"/>
  <c r="FHL5" i="7"/>
  <c r="FHL6" i="7" s="1"/>
  <c r="FHK5" i="7"/>
  <c r="FHK6" i="7" s="1"/>
  <c r="FHJ5" i="7"/>
  <c r="FHJ6" i="7" s="1"/>
  <c r="FHI5" i="7"/>
  <c r="FHI6" i="7" s="1"/>
  <c r="FHH5" i="7"/>
  <c r="FHH6" i="7" s="1"/>
  <c r="FHG5" i="7"/>
  <c r="FHG6" i="7" s="1"/>
  <c r="FHF5" i="7"/>
  <c r="FHF6" i="7" s="1"/>
  <c r="FHE5" i="7"/>
  <c r="FHE6" i="7" s="1"/>
  <c r="FHD5" i="7"/>
  <c r="FHD6" i="7" s="1"/>
  <c r="FHC5" i="7"/>
  <c r="FHC6" i="7" s="1"/>
  <c r="FHB5" i="7"/>
  <c r="FHB6" i="7" s="1"/>
  <c r="FHA5" i="7"/>
  <c r="FHA6" i="7" s="1"/>
  <c r="FGZ5" i="7"/>
  <c r="FGZ6" i="7" s="1"/>
  <c r="FGY5" i="7"/>
  <c r="FGY6" i="7" s="1"/>
  <c r="FGX5" i="7"/>
  <c r="FGX6" i="7" s="1"/>
  <c r="FGW5" i="7"/>
  <c r="FGW6" i="7" s="1"/>
  <c r="FGV5" i="7"/>
  <c r="FGV6" i="7" s="1"/>
  <c r="FGU5" i="7"/>
  <c r="FGU6" i="7" s="1"/>
  <c r="FGT5" i="7"/>
  <c r="FGT6" i="7" s="1"/>
  <c r="FGS5" i="7"/>
  <c r="FGS6" i="7" s="1"/>
  <c r="FGR5" i="7"/>
  <c r="FGR6" i="7" s="1"/>
  <c r="FGQ5" i="7"/>
  <c r="FGQ6" i="7" s="1"/>
  <c r="FGP5" i="7"/>
  <c r="FGP6" i="7" s="1"/>
  <c r="FGO5" i="7"/>
  <c r="FGO6" i="7" s="1"/>
  <c r="FGN5" i="7"/>
  <c r="FGN6" i="7" s="1"/>
  <c r="FGM5" i="7"/>
  <c r="FGM6" i="7" s="1"/>
  <c r="FGL5" i="7"/>
  <c r="FGL6" i="7" s="1"/>
  <c r="FGK5" i="7"/>
  <c r="FGK6" i="7" s="1"/>
  <c r="FGJ5" i="7"/>
  <c r="FGJ6" i="7" s="1"/>
  <c r="FGI5" i="7"/>
  <c r="FGI6" i="7" s="1"/>
  <c r="FGH5" i="7"/>
  <c r="FGH6" i="7" s="1"/>
  <c r="FGG5" i="7"/>
  <c r="FGG6" i="7" s="1"/>
  <c r="FGF5" i="7"/>
  <c r="FGF6" i="7" s="1"/>
  <c r="FGE5" i="7"/>
  <c r="FGE6" i="7" s="1"/>
  <c r="FGD5" i="7"/>
  <c r="FGD6" i="7" s="1"/>
  <c r="FGB5" i="7"/>
  <c r="FGB6" i="7" s="1"/>
  <c r="FGA5" i="7"/>
  <c r="FGA6" i="7" s="1"/>
  <c r="FFZ5" i="7"/>
  <c r="FFZ6" i="7" s="1"/>
  <c r="FFY5" i="7"/>
  <c r="FFY6" i="7" s="1"/>
  <c r="FFX5" i="7"/>
  <c r="FFX6" i="7" s="1"/>
  <c r="FFW5" i="7"/>
  <c r="FFW6" i="7" s="1"/>
  <c r="FFV5" i="7"/>
  <c r="FFV6" i="7" s="1"/>
  <c r="FFU5" i="7"/>
  <c r="FFU6" i="7" s="1"/>
  <c r="FFT5" i="7"/>
  <c r="FFT6" i="7" s="1"/>
  <c r="FFS5" i="7"/>
  <c r="FFS6" i="7" s="1"/>
  <c r="FFR5" i="7"/>
  <c r="FFR6" i="7" s="1"/>
  <c r="FFQ5" i="7"/>
  <c r="FFQ6" i="7" s="1"/>
  <c r="FFP5" i="7"/>
  <c r="FFP6" i="7" s="1"/>
  <c r="FFO5" i="7"/>
  <c r="FFO6" i="7" s="1"/>
  <c r="FFN5" i="7"/>
  <c r="FFN6" i="7" s="1"/>
  <c r="FFM5" i="7"/>
  <c r="FFM6" i="7" s="1"/>
  <c r="FFL5" i="7"/>
  <c r="FFL6" i="7" s="1"/>
  <c r="FFK5" i="7"/>
  <c r="FFK6" i="7" s="1"/>
  <c r="FFJ5" i="7"/>
  <c r="FFJ6" i="7" s="1"/>
  <c r="FFI5" i="7"/>
  <c r="FFI6" i="7" s="1"/>
  <c r="FFH5" i="7"/>
  <c r="FFH6" i="7" s="1"/>
  <c r="FFG5" i="7"/>
  <c r="FFG6" i="7" s="1"/>
  <c r="FFF5" i="7"/>
  <c r="FFF6" i="7" s="1"/>
  <c r="FFE5" i="7"/>
  <c r="FFE6" i="7" s="1"/>
  <c r="FFD5" i="7"/>
  <c r="FFD6" i="7" s="1"/>
  <c r="FFC5" i="7"/>
  <c r="FFC6" i="7" s="1"/>
  <c r="FFB5" i="7"/>
  <c r="FFB6" i="7" s="1"/>
  <c r="FFA5" i="7"/>
  <c r="FFA6" i="7" s="1"/>
  <c r="FEZ5" i="7"/>
  <c r="FEZ6" i="7" s="1"/>
  <c r="FEY5" i="7"/>
  <c r="FEY6" i="7" s="1"/>
  <c r="FEX5" i="7"/>
  <c r="FEX6" i="7" s="1"/>
  <c r="FEW5" i="7"/>
  <c r="FEW6" i="7" s="1"/>
  <c r="FEV5" i="7"/>
  <c r="FEV6" i="7" s="1"/>
  <c r="FEU5" i="7"/>
  <c r="FEU6" i="7" s="1"/>
  <c r="FET5" i="7"/>
  <c r="FET6" i="7" s="1"/>
  <c r="FES5" i="7"/>
  <c r="FES6" i="7" s="1"/>
  <c r="FER5" i="7"/>
  <c r="FER6" i="7" s="1"/>
  <c r="FEQ5" i="7"/>
  <c r="FEQ6" i="7" s="1"/>
  <c r="FEP5" i="7"/>
  <c r="FEP6" i="7" s="1"/>
  <c r="FEO5" i="7"/>
  <c r="FEO6" i="7" s="1"/>
  <c r="FEN5" i="7"/>
  <c r="FEN6" i="7" s="1"/>
  <c r="FEM5" i="7"/>
  <c r="FEM6" i="7" s="1"/>
  <c r="FEL5" i="7"/>
  <c r="FEL6" i="7" s="1"/>
  <c r="FEK5" i="7"/>
  <c r="FEK6" i="7" s="1"/>
  <c r="FEJ5" i="7"/>
  <c r="FEJ6" i="7" s="1"/>
  <c r="FEI5" i="7"/>
  <c r="FEI6" i="7" s="1"/>
  <c r="FEH5" i="7"/>
  <c r="FEH6" i="7" s="1"/>
  <c r="FEG5" i="7"/>
  <c r="FEG6" i="7" s="1"/>
  <c r="FEF5" i="7"/>
  <c r="FEF6" i="7" s="1"/>
  <c r="FEE5" i="7"/>
  <c r="FEE6" i="7" s="1"/>
  <c r="FED5" i="7"/>
  <c r="FED6" i="7" s="1"/>
  <c r="FEC5" i="7"/>
  <c r="FEC6" i="7" s="1"/>
  <c r="FEB5" i="7"/>
  <c r="FEB6" i="7" s="1"/>
  <c r="FEA5" i="7"/>
  <c r="FEA6" i="7" s="1"/>
  <c r="FDZ5" i="7"/>
  <c r="FDZ6" i="7" s="1"/>
  <c r="FDY5" i="7"/>
  <c r="FDY6" i="7" s="1"/>
  <c r="FDX5" i="7"/>
  <c r="FDX6" i="7" s="1"/>
  <c r="FDW5" i="7"/>
  <c r="FDW6" i="7" s="1"/>
  <c r="FDV5" i="7"/>
  <c r="FDV6" i="7" s="1"/>
  <c r="FDU5" i="7"/>
  <c r="FDU6" i="7" s="1"/>
  <c r="FDT5" i="7"/>
  <c r="FDT6" i="7" s="1"/>
  <c r="FDS5" i="7"/>
  <c r="FDS6" i="7" s="1"/>
  <c r="FDR5" i="7"/>
  <c r="FDR6" i="7" s="1"/>
  <c r="FDQ5" i="7"/>
  <c r="FDQ6" i="7" s="1"/>
  <c r="FDP5" i="7"/>
  <c r="FDP6" i="7" s="1"/>
  <c r="FDO5" i="7"/>
  <c r="FDO6" i="7" s="1"/>
  <c r="FDN5" i="7"/>
  <c r="FDN6" i="7" s="1"/>
  <c r="FDM5" i="7"/>
  <c r="FDM6" i="7" s="1"/>
  <c r="FDL5" i="7"/>
  <c r="FDL6" i="7" s="1"/>
  <c r="FDK5" i="7"/>
  <c r="FDK6" i="7" s="1"/>
  <c r="FDJ5" i="7"/>
  <c r="FDJ6" i="7" s="1"/>
  <c r="FDI5" i="7"/>
  <c r="FDI6" i="7" s="1"/>
  <c r="FDH5" i="7"/>
  <c r="FDH6" i="7" s="1"/>
  <c r="FDG5" i="7"/>
  <c r="FDG6" i="7" s="1"/>
  <c r="FDF5" i="7"/>
  <c r="FDF6" i="7" s="1"/>
  <c r="FDE5" i="7"/>
  <c r="FDE6" i="7" s="1"/>
  <c r="FDD5" i="7"/>
  <c r="FDD6" i="7" s="1"/>
  <c r="FDC5" i="7"/>
  <c r="FDC6" i="7" s="1"/>
  <c r="FDB5" i="7"/>
  <c r="FDB6" i="7" s="1"/>
  <c r="FDA5" i="7"/>
  <c r="FDA6" i="7" s="1"/>
  <c r="FCZ5" i="7"/>
  <c r="FCZ6" i="7" s="1"/>
  <c r="FCY5" i="7"/>
  <c r="FCY6" i="7" s="1"/>
  <c r="FCX5" i="7"/>
  <c r="FCX6" i="7" s="1"/>
  <c r="FCW5" i="7"/>
  <c r="FCW6" i="7" s="1"/>
  <c r="FCV5" i="7"/>
  <c r="FCV6" i="7" s="1"/>
  <c r="FCU5" i="7"/>
  <c r="FCU6" i="7" s="1"/>
  <c r="FCT5" i="7"/>
  <c r="FCT6" i="7" s="1"/>
  <c r="FCS5" i="7"/>
  <c r="FCS6" i="7" s="1"/>
  <c r="FCR5" i="7"/>
  <c r="FCR6" i="7" s="1"/>
  <c r="FCQ5" i="7"/>
  <c r="FCQ6" i="7" s="1"/>
  <c r="FCP5" i="7"/>
  <c r="FCP6" i="7" s="1"/>
  <c r="FCO5" i="7"/>
  <c r="FCO6" i="7" s="1"/>
  <c r="FCN5" i="7"/>
  <c r="FCN6" i="7" s="1"/>
  <c r="FCM5" i="7"/>
  <c r="FCM6" i="7" s="1"/>
  <c r="FCL5" i="7"/>
  <c r="FCL6" i="7" s="1"/>
  <c r="FCK5" i="7"/>
  <c r="FCK6" i="7" s="1"/>
  <c r="FCJ5" i="7"/>
  <c r="FCJ6" i="7" s="1"/>
  <c r="FCI5" i="7"/>
  <c r="FCI6" i="7" s="1"/>
  <c r="FCH5" i="7"/>
  <c r="FCH6" i="7" s="1"/>
  <c r="FCG5" i="7"/>
  <c r="FCG6" i="7" s="1"/>
  <c r="FCF5" i="7"/>
  <c r="FCF6" i="7" s="1"/>
  <c r="FCE5" i="7"/>
  <c r="FCE6" i="7" s="1"/>
  <c r="FCD5" i="7"/>
  <c r="FCD6" i="7" s="1"/>
  <c r="FCC5" i="7"/>
  <c r="FCC6" i="7" s="1"/>
  <c r="FCB5" i="7"/>
  <c r="FCB6" i="7" s="1"/>
  <c r="FCA5" i="7"/>
  <c r="FCA6" i="7" s="1"/>
  <c r="FBZ5" i="7"/>
  <c r="FBZ6" i="7" s="1"/>
  <c r="FBY5" i="7"/>
  <c r="FBY6" i="7" s="1"/>
  <c r="FBX5" i="7"/>
  <c r="FBX6" i="7" s="1"/>
  <c r="FBW5" i="7"/>
  <c r="FBW6" i="7" s="1"/>
  <c r="FBV5" i="7"/>
  <c r="FBV6" i="7" s="1"/>
  <c r="FBU5" i="7"/>
  <c r="FBU6" i="7" s="1"/>
  <c r="FBT5" i="7"/>
  <c r="FBT6" i="7" s="1"/>
  <c r="FBS5" i="7"/>
  <c r="FBS6" i="7" s="1"/>
  <c r="FBR5" i="7"/>
  <c r="FBR6" i="7" s="1"/>
  <c r="FBQ5" i="7"/>
  <c r="FBQ6" i="7" s="1"/>
  <c r="FBP5" i="7"/>
  <c r="FBP6" i="7" s="1"/>
  <c r="FBO5" i="7"/>
  <c r="FBO6" i="7" s="1"/>
  <c r="FBN5" i="7"/>
  <c r="FBN6" i="7" s="1"/>
  <c r="FBM5" i="7"/>
  <c r="FBM6" i="7" s="1"/>
  <c r="FBL5" i="7"/>
  <c r="FBL6" i="7" s="1"/>
  <c r="FBK5" i="7"/>
  <c r="FBK6" i="7" s="1"/>
  <c r="FBJ5" i="7"/>
  <c r="FBJ6" i="7" s="1"/>
  <c r="FBI5" i="7"/>
  <c r="FBI6" i="7" s="1"/>
  <c r="FBH5" i="7"/>
  <c r="FBH6" i="7" s="1"/>
  <c r="FBG5" i="7"/>
  <c r="FBG6" i="7" s="1"/>
  <c r="FBF5" i="7"/>
  <c r="FBF6" i="7" s="1"/>
  <c r="FBE5" i="7"/>
  <c r="FBE6" i="7" s="1"/>
  <c r="FBD5" i="7"/>
  <c r="FBD6" i="7" s="1"/>
  <c r="FBC5" i="7"/>
  <c r="FBC6" i="7" s="1"/>
  <c r="FBB5" i="7"/>
  <c r="FBB6" i="7" s="1"/>
  <c r="FBA5" i="7"/>
  <c r="FBA6" i="7" s="1"/>
  <c r="FAZ5" i="7"/>
  <c r="FAZ6" i="7" s="1"/>
  <c r="FAY5" i="7"/>
  <c r="FAY6" i="7" s="1"/>
  <c r="FAX5" i="7"/>
  <c r="FAX6" i="7" s="1"/>
  <c r="FAW5" i="7"/>
  <c r="FAW6" i="7" s="1"/>
  <c r="FAV5" i="7"/>
  <c r="FAV6" i="7" s="1"/>
  <c r="FAU5" i="7"/>
  <c r="FAU6" i="7" s="1"/>
  <c r="FAT5" i="7"/>
  <c r="FAT6" i="7" s="1"/>
  <c r="FAS5" i="7"/>
  <c r="FAS6" i="7" s="1"/>
  <c r="FAR5" i="7"/>
  <c r="FAR6" i="7" s="1"/>
  <c r="FAQ5" i="7"/>
  <c r="FAQ6" i="7" s="1"/>
  <c r="FAP5" i="7"/>
  <c r="FAP6" i="7" s="1"/>
  <c r="FAO5" i="7"/>
  <c r="FAO6" i="7" s="1"/>
  <c r="FAN5" i="7"/>
  <c r="FAN6" i="7" s="1"/>
  <c r="FAM5" i="7"/>
  <c r="FAM6" i="7" s="1"/>
  <c r="FAL5" i="7"/>
  <c r="FAL6" i="7" s="1"/>
  <c r="FAK5" i="7"/>
  <c r="FAK6" i="7" s="1"/>
  <c r="FAJ5" i="7"/>
  <c r="FAJ6" i="7" s="1"/>
  <c r="FAI5" i="7"/>
  <c r="FAI6" i="7" s="1"/>
  <c r="FAH5" i="7"/>
  <c r="FAH6" i="7" s="1"/>
  <c r="FAG5" i="7"/>
  <c r="FAG6" i="7" s="1"/>
  <c r="FAF5" i="7"/>
  <c r="FAF6" i="7" s="1"/>
  <c r="FAE5" i="7"/>
  <c r="FAE6" i="7" s="1"/>
  <c r="FAD5" i="7"/>
  <c r="FAD6" i="7" s="1"/>
  <c r="FAC5" i="7"/>
  <c r="FAC6" i="7" s="1"/>
  <c r="FAB5" i="7"/>
  <c r="FAB6" i="7" s="1"/>
  <c r="FAA5" i="7"/>
  <c r="FAA6" i="7" s="1"/>
  <c r="EZZ5" i="7"/>
  <c r="EZZ6" i="7" s="1"/>
  <c r="EZY5" i="7"/>
  <c r="EZY6" i="7" s="1"/>
  <c r="EZX5" i="7"/>
  <c r="EZX6" i="7" s="1"/>
  <c r="EZW5" i="7"/>
  <c r="EZW6" i="7" s="1"/>
  <c r="EZV5" i="7"/>
  <c r="EZV6" i="7" s="1"/>
  <c r="EZU5" i="7"/>
  <c r="EZU6" i="7" s="1"/>
  <c r="EZT5" i="7"/>
  <c r="EZT6" i="7" s="1"/>
  <c r="EZS5" i="7"/>
  <c r="EZS6" i="7" s="1"/>
  <c r="EZR5" i="7"/>
  <c r="EZR6" i="7" s="1"/>
  <c r="EZQ5" i="7"/>
  <c r="EZQ6" i="7" s="1"/>
  <c r="EZP5" i="7"/>
  <c r="EZP6" i="7" s="1"/>
  <c r="EZO5" i="7"/>
  <c r="EZO6" i="7" s="1"/>
  <c r="EZN5" i="7"/>
  <c r="EZN6" i="7" s="1"/>
  <c r="EZM5" i="7"/>
  <c r="EZM6" i="7" s="1"/>
  <c r="EZL5" i="7"/>
  <c r="EZL6" i="7" s="1"/>
  <c r="EZK5" i="7"/>
  <c r="EZK6" i="7" s="1"/>
  <c r="EZJ5" i="7"/>
  <c r="EZJ6" i="7" s="1"/>
  <c r="EZI5" i="7"/>
  <c r="EZI6" i="7" s="1"/>
  <c r="EZH5" i="7"/>
  <c r="EZH6" i="7" s="1"/>
  <c r="EZG5" i="7"/>
  <c r="EZG6" i="7" s="1"/>
  <c r="EZF5" i="7"/>
  <c r="EZF6" i="7" s="1"/>
  <c r="EZE5" i="7"/>
  <c r="EZE6" i="7" s="1"/>
  <c r="EZD5" i="7"/>
  <c r="EZD6" i="7" s="1"/>
  <c r="EZC5" i="7"/>
  <c r="EZC6" i="7" s="1"/>
  <c r="EZB5" i="7"/>
  <c r="EZB6" i="7" s="1"/>
  <c r="EZA5" i="7"/>
  <c r="EZA6" i="7" s="1"/>
  <c r="EYZ5" i="7"/>
  <c r="EYZ6" i="7" s="1"/>
  <c r="EYY5" i="7"/>
  <c r="EYY6" i="7" s="1"/>
  <c r="EYX5" i="7"/>
  <c r="EYX6" i="7" s="1"/>
  <c r="EYW5" i="7"/>
  <c r="EYW6" i="7" s="1"/>
  <c r="EYV5" i="7"/>
  <c r="EYV6" i="7" s="1"/>
  <c r="EYU5" i="7"/>
  <c r="EYU6" i="7" s="1"/>
  <c r="EYT5" i="7"/>
  <c r="EYT6" i="7" s="1"/>
  <c r="EYS5" i="7"/>
  <c r="EYS6" i="7" s="1"/>
  <c r="EYR5" i="7"/>
  <c r="EYR6" i="7" s="1"/>
  <c r="EYQ5" i="7"/>
  <c r="EYQ6" i="7" s="1"/>
  <c r="EYP5" i="7"/>
  <c r="EYP6" i="7" s="1"/>
  <c r="EYO5" i="7"/>
  <c r="EYO6" i="7" s="1"/>
  <c r="EYN5" i="7"/>
  <c r="EYN6" i="7" s="1"/>
  <c r="EYM5" i="7"/>
  <c r="EYM6" i="7" s="1"/>
  <c r="EYL5" i="7"/>
  <c r="EYL6" i="7" s="1"/>
  <c r="EYK5" i="7"/>
  <c r="EYK6" i="7" s="1"/>
  <c r="EYJ5" i="7"/>
  <c r="EYJ6" i="7" s="1"/>
  <c r="EYI5" i="7"/>
  <c r="EYI6" i="7" s="1"/>
  <c r="EYH5" i="7"/>
  <c r="EYH6" i="7" s="1"/>
  <c r="EYG5" i="7"/>
  <c r="EYG6" i="7" s="1"/>
  <c r="EYF5" i="7"/>
  <c r="EYF6" i="7" s="1"/>
  <c r="EYE5" i="7"/>
  <c r="EYE6" i="7" s="1"/>
  <c r="EYD5" i="7"/>
  <c r="EYD6" i="7" s="1"/>
  <c r="EYC5" i="7"/>
  <c r="EYC6" i="7" s="1"/>
  <c r="EYB5" i="7"/>
  <c r="EYB6" i="7" s="1"/>
  <c r="EYA5" i="7"/>
  <c r="EYA6" i="7" s="1"/>
  <c r="EXZ5" i="7"/>
  <c r="EXZ6" i="7" s="1"/>
  <c r="EXY5" i="7"/>
  <c r="EXY6" i="7" s="1"/>
  <c r="EXX5" i="7"/>
  <c r="EXX6" i="7" s="1"/>
  <c r="EXW5" i="7"/>
  <c r="EXW6" i="7" s="1"/>
  <c r="EXV5" i="7"/>
  <c r="EXV6" i="7" s="1"/>
  <c r="EXU5" i="7"/>
  <c r="EXU6" i="7" s="1"/>
  <c r="EXT5" i="7"/>
  <c r="EXT6" i="7" s="1"/>
  <c r="EXS5" i="7"/>
  <c r="EXS6" i="7" s="1"/>
  <c r="EXR5" i="7"/>
  <c r="EXR6" i="7" s="1"/>
  <c r="EXQ5" i="7"/>
  <c r="EXQ6" i="7" s="1"/>
  <c r="EXP5" i="7"/>
  <c r="EXP6" i="7" s="1"/>
  <c r="EXO5" i="7"/>
  <c r="EXO6" i="7" s="1"/>
  <c r="EXN5" i="7"/>
  <c r="EXN6" i="7" s="1"/>
  <c r="EXM5" i="7"/>
  <c r="EXM6" i="7" s="1"/>
  <c r="EXL5" i="7"/>
  <c r="EXL6" i="7" s="1"/>
  <c r="EXK5" i="7"/>
  <c r="EXK6" i="7" s="1"/>
  <c r="EXJ5" i="7"/>
  <c r="EXJ6" i="7" s="1"/>
  <c r="EXI5" i="7"/>
  <c r="EXI6" i="7" s="1"/>
  <c r="EXH5" i="7"/>
  <c r="EXH6" i="7" s="1"/>
  <c r="EXG5" i="7"/>
  <c r="EXG6" i="7" s="1"/>
  <c r="EXF5" i="7"/>
  <c r="EXF6" i="7" s="1"/>
  <c r="EXE5" i="7"/>
  <c r="EXE6" i="7" s="1"/>
  <c r="EXD5" i="7"/>
  <c r="EXD6" i="7" s="1"/>
  <c r="EXC5" i="7"/>
  <c r="EXC6" i="7" s="1"/>
  <c r="EXB5" i="7"/>
  <c r="EXB6" i="7" s="1"/>
  <c r="EXA5" i="7"/>
  <c r="EXA6" i="7" s="1"/>
  <c r="EWZ5" i="7"/>
  <c r="EWZ6" i="7" s="1"/>
  <c r="EWY5" i="7"/>
  <c r="EWY6" i="7" s="1"/>
  <c r="EWX5" i="7"/>
  <c r="EWX6" i="7" s="1"/>
  <c r="EWW5" i="7"/>
  <c r="EWW6" i="7" s="1"/>
  <c r="EWV5" i="7"/>
  <c r="EWV6" i="7" s="1"/>
  <c r="EWU5" i="7"/>
  <c r="EWU6" i="7" s="1"/>
  <c r="EWT5" i="7"/>
  <c r="EWT6" i="7" s="1"/>
  <c r="EWS5" i="7"/>
  <c r="EWS6" i="7" s="1"/>
  <c r="EWR5" i="7"/>
  <c r="EWR6" i="7" s="1"/>
  <c r="EWQ5" i="7"/>
  <c r="EWQ6" i="7" s="1"/>
  <c r="EWP5" i="7"/>
  <c r="EWP6" i="7" s="1"/>
  <c r="EWO5" i="7"/>
  <c r="EWO6" i="7" s="1"/>
  <c r="EWN5" i="7"/>
  <c r="EWN6" i="7" s="1"/>
  <c r="EWM5" i="7"/>
  <c r="EWM6" i="7" s="1"/>
  <c r="EWL5" i="7"/>
  <c r="EWL6" i="7" s="1"/>
  <c r="EWK5" i="7"/>
  <c r="EWK6" i="7" s="1"/>
  <c r="EWJ5" i="7"/>
  <c r="EWJ6" i="7" s="1"/>
  <c r="EWI5" i="7"/>
  <c r="EWI6" i="7" s="1"/>
  <c r="EWH5" i="7"/>
  <c r="EWH6" i="7" s="1"/>
  <c r="EWG5" i="7"/>
  <c r="EWG6" i="7" s="1"/>
  <c r="EWF5" i="7"/>
  <c r="EWF6" i="7" s="1"/>
  <c r="EWE5" i="7"/>
  <c r="EWE6" i="7" s="1"/>
  <c r="EWD5" i="7"/>
  <c r="EWD6" i="7" s="1"/>
  <c r="EWC5" i="7"/>
  <c r="EWC6" i="7" s="1"/>
  <c r="EWB5" i="7"/>
  <c r="EWB6" i="7" s="1"/>
  <c r="EWA5" i="7"/>
  <c r="EWA6" i="7" s="1"/>
  <c r="EVZ5" i="7"/>
  <c r="EVZ6" i="7" s="1"/>
  <c r="EVY5" i="7"/>
  <c r="EVY6" i="7" s="1"/>
  <c r="EVX5" i="7"/>
  <c r="EVX6" i="7" s="1"/>
  <c r="EVW5" i="7"/>
  <c r="EVW6" i="7" s="1"/>
  <c r="EVV5" i="7"/>
  <c r="EVV6" i="7" s="1"/>
  <c r="EVU5" i="7"/>
  <c r="EVU6" i="7" s="1"/>
  <c r="EVT5" i="7"/>
  <c r="EVT6" i="7" s="1"/>
  <c r="EVS5" i="7"/>
  <c r="EVS6" i="7" s="1"/>
  <c r="EVR5" i="7"/>
  <c r="EVR6" i="7" s="1"/>
  <c r="EVQ5" i="7"/>
  <c r="EVQ6" i="7" s="1"/>
  <c r="EVP5" i="7"/>
  <c r="EVP6" i="7" s="1"/>
  <c r="EVO5" i="7"/>
  <c r="EVO6" i="7" s="1"/>
  <c r="EVN5" i="7"/>
  <c r="EVN6" i="7" s="1"/>
  <c r="EVM5" i="7"/>
  <c r="EVM6" i="7" s="1"/>
  <c r="EVL5" i="7"/>
  <c r="EVL6" i="7" s="1"/>
  <c r="EVK5" i="7"/>
  <c r="EVK6" i="7" s="1"/>
  <c r="EVJ5" i="7"/>
  <c r="EVJ6" i="7" s="1"/>
  <c r="EVI5" i="7"/>
  <c r="EVI6" i="7" s="1"/>
  <c r="EVH5" i="7"/>
  <c r="EVH6" i="7" s="1"/>
  <c r="EVG5" i="7"/>
  <c r="EVG6" i="7" s="1"/>
  <c r="EVF5" i="7"/>
  <c r="EVF6" i="7" s="1"/>
  <c r="EVE5" i="7"/>
  <c r="EVE6" i="7" s="1"/>
  <c r="EVD5" i="7"/>
  <c r="EVD6" i="7" s="1"/>
  <c r="EVC5" i="7"/>
  <c r="EVC6" i="7" s="1"/>
  <c r="EVB5" i="7"/>
  <c r="EVB6" i="7" s="1"/>
  <c r="EVA5" i="7"/>
  <c r="EVA6" i="7" s="1"/>
  <c r="EUZ5" i="7"/>
  <c r="EUZ6" i="7" s="1"/>
  <c r="EUY5" i="7"/>
  <c r="EUY6" i="7" s="1"/>
  <c r="EUX5" i="7"/>
  <c r="EUX6" i="7" s="1"/>
  <c r="EUW5" i="7"/>
  <c r="EUW6" i="7" s="1"/>
  <c r="EUV5" i="7"/>
  <c r="EUV6" i="7" s="1"/>
  <c r="EUU5" i="7"/>
  <c r="EUU6" i="7" s="1"/>
  <c r="EUT5" i="7"/>
  <c r="EUT6" i="7" s="1"/>
  <c r="EUS5" i="7"/>
  <c r="EUS6" i="7" s="1"/>
  <c r="EUR5" i="7"/>
  <c r="EUR6" i="7" s="1"/>
  <c r="EUQ5" i="7"/>
  <c r="EUQ6" i="7" s="1"/>
  <c r="EUP5" i="7"/>
  <c r="EUP6" i="7" s="1"/>
  <c r="EUO5" i="7"/>
  <c r="EUO6" i="7" s="1"/>
  <c r="EUN5" i="7"/>
  <c r="EUN6" i="7" s="1"/>
  <c r="EUM5" i="7"/>
  <c r="EUM6" i="7" s="1"/>
  <c r="EUL5" i="7"/>
  <c r="EUL6" i="7" s="1"/>
  <c r="EUK5" i="7"/>
  <c r="EUK6" i="7" s="1"/>
  <c r="EUJ5" i="7"/>
  <c r="EUJ6" i="7" s="1"/>
  <c r="EUI5" i="7"/>
  <c r="EUI6" i="7" s="1"/>
  <c r="EUH5" i="7"/>
  <c r="EUH6" i="7" s="1"/>
  <c r="EUG5" i="7"/>
  <c r="EUG6" i="7" s="1"/>
  <c r="EUF5" i="7"/>
  <c r="EUF6" i="7" s="1"/>
  <c r="EUE5" i="7"/>
  <c r="EUE6" i="7" s="1"/>
  <c r="EUD5" i="7"/>
  <c r="EUD6" i="7" s="1"/>
  <c r="EUC5" i="7"/>
  <c r="EUC6" i="7" s="1"/>
  <c r="EUB5" i="7"/>
  <c r="EUB6" i="7" s="1"/>
  <c r="EUA5" i="7"/>
  <c r="EUA6" i="7" s="1"/>
  <c r="ETZ5" i="7"/>
  <c r="ETZ6" i="7" s="1"/>
  <c r="ETY5" i="7"/>
  <c r="ETY6" i="7" s="1"/>
  <c r="ETX5" i="7"/>
  <c r="ETX6" i="7" s="1"/>
  <c r="ETW5" i="7"/>
  <c r="ETW6" i="7" s="1"/>
  <c r="ETV5" i="7"/>
  <c r="ETV6" i="7" s="1"/>
  <c r="ETU5" i="7"/>
  <c r="ETU6" i="7" s="1"/>
  <c r="ETT5" i="7"/>
  <c r="ETT6" i="7" s="1"/>
  <c r="ETS5" i="7"/>
  <c r="ETS6" i="7" s="1"/>
  <c r="ETR5" i="7"/>
  <c r="ETR6" i="7" s="1"/>
  <c r="ETQ5" i="7"/>
  <c r="ETQ6" i="7" s="1"/>
  <c r="ETP5" i="7"/>
  <c r="ETP6" i="7" s="1"/>
  <c r="ETO5" i="7"/>
  <c r="ETO6" i="7" s="1"/>
  <c r="ETN5" i="7"/>
  <c r="ETN6" i="7" s="1"/>
  <c r="ETM5" i="7"/>
  <c r="ETM6" i="7" s="1"/>
  <c r="ETL5" i="7"/>
  <c r="ETL6" i="7" s="1"/>
  <c r="ETK5" i="7"/>
  <c r="ETK6" i="7" s="1"/>
  <c r="ETJ5" i="7"/>
  <c r="ETJ6" i="7" s="1"/>
  <c r="ETI5" i="7"/>
  <c r="ETI6" i="7" s="1"/>
  <c r="ETH5" i="7"/>
  <c r="ETH6" i="7" s="1"/>
  <c r="ETG5" i="7"/>
  <c r="ETG6" i="7" s="1"/>
  <c r="ETF5" i="7"/>
  <c r="ETF6" i="7" s="1"/>
  <c r="ETE5" i="7"/>
  <c r="ETE6" i="7" s="1"/>
  <c r="ETD5" i="7"/>
  <c r="ETD6" i="7" s="1"/>
  <c r="ETC5" i="7"/>
  <c r="ETC6" i="7" s="1"/>
  <c r="ETB5" i="7"/>
  <c r="ETB6" i="7" s="1"/>
  <c r="ETA5" i="7"/>
  <c r="ETA6" i="7" s="1"/>
  <c r="ESZ5" i="7"/>
  <c r="ESZ6" i="7" s="1"/>
  <c r="ESY5" i="7"/>
  <c r="ESY6" i="7" s="1"/>
  <c r="ESX5" i="7"/>
  <c r="ESX6" i="7" s="1"/>
  <c r="ESW5" i="7"/>
  <c r="ESW6" i="7" s="1"/>
  <c r="ESV5" i="7"/>
  <c r="ESV6" i="7" s="1"/>
  <c r="ESU5" i="7"/>
  <c r="ESU6" i="7" s="1"/>
  <c r="EST5" i="7"/>
  <c r="EST6" i="7" s="1"/>
  <c r="ESS5" i="7"/>
  <c r="ESS6" i="7" s="1"/>
  <c r="ESR5" i="7"/>
  <c r="ESR6" i="7" s="1"/>
  <c r="ESQ5" i="7"/>
  <c r="ESQ6" i="7" s="1"/>
  <c r="ESP5" i="7"/>
  <c r="ESP6" i="7" s="1"/>
  <c r="ESO5" i="7"/>
  <c r="ESO6" i="7" s="1"/>
  <c r="ESN5" i="7"/>
  <c r="ESN6" i="7" s="1"/>
  <c r="ESM5" i="7"/>
  <c r="ESM6" i="7" s="1"/>
  <c r="ESL5" i="7"/>
  <c r="ESL6" i="7" s="1"/>
  <c r="ESK5" i="7"/>
  <c r="ESK6" i="7" s="1"/>
  <c r="ESJ5" i="7"/>
  <c r="ESJ6" i="7" s="1"/>
  <c r="ESI5" i="7"/>
  <c r="ESI6" i="7" s="1"/>
  <c r="ESH5" i="7"/>
  <c r="ESH6" i="7" s="1"/>
  <c r="ESG5" i="7"/>
  <c r="ESG6" i="7" s="1"/>
  <c r="ESF5" i="7"/>
  <c r="ESF6" i="7" s="1"/>
  <c r="ESE5" i="7"/>
  <c r="ESE6" i="7" s="1"/>
  <c r="ESD5" i="7"/>
  <c r="ESD6" i="7" s="1"/>
  <c r="ESC5" i="7"/>
  <c r="ESC6" i="7" s="1"/>
  <c r="ESB5" i="7"/>
  <c r="ESB6" i="7" s="1"/>
  <c r="ESA5" i="7"/>
  <c r="ESA6" i="7" s="1"/>
  <c r="ERZ5" i="7"/>
  <c r="ERZ6" i="7" s="1"/>
  <c r="ERY5" i="7"/>
  <c r="ERY6" i="7" s="1"/>
  <c r="ERX5" i="7"/>
  <c r="ERX6" i="7" s="1"/>
  <c r="ERW5" i="7"/>
  <c r="ERW6" i="7" s="1"/>
  <c r="ERV5" i="7"/>
  <c r="ERV6" i="7" s="1"/>
  <c r="ERU5" i="7"/>
  <c r="ERU6" i="7" s="1"/>
  <c r="ERT5" i="7"/>
  <c r="ERT6" i="7" s="1"/>
  <c r="ERS5" i="7"/>
  <c r="ERS6" i="7" s="1"/>
  <c r="ERR5" i="7"/>
  <c r="ERR6" i="7" s="1"/>
  <c r="ERQ5" i="7"/>
  <c r="ERQ6" i="7" s="1"/>
  <c r="ERP5" i="7"/>
  <c r="ERP6" i="7" s="1"/>
  <c r="ERO5" i="7"/>
  <c r="ERO6" i="7" s="1"/>
  <c r="ERN5" i="7"/>
  <c r="ERN6" i="7" s="1"/>
  <c r="ERM5" i="7"/>
  <c r="ERM6" i="7" s="1"/>
  <c r="ERL5" i="7"/>
  <c r="ERL6" i="7" s="1"/>
  <c r="ERK5" i="7"/>
  <c r="ERK6" i="7" s="1"/>
  <c r="ERJ5" i="7"/>
  <c r="ERJ6" i="7" s="1"/>
  <c r="ERI5" i="7"/>
  <c r="ERI6" i="7" s="1"/>
  <c r="ERH5" i="7"/>
  <c r="ERH6" i="7" s="1"/>
  <c r="ERG5" i="7"/>
  <c r="ERG6" i="7" s="1"/>
  <c r="ERF5" i="7"/>
  <c r="ERF6" i="7" s="1"/>
  <c r="ERE5" i="7"/>
  <c r="ERE6" i="7" s="1"/>
  <c r="ERD5" i="7"/>
  <c r="ERD6" i="7" s="1"/>
  <c r="ERC5" i="7"/>
  <c r="ERC6" i="7" s="1"/>
  <c r="ERB5" i="7"/>
  <c r="ERB6" i="7" s="1"/>
  <c r="ERA5" i="7"/>
  <c r="ERA6" i="7" s="1"/>
  <c r="EQZ5" i="7"/>
  <c r="EQZ6" i="7" s="1"/>
  <c r="EQY5" i="7"/>
  <c r="EQY6" i="7" s="1"/>
  <c r="EQX5" i="7"/>
  <c r="EQX6" i="7" s="1"/>
  <c r="EQW5" i="7"/>
  <c r="EQW6" i="7" s="1"/>
  <c r="EQV5" i="7"/>
  <c r="EQV6" i="7" s="1"/>
  <c r="EQU5" i="7"/>
  <c r="EQU6" i="7" s="1"/>
  <c r="EQT5" i="7"/>
  <c r="EQT6" i="7" s="1"/>
  <c r="EQS5" i="7"/>
  <c r="EQS6" i="7" s="1"/>
  <c r="EQR5" i="7"/>
  <c r="EQR6" i="7" s="1"/>
  <c r="EQQ5" i="7"/>
  <c r="EQQ6" i="7" s="1"/>
  <c r="EQP5" i="7"/>
  <c r="EQP6" i="7" s="1"/>
  <c r="EQO5" i="7"/>
  <c r="EQO6" i="7" s="1"/>
  <c r="EQN5" i="7"/>
  <c r="EQN6" i="7" s="1"/>
  <c r="EQM5" i="7"/>
  <c r="EQM6" i="7" s="1"/>
  <c r="EQL5" i="7"/>
  <c r="EQL6" i="7" s="1"/>
  <c r="EQK5" i="7"/>
  <c r="EQK6" i="7" s="1"/>
  <c r="EQJ5" i="7"/>
  <c r="EQJ6" i="7" s="1"/>
  <c r="EQI5" i="7"/>
  <c r="EQI6" i="7" s="1"/>
  <c r="EQH5" i="7"/>
  <c r="EQH6" i="7" s="1"/>
  <c r="EQG5" i="7"/>
  <c r="EQG6" i="7" s="1"/>
  <c r="EQF5" i="7"/>
  <c r="EQF6" i="7" s="1"/>
  <c r="EQE5" i="7"/>
  <c r="EQE6" i="7" s="1"/>
  <c r="EQD5" i="7"/>
  <c r="EQD6" i="7" s="1"/>
  <c r="EQC5" i="7"/>
  <c r="EQC6" i="7" s="1"/>
  <c r="EQB5" i="7"/>
  <c r="EQB6" i="7" s="1"/>
  <c r="EQA5" i="7"/>
  <c r="EQA6" i="7" s="1"/>
  <c r="EPZ5" i="7"/>
  <c r="EPZ6" i="7" s="1"/>
  <c r="EPY5" i="7"/>
  <c r="EPY6" i="7" s="1"/>
  <c r="EPX5" i="7"/>
  <c r="EPX6" i="7" s="1"/>
  <c r="EPW5" i="7"/>
  <c r="EPW6" i="7" s="1"/>
  <c r="EPV5" i="7"/>
  <c r="EPV6" i="7" s="1"/>
  <c r="EPU5" i="7"/>
  <c r="EPU6" i="7" s="1"/>
  <c r="EPT5" i="7"/>
  <c r="EPT6" i="7" s="1"/>
  <c r="EPS5" i="7"/>
  <c r="EPS6" i="7" s="1"/>
  <c r="EPR5" i="7"/>
  <c r="EPR6" i="7" s="1"/>
  <c r="EPQ5" i="7"/>
  <c r="EPQ6" i="7" s="1"/>
  <c r="EPP5" i="7"/>
  <c r="EPP6" i="7" s="1"/>
  <c r="EPO5" i="7"/>
  <c r="EPO6" i="7" s="1"/>
  <c r="EPN5" i="7"/>
  <c r="EPN6" i="7" s="1"/>
  <c r="EPM5" i="7"/>
  <c r="EPM6" i="7" s="1"/>
  <c r="EPL5" i="7"/>
  <c r="EPL6" i="7" s="1"/>
  <c r="EPK5" i="7"/>
  <c r="EPK6" i="7" s="1"/>
  <c r="EPJ5" i="7"/>
  <c r="EPJ6" i="7" s="1"/>
  <c r="EPI5" i="7"/>
  <c r="EPI6" i="7" s="1"/>
  <c r="EPH5" i="7"/>
  <c r="EPH6" i="7" s="1"/>
  <c r="EPG5" i="7"/>
  <c r="EPG6" i="7" s="1"/>
  <c r="EPF5" i="7"/>
  <c r="EPF6" i="7" s="1"/>
  <c r="EPE5" i="7"/>
  <c r="EPE6" i="7" s="1"/>
  <c r="EPD5" i="7"/>
  <c r="EPD6" i="7" s="1"/>
  <c r="EPC5" i="7"/>
  <c r="EPC6" i="7" s="1"/>
  <c r="EPB5" i="7"/>
  <c r="EPB6" i="7" s="1"/>
  <c r="EPA5" i="7"/>
  <c r="EPA6" i="7" s="1"/>
  <c r="EOZ5" i="7"/>
  <c r="EOZ6" i="7" s="1"/>
  <c r="EOY5" i="7"/>
  <c r="EOY6" i="7" s="1"/>
  <c r="EOX5" i="7"/>
  <c r="EOX6" i="7" s="1"/>
  <c r="EOW5" i="7"/>
  <c r="EOW6" i="7" s="1"/>
  <c r="EOV5" i="7"/>
  <c r="EOV6" i="7" s="1"/>
  <c r="EOU5" i="7"/>
  <c r="EOU6" i="7" s="1"/>
  <c r="EOT5" i="7"/>
  <c r="EOT6" i="7" s="1"/>
  <c r="EOS5" i="7"/>
  <c r="EOS6" i="7" s="1"/>
  <c r="EOR5" i="7"/>
  <c r="EOR6" i="7" s="1"/>
  <c r="EOQ5" i="7"/>
  <c r="EOQ6" i="7" s="1"/>
  <c r="EOP5" i="7"/>
  <c r="EOP6" i="7" s="1"/>
  <c r="EOO5" i="7"/>
  <c r="EOO6" i="7" s="1"/>
  <c r="EON5" i="7"/>
  <c r="EON6" i="7" s="1"/>
  <c r="EOM5" i="7"/>
  <c r="EOM6" i="7" s="1"/>
  <c r="EOL5" i="7"/>
  <c r="EOL6" i="7" s="1"/>
  <c r="EOK5" i="7"/>
  <c r="EOK6" i="7" s="1"/>
  <c r="EOJ5" i="7"/>
  <c r="EOJ6" i="7" s="1"/>
  <c r="EOI5" i="7"/>
  <c r="EOI6" i="7" s="1"/>
  <c r="EOH5" i="7"/>
  <c r="EOH6" i="7" s="1"/>
  <c r="EOG5" i="7"/>
  <c r="EOG6" i="7" s="1"/>
  <c r="EOF5" i="7"/>
  <c r="EOF6" i="7" s="1"/>
  <c r="EOE5" i="7"/>
  <c r="EOE6" i="7" s="1"/>
  <c r="EOD5" i="7"/>
  <c r="EOD6" i="7" s="1"/>
  <c r="EOC5" i="7"/>
  <c r="EOC6" i="7" s="1"/>
  <c r="EOB5" i="7"/>
  <c r="EOB6" i="7" s="1"/>
  <c r="EOA5" i="7"/>
  <c r="EOA6" i="7" s="1"/>
  <c r="ENZ5" i="7"/>
  <c r="ENZ6" i="7" s="1"/>
  <c r="ENY5" i="7"/>
  <c r="ENY6" i="7" s="1"/>
  <c r="ENX5" i="7"/>
  <c r="ENX6" i="7" s="1"/>
  <c r="ENW5" i="7"/>
  <c r="ENW6" i="7" s="1"/>
  <c r="ENV5" i="7"/>
  <c r="ENV6" i="7" s="1"/>
  <c r="ENU5" i="7"/>
  <c r="ENU6" i="7" s="1"/>
  <c r="ENT5" i="7"/>
  <c r="ENT6" i="7" s="1"/>
  <c r="ENS5" i="7"/>
  <c r="ENS6" i="7" s="1"/>
  <c r="ENR5" i="7"/>
  <c r="ENR6" i="7" s="1"/>
  <c r="ENQ5" i="7"/>
  <c r="ENQ6" i="7" s="1"/>
  <c r="ENP5" i="7"/>
  <c r="ENP6" i="7" s="1"/>
  <c r="ENO5" i="7"/>
  <c r="ENO6" i="7" s="1"/>
  <c r="ENN5" i="7"/>
  <c r="ENN6" i="7" s="1"/>
  <c r="ENM5" i="7"/>
  <c r="ENM6" i="7" s="1"/>
  <c r="ENL5" i="7"/>
  <c r="ENL6" i="7" s="1"/>
  <c r="ENK5" i="7"/>
  <c r="ENK6" i="7" s="1"/>
  <c r="ENJ5" i="7"/>
  <c r="ENJ6" i="7" s="1"/>
  <c r="ENI5" i="7"/>
  <c r="ENI6" i="7" s="1"/>
  <c r="ENH5" i="7"/>
  <c r="ENH6" i="7" s="1"/>
  <c r="ENG5" i="7"/>
  <c r="ENG6" i="7" s="1"/>
  <c r="ENF5" i="7"/>
  <c r="ENF6" i="7" s="1"/>
  <c r="ENE5" i="7"/>
  <c r="ENE6" i="7" s="1"/>
  <c r="END5" i="7"/>
  <c r="END6" i="7" s="1"/>
  <c r="ENC5" i="7"/>
  <c r="ENC6" i="7" s="1"/>
  <c r="ENB5" i="7"/>
  <c r="ENB6" i="7" s="1"/>
  <c r="ENA5" i="7"/>
  <c r="ENA6" i="7" s="1"/>
  <c r="EMZ5" i="7"/>
  <c r="EMZ6" i="7" s="1"/>
  <c r="EMY5" i="7"/>
  <c r="EMY6" i="7" s="1"/>
  <c r="EMX5" i="7"/>
  <c r="EMX6" i="7" s="1"/>
  <c r="EMW5" i="7"/>
  <c r="EMW6" i="7" s="1"/>
  <c r="EMV5" i="7"/>
  <c r="EMV6" i="7" s="1"/>
  <c r="EMU5" i="7"/>
  <c r="EMU6" i="7" s="1"/>
  <c r="EMT5" i="7"/>
  <c r="EMT6" i="7" s="1"/>
  <c r="EMS5" i="7"/>
  <c r="EMS6" i="7" s="1"/>
  <c r="EMR5" i="7"/>
  <c r="EMR6" i="7" s="1"/>
  <c r="EMQ5" i="7"/>
  <c r="EMQ6" i="7" s="1"/>
  <c r="EMP5" i="7"/>
  <c r="EMP6" i="7" s="1"/>
  <c r="EMO5" i="7"/>
  <c r="EMO6" i="7" s="1"/>
  <c r="EMN5" i="7"/>
  <c r="EMN6" i="7" s="1"/>
  <c r="EMM5" i="7"/>
  <c r="EMM6" i="7" s="1"/>
  <c r="EML5" i="7"/>
  <c r="EML6" i="7" s="1"/>
  <c r="EMK5" i="7"/>
  <c r="EMK6" i="7" s="1"/>
  <c r="EMJ5" i="7"/>
  <c r="EMJ6" i="7" s="1"/>
  <c r="EMI5" i="7"/>
  <c r="EMI6" i="7" s="1"/>
  <c r="EMH5" i="7"/>
  <c r="EMH6" i="7" s="1"/>
  <c r="EMG5" i="7"/>
  <c r="EMG6" i="7" s="1"/>
  <c r="EMF5" i="7"/>
  <c r="EMF6" i="7" s="1"/>
  <c r="EME5" i="7"/>
  <c r="EME6" i="7" s="1"/>
  <c r="EMD5" i="7"/>
  <c r="EMD6" i="7" s="1"/>
  <c r="EMC5" i="7"/>
  <c r="EMC6" i="7" s="1"/>
  <c r="EMB5" i="7"/>
  <c r="EMB6" i="7" s="1"/>
  <c r="EMA5" i="7"/>
  <c r="EMA6" i="7" s="1"/>
  <c r="ELZ5" i="7"/>
  <c r="ELZ6" i="7" s="1"/>
  <c r="ELY5" i="7"/>
  <c r="ELY6" i="7" s="1"/>
  <c r="ELX5" i="7"/>
  <c r="ELX6" i="7" s="1"/>
  <c r="ELW5" i="7"/>
  <c r="ELW6" i="7" s="1"/>
  <c r="ELV5" i="7"/>
  <c r="ELV6" i="7" s="1"/>
  <c r="ELU5" i="7"/>
  <c r="ELU6" i="7" s="1"/>
  <c r="ELT5" i="7"/>
  <c r="ELT6" i="7" s="1"/>
  <c r="ELS5" i="7"/>
  <c r="ELS6" i="7" s="1"/>
  <c r="ELR5" i="7"/>
  <c r="ELR6" i="7" s="1"/>
  <c r="ELQ5" i="7"/>
  <c r="ELQ6" i="7" s="1"/>
  <c r="ELP5" i="7"/>
  <c r="ELP6" i="7" s="1"/>
  <c r="ELO5" i="7"/>
  <c r="ELO6" i="7" s="1"/>
  <c r="ELN5" i="7"/>
  <c r="ELN6" i="7" s="1"/>
  <c r="ELM5" i="7"/>
  <c r="ELM6" i="7" s="1"/>
  <c r="ELL5" i="7"/>
  <c r="ELL6" i="7" s="1"/>
  <c r="ELK5" i="7"/>
  <c r="ELK6" i="7" s="1"/>
  <c r="ELJ5" i="7"/>
  <c r="ELJ6" i="7" s="1"/>
  <c r="ELI5" i="7"/>
  <c r="ELI6" i="7" s="1"/>
  <c r="ELH5" i="7"/>
  <c r="ELH6" i="7" s="1"/>
  <c r="ELG5" i="7"/>
  <c r="ELG6" i="7" s="1"/>
  <c r="ELF5" i="7"/>
  <c r="ELF6" i="7" s="1"/>
  <c r="ELE5" i="7"/>
  <c r="ELE6" i="7" s="1"/>
  <c r="ELD5" i="7"/>
  <c r="ELD6" i="7" s="1"/>
  <c r="EDB5" i="7"/>
  <c r="EDB6" i="7" s="1"/>
  <c r="EDA5" i="7"/>
  <c r="EDA6" i="7" s="1"/>
  <c r="ECZ5" i="7"/>
  <c r="ECZ6" i="7" s="1"/>
  <c r="ECY5" i="7"/>
  <c r="ECY6" i="7" s="1"/>
  <c r="ECX5" i="7"/>
  <c r="ECX6" i="7" s="1"/>
  <c r="ECW5" i="7"/>
  <c r="ECW6" i="7" s="1"/>
  <c r="ECV5" i="7"/>
  <c r="ECV6" i="7" s="1"/>
  <c r="ECU5" i="7"/>
  <c r="ECU6" i="7" s="1"/>
  <c r="ECT5" i="7"/>
  <c r="ECT6" i="7" s="1"/>
  <c r="ECS5" i="7"/>
  <c r="ECS6" i="7" s="1"/>
  <c r="ECR5" i="7"/>
  <c r="ECR6" i="7" s="1"/>
  <c r="ECQ5" i="7"/>
  <c r="ECQ6" i="7" s="1"/>
  <c r="ECP5" i="7"/>
  <c r="ECP6" i="7" s="1"/>
  <c r="ECO5" i="7"/>
  <c r="ECO6" i="7" s="1"/>
  <c r="ECN5" i="7"/>
  <c r="ECN6" i="7" s="1"/>
  <c r="ECM5" i="7"/>
  <c r="ECM6" i="7" s="1"/>
  <c r="ECL5" i="7"/>
  <c r="ECL6" i="7" s="1"/>
  <c r="ECK5" i="7"/>
  <c r="ECK6" i="7" s="1"/>
  <c r="ECJ5" i="7"/>
  <c r="ECJ6" i="7" s="1"/>
  <c r="ECI5" i="7"/>
  <c r="ECI6" i="7" s="1"/>
  <c r="ECH5" i="7"/>
  <c r="ECH6" i="7" s="1"/>
  <c r="ECG5" i="7"/>
  <c r="ECG6" i="7" s="1"/>
  <c r="ECF5" i="7"/>
  <c r="ECF6" i="7" s="1"/>
  <c r="ECE5" i="7"/>
  <c r="ECE6" i="7" s="1"/>
  <c r="ECD5" i="7"/>
  <c r="ECD6" i="7" s="1"/>
  <c r="ECB5" i="7"/>
  <c r="ECB6" i="7" s="1"/>
  <c r="ECA5" i="7"/>
  <c r="ECA6" i="7" s="1"/>
  <c r="EBZ5" i="7"/>
  <c r="EBZ6" i="7" s="1"/>
  <c r="EBY5" i="7"/>
  <c r="EBY6" i="7" s="1"/>
  <c r="EBX5" i="7"/>
  <c r="EBX6" i="7" s="1"/>
  <c r="EBW5" i="7"/>
  <c r="EBW6" i="7" s="1"/>
  <c r="EBV5" i="7"/>
  <c r="EBV6" i="7" s="1"/>
  <c r="EBU5" i="7"/>
  <c r="EBU6" i="7" s="1"/>
  <c r="EBT5" i="7"/>
  <c r="EBT6" i="7" s="1"/>
  <c r="EBS5" i="7"/>
  <c r="EBS6" i="7" s="1"/>
  <c r="EBR5" i="7"/>
  <c r="EBR6" i="7" s="1"/>
  <c r="EBQ5" i="7"/>
  <c r="EBQ6" i="7" s="1"/>
  <c r="EBP5" i="7"/>
  <c r="EBP6" i="7" s="1"/>
  <c r="EBO5" i="7"/>
  <c r="EBO6" i="7" s="1"/>
  <c r="EBN5" i="7"/>
  <c r="EBN6" i="7" s="1"/>
  <c r="EBM5" i="7"/>
  <c r="EBM6" i="7" s="1"/>
  <c r="EBL5" i="7"/>
  <c r="EBL6" i="7" s="1"/>
  <c r="EBK5" i="7"/>
  <c r="EBK6" i="7" s="1"/>
  <c r="EBJ5" i="7"/>
  <c r="EBJ6" i="7" s="1"/>
  <c r="EBI5" i="7"/>
  <c r="EBI6" i="7" s="1"/>
  <c r="EBH5" i="7"/>
  <c r="EBH6" i="7" s="1"/>
  <c r="EBG5" i="7"/>
  <c r="EBG6" i="7" s="1"/>
  <c r="EBF5" i="7"/>
  <c r="EBF6" i="7" s="1"/>
  <c r="EBE5" i="7"/>
  <c r="EBE6" i="7" s="1"/>
  <c r="EBD5" i="7"/>
  <c r="EBD6" i="7" s="1"/>
  <c r="EBC5" i="7"/>
  <c r="EBC6" i="7" s="1"/>
  <c r="EBB5" i="7"/>
  <c r="EBB6" i="7" s="1"/>
  <c r="EBA5" i="7"/>
  <c r="EBA6" i="7" s="1"/>
  <c r="EAZ5" i="7"/>
  <c r="EAZ6" i="7" s="1"/>
  <c r="EAY5" i="7"/>
  <c r="EAY6" i="7" s="1"/>
  <c r="EAX5" i="7"/>
  <c r="EAX6" i="7" s="1"/>
  <c r="EAW5" i="7"/>
  <c r="EAW6" i="7" s="1"/>
  <c r="EAV5" i="7"/>
  <c r="EAV6" i="7" s="1"/>
  <c r="EAU5" i="7"/>
  <c r="EAU6" i="7" s="1"/>
  <c r="EAT5" i="7"/>
  <c r="EAT6" i="7" s="1"/>
  <c r="EAS5" i="7"/>
  <c r="EAS6" i="7" s="1"/>
  <c r="EAR5" i="7"/>
  <c r="EAR6" i="7" s="1"/>
  <c r="EAQ5" i="7"/>
  <c r="EAQ6" i="7" s="1"/>
  <c r="EAP5" i="7"/>
  <c r="EAP6" i="7" s="1"/>
  <c r="EAO5" i="7"/>
  <c r="EAO6" i="7" s="1"/>
  <c r="EAN5" i="7"/>
  <c r="EAN6" i="7" s="1"/>
  <c r="EAM5" i="7"/>
  <c r="EAM6" i="7" s="1"/>
  <c r="EAL5" i="7"/>
  <c r="EAL6" i="7" s="1"/>
  <c r="EAK5" i="7"/>
  <c r="EAK6" i="7" s="1"/>
  <c r="EAJ5" i="7"/>
  <c r="EAJ6" i="7" s="1"/>
  <c r="EAI5" i="7"/>
  <c r="EAI6" i="7" s="1"/>
  <c r="EAH5" i="7"/>
  <c r="EAH6" i="7" s="1"/>
  <c r="EAG5" i="7"/>
  <c r="EAG6" i="7" s="1"/>
  <c r="EAF5" i="7"/>
  <c r="EAF6" i="7" s="1"/>
  <c r="EAE5" i="7"/>
  <c r="EAE6" i="7" s="1"/>
  <c r="EAD5" i="7"/>
  <c r="EAD6" i="7" s="1"/>
  <c r="EAC5" i="7"/>
  <c r="EAC6" i="7" s="1"/>
  <c r="EAB5" i="7"/>
  <c r="EAB6" i="7" s="1"/>
  <c r="EAA5" i="7"/>
  <c r="EAA6" i="7" s="1"/>
  <c r="DZZ5" i="7"/>
  <c r="DZZ6" i="7" s="1"/>
  <c r="DZY5" i="7"/>
  <c r="DZY6" i="7" s="1"/>
  <c r="DZX5" i="7"/>
  <c r="DZX6" i="7" s="1"/>
  <c r="DZW5" i="7"/>
  <c r="DZW6" i="7" s="1"/>
  <c r="DZV5" i="7"/>
  <c r="DZV6" i="7" s="1"/>
  <c r="DZU5" i="7"/>
  <c r="DZU6" i="7" s="1"/>
  <c r="DZT5" i="7"/>
  <c r="DZT6" i="7" s="1"/>
  <c r="DZS5" i="7"/>
  <c r="DZS6" i="7" s="1"/>
  <c r="DZR5" i="7"/>
  <c r="DZR6" i="7" s="1"/>
  <c r="DZQ5" i="7"/>
  <c r="DZQ6" i="7" s="1"/>
  <c r="DZP5" i="7"/>
  <c r="DZP6" i="7" s="1"/>
  <c r="DZO5" i="7"/>
  <c r="DZO6" i="7" s="1"/>
  <c r="DZN5" i="7"/>
  <c r="DZN6" i="7" s="1"/>
  <c r="DZM5" i="7"/>
  <c r="DZM6" i="7" s="1"/>
  <c r="DZL5" i="7"/>
  <c r="DZL6" i="7" s="1"/>
  <c r="DZK5" i="7"/>
  <c r="DZK6" i="7" s="1"/>
  <c r="DZJ5" i="7"/>
  <c r="DZJ6" i="7" s="1"/>
  <c r="DZI5" i="7"/>
  <c r="DZI6" i="7" s="1"/>
  <c r="DZH5" i="7"/>
  <c r="DZH6" i="7" s="1"/>
  <c r="DZG5" i="7"/>
  <c r="DZG6" i="7" s="1"/>
  <c r="DZF5" i="7"/>
  <c r="DZF6" i="7" s="1"/>
  <c r="DZE5" i="7"/>
  <c r="DZE6" i="7" s="1"/>
  <c r="DZD5" i="7"/>
  <c r="DZD6" i="7" s="1"/>
  <c r="DZC5" i="7"/>
  <c r="DZC6" i="7" s="1"/>
  <c r="DZB5" i="7"/>
  <c r="DZB6" i="7" s="1"/>
  <c r="DZA5" i="7"/>
  <c r="DZA6" i="7" s="1"/>
  <c r="DYZ5" i="7"/>
  <c r="DYZ6" i="7" s="1"/>
  <c r="DYY5" i="7"/>
  <c r="DYY6" i="7" s="1"/>
  <c r="DYX5" i="7"/>
  <c r="DYX6" i="7" s="1"/>
  <c r="DYW5" i="7"/>
  <c r="DYW6" i="7" s="1"/>
  <c r="DYV5" i="7"/>
  <c r="DYV6" i="7" s="1"/>
  <c r="DYU5" i="7"/>
  <c r="DYU6" i="7" s="1"/>
  <c r="DYT5" i="7"/>
  <c r="DYT6" i="7" s="1"/>
  <c r="DYS5" i="7"/>
  <c r="DYS6" i="7" s="1"/>
  <c r="DYR5" i="7"/>
  <c r="DYR6" i="7" s="1"/>
  <c r="DYQ5" i="7"/>
  <c r="DYQ6" i="7" s="1"/>
  <c r="DYP5" i="7"/>
  <c r="DYP6" i="7" s="1"/>
  <c r="DYO5" i="7"/>
  <c r="DYO6" i="7" s="1"/>
  <c r="DYN5" i="7"/>
  <c r="DYN6" i="7" s="1"/>
  <c r="DYM5" i="7"/>
  <c r="DYM6" i="7" s="1"/>
  <c r="DYL5" i="7"/>
  <c r="DYL6" i="7" s="1"/>
  <c r="DYK5" i="7"/>
  <c r="DYK6" i="7" s="1"/>
  <c r="DYJ5" i="7"/>
  <c r="DYJ6" i="7" s="1"/>
  <c r="DYI5" i="7"/>
  <c r="DYI6" i="7" s="1"/>
  <c r="DYH5" i="7"/>
  <c r="DYH6" i="7" s="1"/>
  <c r="DYG5" i="7"/>
  <c r="DYG6" i="7" s="1"/>
  <c r="DYF5" i="7"/>
  <c r="DYF6" i="7" s="1"/>
  <c r="DYE5" i="7"/>
  <c r="DYE6" i="7" s="1"/>
  <c r="DYD5" i="7"/>
  <c r="DYD6" i="7" s="1"/>
  <c r="DYC5" i="7"/>
  <c r="DYC6" i="7" s="1"/>
  <c r="DYB5" i="7"/>
  <c r="DYB6" i="7" s="1"/>
  <c r="DYA5" i="7"/>
  <c r="DYA6" i="7" s="1"/>
  <c r="DXZ5" i="7"/>
  <c r="DXZ6" i="7" s="1"/>
  <c r="DXY5" i="7"/>
  <c r="DXY6" i="7" s="1"/>
  <c r="DXX5" i="7"/>
  <c r="DXX6" i="7" s="1"/>
  <c r="DXW5" i="7"/>
  <c r="DXW6" i="7" s="1"/>
  <c r="DXV5" i="7"/>
  <c r="DXV6" i="7" s="1"/>
  <c r="DXU5" i="7"/>
  <c r="DXU6" i="7" s="1"/>
  <c r="DXT5" i="7"/>
  <c r="DXT6" i="7" s="1"/>
  <c r="DXS5" i="7"/>
  <c r="DXS6" i="7" s="1"/>
  <c r="DXR5" i="7"/>
  <c r="DXR6" i="7" s="1"/>
  <c r="DXQ5" i="7"/>
  <c r="DXQ6" i="7" s="1"/>
  <c r="DXP5" i="7"/>
  <c r="DXP6" i="7" s="1"/>
  <c r="DXO5" i="7"/>
  <c r="DXO6" i="7" s="1"/>
  <c r="DXN5" i="7"/>
  <c r="DXN6" i="7" s="1"/>
  <c r="DXM5" i="7"/>
  <c r="DXM6" i="7" s="1"/>
  <c r="DXL5" i="7"/>
  <c r="DXL6" i="7" s="1"/>
  <c r="DXK5" i="7"/>
  <c r="DXK6" i="7" s="1"/>
  <c r="DXJ5" i="7"/>
  <c r="DXJ6" i="7" s="1"/>
  <c r="DXI5" i="7"/>
  <c r="DXI6" i="7" s="1"/>
  <c r="DXH5" i="7"/>
  <c r="DXH6" i="7" s="1"/>
  <c r="DXG5" i="7"/>
  <c r="DXG6" i="7" s="1"/>
  <c r="DXF5" i="7"/>
  <c r="DXF6" i="7" s="1"/>
  <c r="DXE5" i="7"/>
  <c r="DXE6" i="7" s="1"/>
  <c r="DXD5" i="7"/>
  <c r="DXD6" i="7" s="1"/>
  <c r="DXC5" i="7"/>
  <c r="DXC6" i="7" s="1"/>
  <c r="DXB5" i="7"/>
  <c r="DXB6" i="7" s="1"/>
  <c r="DXA5" i="7"/>
  <c r="DXA6" i="7" s="1"/>
  <c r="DWZ5" i="7"/>
  <c r="DWZ6" i="7" s="1"/>
  <c r="DWY5" i="7"/>
  <c r="DWY6" i="7" s="1"/>
  <c r="DWX5" i="7"/>
  <c r="DWX6" i="7" s="1"/>
  <c r="DWW5" i="7"/>
  <c r="DWW6" i="7" s="1"/>
  <c r="DWV5" i="7"/>
  <c r="DWV6" i="7" s="1"/>
  <c r="DWU5" i="7"/>
  <c r="DWU6" i="7" s="1"/>
  <c r="DWT5" i="7"/>
  <c r="DWT6" i="7" s="1"/>
  <c r="DWS5" i="7"/>
  <c r="DWS6" i="7" s="1"/>
  <c r="DWR5" i="7"/>
  <c r="DWR6" i="7" s="1"/>
  <c r="DWQ5" i="7"/>
  <c r="DWQ6" i="7" s="1"/>
  <c r="DWP5" i="7"/>
  <c r="DWP6" i="7" s="1"/>
  <c r="DWO5" i="7"/>
  <c r="DWO6" i="7" s="1"/>
  <c r="DWN5" i="7"/>
  <c r="DWN6" i="7" s="1"/>
  <c r="DWM5" i="7"/>
  <c r="DWM6" i="7" s="1"/>
  <c r="DWL5" i="7"/>
  <c r="DWL6" i="7" s="1"/>
  <c r="DWK5" i="7"/>
  <c r="DWK6" i="7" s="1"/>
  <c r="DWJ5" i="7"/>
  <c r="DWJ6" i="7" s="1"/>
  <c r="DWI5" i="7"/>
  <c r="DWI6" i="7" s="1"/>
  <c r="DWH5" i="7"/>
  <c r="DWH6" i="7" s="1"/>
  <c r="DWG5" i="7"/>
  <c r="DWG6" i="7" s="1"/>
  <c r="DWF5" i="7"/>
  <c r="DWF6" i="7" s="1"/>
  <c r="DWE5" i="7"/>
  <c r="DWE6" i="7" s="1"/>
  <c r="DWD5" i="7"/>
  <c r="DWD6" i="7" s="1"/>
  <c r="DWC5" i="7"/>
  <c r="DWC6" i="7" s="1"/>
  <c r="DWB5" i="7"/>
  <c r="DWB6" i="7" s="1"/>
  <c r="DWA5" i="7"/>
  <c r="DWA6" i="7" s="1"/>
  <c r="DVZ5" i="7"/>
  <c r="DVZ6" i="7" s="1"/>
  <c r="DVY5" i="7"/>
  <c r="DVY6" i="7" s="1"/>
  <c r="DVX5" i="7"/>
  <c r="DVX6" i="7" s="1"/>
  <c r="DVW5" i="7"/>
  <c r="DVW6" i="7" s="1"/>
  <c r="DVV5" i="7"/>
  <c r="DVV6" i="7" s="1"/>
  <c r="DVU5" i="7"/>
  <c r="DVU6" i="7" s="1"/>
  <c r="DVT5" i="7"/>
  <c r="DVT6" i="7" s="1"/>
  <c r="DVS5" i="7"/>
  <c r="DVS6" i="7" s="1"/>
  <c r="DVR5" i="7"/>
  <c r="DVR6" i="7" s="1"/>
  <c r="DVQ5" i="7"/>
  <c r="DVQ6" i="7" s="1"/>
  <c r="DVP5" i="7"/>
  <c r="DVP6" i="7" s="1"/>
  <c r="DVO5" i="7"/>
  <c r="DVO6" i="7" s="1"/>
  <c r="DVN5" i="7"/>
  <c r="DVN6" i="7" s="1"/>
  <c r="DVM5" i="7"/>
  <c r="DVM6" i="7" s="1"/>
  <c r="DVL5" i="7"/>
  <c r="DVL6" i="7" s="1"/>
  <c r="DVK5" i="7"/>
  <c r="DVK6" i="7" s="1"/>
  <c r="DVJ5" i="7"/>
  <c r="DVJ6" i="7" s="1"/>
  <c r="DVI5" i="7"/>
  <c r="DVI6" i="7" s="1"/>
  <c r="DVH5" i="7"/>
  <c r="DVH6" i="7" s="1"/>
  <c r="DVG5" i="7"/>
  <c r="DVG6" i="7" s="1"/>
  <c r="DVF5" i="7"/>
  <c r="DVF6" i="7" s="1"/>
  <c r="DVE5" i="7"/>
  <c r="DVE6" i="7" s="1"/>
  <c r="DVD5" i="7"/>
  <c r="DVD6" i="7" s="1"/>
  <c r="DVC5" i="7"/>
  <c r="DVC6" i="7" s="1"/>
  <c r="DVB5" i="7"/>
  <c r="DVB6" i="7" s="1"/>
  <c r="DVA5" i="7"/>
  <c r="DVA6" i="7" s="1"/>
  <c r="DUZ5" i="7"/>
  <c r="DUZ6" i="7" s="1"/>
  <c r="DUY5" i="7"/>
  <c r="DUY6" i="7" s="1"/>
  <c r="DUX5" i="7"/>
  <c r="DUX6" i="7" s="1"/>
  <c r="DUW5" i="7"/>
  <c r="DUW6" i="7" s="1"/>
  <c r="DUV5" i="7"/>
  <c r="DUV6" i="7" s="1"/>
  <c r="DUU5" i="7"/>
  <c r="DUU6" i="7" s="1"/>
  <c r="DUT5" i="7"/>
  <c r="DUT6" i="7" s="1"/>
  <c r="DUS5" i="7"/>
  <c r="DUS6" i="7" s="1"/>
  <c r="DUR5" i="7"/>
  <c r="DUR6" i="7" s="1"/>
  <c r="DUQ5" i="7"/>
  <c r="DUQ6" i="7" s="1"/>
  <c r="DUP5" i="7"/>
  <c r="DUP6" i="7" s="1"/>
  <c r="DUO5" i="7"/>
  <c r="DUO6" i="7" s="1"/>
  <c r="DUN5" i="7"/>
  <c r="DUN6" i="7" s="1"/>
  <c r="DUM5" i="7"/>
  <c r="DUM6" i="7" s="1"/>
  <c r="DUL5" i="7"/>
  <c r="DUL6" i="7" s="1"/>
  <c r="DUK5" i="7"/>
  <c r="DUK6" i="7" s="1"/>
  <c r="DUJ5" i="7"/>
  <c r="DUJ6" i="7" s="1"/>
  <c r="DUI5" i="7"/>
  <c r="DUI6" i="7" s="1"/>
  <c r="DUH5" i="7"/>
  <c r="DUH6" i="7" s="1"/>
  <c r="DUG5" i="7"/>
  <c r="DUG6" i="7" s="1"/>
  <c r="DUF5" i="7"/>
  <c r="DUF6" i="7" s="1"/>
  <c r="DUE5" i="7"/>
  <c r="DUE6" i="7" s="1"/>
  <c r="DUD5" i="7"/>
  <c r="DUD6" i="7" s="1"/>
  <c r="DUC5" i="7"/>
  <c r="DUC6" i="7" s="1"/>
  <c r="DUB5" i="7"/>
  <c r="DUB6" i="7" s="1"/>
  <c r="DUA5" i="7"/>
  <c r="DUA6" i="7" s="1"/>
  <c r="DTZ5" i="7"/>
  <c r="DTZ6" i="7" s="1"/>
  <c r="DTY5" i="7"/>
  <c r="DTY6" i="7" s="1"/>
  <c r="DTX5" i="7"/>
  <c r="DTX6" i="7" s="1"/>
  <c r="DTW5" i="7"/>
  <c r="DTW6" i="7" s="1"/>
  <c r="DTV5" i="7"/>
  <c r="DTV6" i="7" s="1"/>
  <c r="DTU5" i="7"/>
  <c r="DTU6" i="7" s="1"/>
  <c r="DTT5" i="7"/>
  <c r="DTT6" i="7" s="1"/>
  <c r="DTS5" i="7"/>
  <c r="DTS6" i="7" s="1"/>
  <c r="DTR5" i="7"/>
  <c r="DTR6" i="7" s="1"/>
  <c r="DTQ5" i="7"/>
  <c r="DTQ6" i="7" s="1"/>
  <c r="DTP5" i="7"/>
  <c r="DTP6" i="7" s="1"/>
  <c r="DTO5" i="7"/>
  <c r="DTO6" i="7" s="1"/>
  <c r="DTN5" i="7"/>
  <c r="DTN6" i="7" s="1"/>
  <c r="DTM5" i="7"/>
  <c r="DTM6" i="7" s="1"/>
  <c r="DTL5" i="7"/>
  <c r="DTL6" i="7" s="1"/>
  <c r="DTK5" i="7"/>
  <c r="DTK6" i="7" s="1"/>
  <c r="DTJ5" i="7"/>
  <c r="DTJ6" i="7" s="1"/>
  <c r="DTI5" i="7"/>
  <c r="DTI6" i="7" s="1"/>
  <c r="DTH5" i="7"/>
  <c r="DTH6" i="7" s="1"/>
  <c r="DTG5" i="7"/>
  <c r="DTG6" i="7" s="1"/>
  <c r="DTF5" i="7"/>
  <c r="DTF6" i="7" s="1"/>
  <c r="DTE5" i="7"/>
  <c r="DTE6" i="7" s="1"/>
  <c r="DTD5" i="7"/>
  <c r="DTD6" i="7" s="1"/>
  <c r="DTB5" i="7"/>
  <c r="DTB6" i="7" s="1"/>
  <c r="DTA5" i="7"/>
  <c r="DTA6" i="7" s="1"/>
  <c r="DSZ5" i="7"/>
  <c r="DSZ6" i="7" s="1"/>
  <c r="DSY5" i="7"/>
  <c r="DSY6" i="7" s="1"/>
  <c r="DSX5" i="7"/>
  <c r="DSX6" i="7" s="1"/>
  <c r="DSW5" i="7"/>
  <c r="DSW6" i="7" s="1"/>
  <c r="DSV5" i="7"/>
  <c r="DSV6" i="7" s="1"/>
  <c r="DSU5" i="7"/>
  <c r="DSU6" i="7" s="1"/>
  <c r="DST5" i="7"/>
  <c r="DST6" i="7" s="1"/>
  <c r="DSS5" i="7"/>
  <c r="DSS6" i="7" s="1"/>
  <c r="DSR5" i="7"/>
  <c r="DSR6" i="7" s="1"/>
  <c r="DSQ5" i="7"/>
  <c r="DSQ6" i="7" s="1"/>
  <c r="DSP5" i="7"/>
  <c r="DSP6" i="7" s="1"/>
  <c r="DSO5" i="7"/>
  <c r="DSO6" i="7" s="1"/>
  <c r="DSN5" i="7"/>
  <c r="DSN6" i="7" s="1"/>
  <c r="DSM5" i="7"/>
  <c r="DSM6" i="7" s="1"/>
  <c r="DSL5" i="7"/>
  <c r="DSL6" i="7" s="1"/>
  <c r="DSK5" i="7"/>
  <c r="DSK6" i="7" s="1"/>
  <c r="DSJ5" i="7"/>
  <c r="DSJ6" i="7" s="1"/>
  <c r="DSI5" i="7"/>
  <c r="DSI6" i="7" s="1"/>
  <c r="DSH5" i="7"/>
  <c r="DSH6" i="7" s="1"/>
  <c r="DSG5" i="7"/>
  <c r="DSG6" i="7" s="1"/>
  <c r="DSF5" i="7"/>
  <c r="DSF6" i="7" s="1"/>
  <c r="DSE5" i="7"/>
  <c r="DSE6" i="7" s="1"/>
  <c r="DSD5" i="7"/>
  <c r="DSD6" i="7" s="1"/>
  <c r="DSC5" i="7"/>
  <c r="DSC6" i="7" s="1"/>
  <c r="DSB5" i="7"/>
  <c r="DSB6" i="7" s="1"/>
  <c r="DSA5" i="7"/>
  <c r="DSA6" i="7" s="1"/>
  <c r="DRZ5" i="7"/>
  <c r="DRZ6" i="7" s="1"/>
  <c r="DRY5" i="7"/>
  <c r="DRY6" i="7" s="1"/>
  <c r="DRX5" i="7"/>
  <c r="DRX6" i="7" s="1"/>
  <c r="DRW5" i="7"/>
  <c r="DRW6" i="7" s="1"/>
  <c r="DRV5" i="7"/>
  <c r="DRV6" i="7" s="1"/>
  <c r="DRU5" i="7"/>
  <c r="DRU6" i="7" s="1"/>
  <c r="DRT5" i="7"/>
  <c r="DRT6" i="7" s="1"/>
  <c r="DRS5" i="7"/>
  <c r="DRS6" i="7" s="1"/>
  <c r="DRR5" i="7"/>
  <c r="DRR6" i="7" s="1"/>
  <c r="DRQ5" i="7"/>
  <c r="DRQ6" i="7" s="1"/>
  <c r="DRP5" i="7"/>
  <c r="DRP6" i="7" s="1"/>
  <c r="DRO5" i="7"/>
  <c r="DRO6" i="7" s="1"/>
  <c r="DRN5" i="7"/>
  <c r="DRN6" i="7" s="1"/>
  <c r="DRM5" i="7"/>
  <c r="DRM6" i="7" s="1"/>
  <c r="DRL5" i="7"/>
  <c r="DRL6" i="7" s="1"/>
  <c r="DRK5" i="7"/>
  <c r="DRK6" i="7" s="1"/>
  <c r="DRJ5" i="7"/>
  <c r="DRJ6" i="7" s="1"/>
  <c r="DRI5" i="7"/>
  <c r="DRI6" i="7" s="1"/>
  <c r="DRH5" i="7"/>
  <c r="DRH6" i="7" s="1"/>
  <c r="DRG5" i="7"/>
  <c r="DRG6" i="7" s="1"/>
  <c r="DRF5" i="7"/>
  <c r="DRF6" i="7" s="1"/>
  <c r="DRE5" i="7"/>
  <c r="DRE6" i="7" s="1"/>
  <c r="DRD5" i="7"/>
  <c r="DRD6" i="7" s="1"/>
  <c r="DRC5" i="7"/>
  <c r="DRC6" i="7" s="1"/>
  <c r="DRB5" i="7"/>
  <c r="DRB6" i="7" s="1"/>
  <c r="DRA5" i="7"/>
  <c r="DRA6" i="7" s="1"/>
  <c r="DQZ5" i="7"/>
  <c r="DQZ6" i="7" s="1"/>
  <c r="DQY5" i="7"/>
  <c r="DQY6" i="7" s="1"/>
  <c r="DQX5" i="7"/>
  <c r="DQX6" i="7" s="1"/>
  <c r="DQW5" i="7"/>
  <c r="DQW6" i="7" s="1"/>
  <c r="DQV5" i="7"/>
  <c r="DQV6" i="7" s="1"/>
  <c r="DQU5" i="7"/>
  <c r="DQU6" i="7" s="1"/>
  <c r="DQT5" i="7"/>
  <c r="DQT6" i="7" s="1"/>
  <c r="DQS5" i="7"/>
  <c r="DQS6" i="7" s="1"/>
  <c r="DQR5" i="7"/>
  <c r="DQR6" i="7" s="1"/>
  <c r="DQQ5" i="7"/>
  <c r="DQQ6" i="7" s="1"/>
  <c r="DQP5" i="7"/>
  <c r="DQP6" i="7" s="1"/>
  <c r="DQO5" i="7"/>
  <c r="DQO6" i="7" s="1"/>
  <c r="DQN5" i="7"/>
  <c r="DQN6" i="7" s="1"/>
  <c r="DQM5" i="7"/>
  <c r="DQM6" i="7" s="1"/>
  <c r="DQL5" i="7"/>
  <c r="DQL6" i="7" s="1"/>
  <c r="DQK5" i="7"/>
  <c r="DQK6" i="7" s="1"/>
  <c r="DQJ5" i="7"/>
  <c r="DQJ6" i="7" s="1"/>
  <c r="DQI5" i="7"/>
  <c r="DQI6" i="7" s="1"/>
  <c r="DQH5" i="7"/>
  <c r="DQH6" i="7" s="1"/>
  <c r="DQG5" i="7"/>
  <c r="DQG6" i="7" s="1"/>
  <c r="DQF5" i="7"/>
  <c r="DQF6" i="7" s="1"/>
  <c r="DQE5" i="7"/>
  <c r="DQE6" i="7" s="1"/>
  <c r="DQD5" i="7"/>
  <c r="DQD6" i="7" s="1"/>
  <c r="DQC5" i="7"/>
  <c r="DQC6" i="7" s="1"/>
  <c r="DQB5" i="7"/>
  <c r="DQB6" i="7" s="1"/>
  <c r="DQA5" i="7"/>
  <c r="DQA6" i="7" s="1"/>
  <c r="DPZ5" i="7"/>
  <c r="DPZ6" i="7" s="1"/>
  <c r="DPY5" i="7"/>
  <c r="DPY6" i="7" s="1"/>
  <c r="DPX5" i="7"/>
  <c r="DPX6" i="7" s="1"/>
  <c r="DPW5" i="7"/>
  <c r="DPW6" i="7" s="1"/>
  <c r="DPV5" i="7"/>
  <c r="DPV6" i="7" s="1"/>
  <c r="DPU5" i="7"/>
  <c r="DPU6" i="7" s="1"/>
  <c r="DPT5" i="7"/>
  <c r="DPT6" i="7" s="1"/>
  <c r="DPS5" i="7"/>
  <c r="DPS6" i="7" s="1"/>
  <c r="DPR5" i="7"/>
  <c r="DPR6" i="7" s="1"/>
  <c r="DPQ5" i="7"/>
  <c r="DPQ6" i="7" s="1"/>
  <c r="DPP5" i="7"/>
  <c r="DPP6" i="7" s="1"/>
  <c r="DPO5" i="7"/>
  <c r="DPO6" i="7" s="1"/>
  <c r="DPN5" i="7"/>
  <c r="DPN6" i="7" s="1"/>
  <c r="DPM5" i="7"/>
  <c r="DPM6" i="7" s="1"/>
  <c r="DPL5" i="7"/>
  <c r="DPL6" i="7" s="1"/>
  <c r="DPK5" i="7"/>
  <c r="DPK6" i="7" s="1"/>
  <c r="DPJ5" i="7"/>
  <c r="DPJ6" i="7" s="1"/>
  <c r="DPI5" i="7"/>
  <c r="DPI6" i="7" s="1"/>
  <c r="DPH5" i="7"/>
  <c r="DPH6" i="7" s="1"/>
  <c r="DPG5" i="7"/>
  <c r="DPG6" i="7" s="1"/>
  <c r="DPF5" i="7"/>
  <c r="DPF6" i="7" s="1"/>
  <c r="DPE5" i="7"/>
  <c r="DPE6" i="7" s="1"/>
  <c r="DPD5" i="7"/>
  <c r="DPD6" i="7" s="1"/>
  <c r="DPC5" i="7"/>
  <c r="DPC6" i="7" s="1"/>
  <c r="DPB5" i="7"/>
  <c r="DPB6" i="7" s="1"/>
  <c r="DPA5" i="7"/>
  <c r="DPA6" i="7" s="1"/>
  <c r="DOZ5" i="7"/>
  <c r="DOZ6" i="7" s="1"/>
  <c r="DOY5" i="7"/>
  <c r="DOY6" i="7" s="1"/>
  <c r="DOX5" i="7"/>
  <c r="DOX6" i="7" s="1"/>
  <c r="DOW5" i="7"/>
  <c r="DOW6" i="7" s="1"/>
  <c r="DOV5" i="7"/>
  <c r="DOV6" i="7" s="1"/>
  <c r="DOU5" i="7"/>
  <c r="DOU6" i="7" s="1"/>
  <c r="DOT5" i="7"/>
  <c r="DOT6" i="7" s="1"/>
  <c r="DOS5" i="7"/>
  <c r="DOS6" i="7" s="1"/>
  <c r="DOR5" i="7"/>
  <c r="DOR6" i="7" s="1"/>
  <c r="DOQ5" i="7"/>
  <c r="DOQ6" i="7" s="1"/>
  <c r="DOP5" i="7"/>
  <c r="DOP6" i="7" s="1"/>
  <c r="DOO5" i="7"/>
  <c r="DOO6" i="7" s="1"/>
  <c r="DON5" i="7"/>
  <c r="DON6" i="7" s="1"/>
  <c r="DOM5" i="7"/>
  <c r="DOM6" i="7" s="1"/>
  <c r="DOL5" i="7"/>
  <c r="DOL6" i="7" s="1"/>
  <c r="DOK5" i="7"/>
  <c r="DOK6" i="7" s="1"/>
  <c r="DOJ5" i="7"/>
  <c r="DOJ6" i="7" s="1"/>
  <c r="DOI5" i="7"/>
  <c r="DOI6" i="7" s="1"/>
  <c r="DOH5" i="7"/>
  <c r="DOH6" i="7" s="1"/>
  <c r="DOG5" i="7"/>
  <c r="DOG6" i="7" s="1"/>
  <c r="DOF5" i="7"/>
  <c r="DOF6" i="7" s="1"/>
  <c r="DOE5" i="7"/>
  <c r="DOE6" i="7" s="1"/>
  <c r="DOD5" i="7"/>
  <c r="DOD6" i="7" s="1"/>
  <c r="DOC5" i="7"/>
  <c r="DOC6" i="7" s="1"/>
  <c r="DOB5" i="7"/>
  <c r="DOB6" i="7" s="1"/>
  <c r="DOA5" i="7"/>
  <c r="DOA6" i="7" s="1"/>
  <c r="DNZ5" i="7"/>
  <c r="DNZ6" i="7" s="1"/>
  <c r="DNY5" i="7"/>
  <c r="DNY6" i="7" s="1"/>
  <c r="DNX5" i="7"/>
  <c r="DNX6" i="7" s="1"/>
  <c r="DNW5" i="7"/>
  <c r="DNW6" i="7" s="1"/>
  <c r="DNV5" i="7"/>
  <c r="DNV6" i="7" s="1"/>
  <c r="DNU5" i="7"/>
  <c r="DNU6" i="7" s="1"/>
  <c r="DNT5" i="7"/>
  <c r="DNT6" i="7" s="1"/>
  <c r="DNS5" i="7"/>
  <c r="DNS6" i="7" s="1"/>
  <c r="DNR5" i="7"/>
  <c r="DNR6" i="7" s="1"/>
  <c r="DNQ5" i="7"/>
  <c r="DNQ6" i="7" s="1"/>
  <c r="DNP5" i="7"/>
  <c r="DNP6" i="7" s="1"/>
  <c r="DNO5" i="7"/>
  <c r="DNO6" i="7" s="1"/>
  <c r="DNN5" i="7"/>
  <c r="DNN6" i="7" s="1"/>
  <c r="DNM5" i="7"/>
  <c r="DNM6" i="7" s="1"/>
  <c r="DNL5" i="7"/>
  <c r="DNL6" i="7" s="1"/>
  <c r="DNK5" i="7"/>
  <c r="DNK6" i="7" s="1"/>
  <c r="DNJ5" i="7"/>
  <c r="DNJ6" i="7" s="1"/>
  <c r="DNI5" i="7"/>
  <c r="DNI6" i="7" s="1"/>
  <c r="DNH5" i="7"/>
  <c r="DNH6" i="7" s="1"/>
  <c r="DNG5" i="7"/>
  <c r="DNG6" i="7" s="1"/>
  <c r="DNF5" i="7"/>
  <c r="DNF6" i="7" s="1"/>
  <c r="DNE5" i="7"/>
  <c r="DNE6" i="7" s="1"/>
  <c r="DND5" i="7"/>
  <c r="DND6" i="7" s="1"/>
  <c r="DNC5" i="7"/>
  <c r="DNC6" i="7" s="1"/>
  <c r="DNB5" i="7"/>
  <c r="DNB6" i="7" s="1"/>
  <c r="DNA5" i="7"/>
  <c r="DNA6" i="7" s="1"/>
  <c r="DMZ5" i="7"/>
  <c r="DMZ6" i="7" s="1"/>
  <c r="DMY5" i="7"/>
  <c r="DMY6" i="7" s="1"/>
  <c r="DMX5" i="7"/>
  <c r="DMX6" i="7" s="1"/>
  <c r="DMW5" i="7"/>
  <c r="DMW6" i="7" s="1"/>
  <c r="DMV5" i="7"/>
  <c r="DMV6" i="7" s="1"/>
  <c r="DMU5" i="7"/>
  <c r="DMU6" i="7" s="1"/>
  <c r="DMT5" i="7"/>
  <c r="DMT6" i="7" s="1"/>
  <c r="DMS5" i="7"/>
  <c r="DMS6" i="7" s="1"/>
  <c r="DMR5" i="7"/>
  <c r="DMR6" i="7" s="1"/>
  <c r="DMQ5" i="7"/>
  <c r="DMQ6" i="7" s="1"/>
  <c r="DMP5" i="7"/>
  <c r="DMP6" i="7" s="1"/>
  <c r="DMO5" i="7"/>
  <c r="DMO6" i="7" s="1"/>
  <c r="DMN5" i="7"/>
  <c r="DMN6" i="7" s="1"/>
  <c r="DMM5" i="7"/>
  <c r="DMM6" i="7" s="1"/>
  <c r="DML5" i="7"/>
  <c r="DML6" i="7" s="1"/>
  <c r="DMK5" i="7"/>
  <c r="DMK6" i="7" s="1"/>
  <c r="DMJ5" i="7"/>
  <c r="DMJ6" i="7" s="1"/>
  <c r="DMI5" i="7"/>
  <c r="DMI6" i="7" s="1"/>
  <c r="DMH5" i="7"/>
  <c r="DMH6" i="7" s="1"/>
  <c r="DMG5" i="7"/>
  <c r="DMG6" i="7" s="1"/>
  <c r="DMF5" i="7"/>
  <c r="DMF6" i="7" s="1"/>
  <c r="DME5" i="7"/>
  <c r="DME6" i="7" s="1"/>
  <c r="DMD5" i="7"/>
  <c r="DMD6" i="7" s="1"/>
  <c r="DMC5" i="7"/>
  <c r="DMC6" i="7" s="1"/>
  <c r="DMB5" i="7"/>
  <c r="DMB6" i="7" s="1"/>
  <c r="DMA5" i="7"/>
  <c r="DMA6" i="7" s="1"/>
  <c r="DLZ5" i="7"/>
  <c r="DLZ6" i="7" s="1"/>
  <c r="DLY5" i="7"/>
  <c r="DLY6" i="7" s="1"/>
  <c r="DLX5" i="7"/>
  <c r="DLX6" i="7" s="1"/>
  <c r="DLW5" i="7"/>
  <c r="DLW6" i="7" s="1"/>
  <c r="DLV5" i="7"/>
  <c r="DLV6" i="7" s="1"/>
  <c r="DLU5" i="7"/>
  <c r="DLU6" i="7" s="1"/>
  <c r="DLT5" i="7"/>
  <c r="DLT6" i="7" s="1"/>
  <c r="DLS5" i="7"/>
  <c r="DLS6" i="7" s="1"/>
  <c r="DLR5" i="7"/>
  <c r="DLR6" i="7" s="1"/>
  <c r="DLQ5" i="7"/>
  <c r="DLQ6" i="7" s="1"/>
  <c r="DLP5" i="7"/>
  <c r="DLP6" i="7" s="1"/>
  <c r="DLO5" i="7"/>
  <c r="DLO6" i="7" s="1"/>
  <c r="DLN5" i="7"/>
  <c r="DLN6" i="7" s="1"/>
  <c r="DLM5" i="7"/>
  <c r="DLM6" i="7" s="1"/>
  <c r="DLL5" i="7"/>
  <c r="DLL6" i="7" s="1"/>
  <c r="DLK5" i="7"/>
  <c r="DLK6" i="7" s="1"/>
  <c r="DLJ5" i="7"/>
  <c r="DLJ6" i="7" s="1"/>
  <c r="DLI5" i="7"/>
  <c r="DLI6" i="7" s="1"/>
  <c r="DLH5" i="7"/>
  <c r="DLH6" i="7" s="1"/>
  <c r="DLG5" i="7"/>
  <c r="DLG6" i="7" s="1"/>
  <c r="DLF5" i="7"/>
  <c r="DLF6" i="7" s="1"/>
  <c r="DLE5" i="7"/>
  <c r="DLE6" i="7" s="1"/>
  <c r="DLD5" i="7"/>
  <c r="DLD6" i="7" s="1"/>
  <c r="DLC5" i="7"/>
  <c r="DLC6" i="7" s="1"/>
  <c r="DLB5" i="7"/>
  <c r="DLB6" i="7" s="1"/>
  <c r="DLA5" i="7"/>
  <c r="DLA6" i="7" s="1"/>
  <c r="DKZ5" i="7"/>
  <c r="DKZ6" i="7" s="1"/>
  <c r="DKY5" i="7"/>
  <c r="DKY6" i="7" s="1"/>
  <c r="DKX5" i="7"/>
  <c r="DKX6" i="7" s="1"/>
  <c r="DKW5" i="7"/>
  <c r="DKW6" i="7" s="1"/>
  <c r="DKV5" i="7"/>
  <c r="DKV6" i="7" s="1"/>
  <c r="DKU5" i="7"/>
  <c r="DKU6" i="7" s="1"/>
  <c r="DKT5" i="7"/>
  <c r="DKT6" i="7" s="1"/>
  <c r="DKS5" i="7"/>
  <c r="DKS6" i="7" s="1"/>
  <c r="DKR5" i="7"/>
  <c r="DKR6" i="7" s="1"/>
  <c r="DKQ5" i="7"/>
  <c r="DKQ6" i="7" s="1"/>
  <c r="DKP5" i="7"/>
  <c r="DKP6" i="7" s="1"/>
  <c r="DKO5" i="7"/>
  <c r="DKO6" i="7" s="1"/>
  <c r="DKN5" i="7"/>
  <c r="DKN6" i="7" s="1"/>
  <c r="DKM5" i="7"/>
  <c r="DKM6" i="7" s="1"/>
  <c r="DKL5" i="7"/>
  <c r="DKL6" i="7" s="1"/>
  <c r="DKK5" i="7"/>
  <c r="DKK6" i="7" s="1"/>
  <c r="DKJ5" i="7"/>
  <c r="DKJ6" i="7" s="1"/>
  <c r="DKI5" i="7"/>
  <c r="DKI6" i="7" s="1"/>
  <c r="DKH5" i="7"/>
  <c r="DKH6" i="7" s="1"/>
  <c r="DKG5" i="7"/>
  <c r="DKG6" i="7" s="1"/>
  <c r="DKF5" i="7"/>
  <c r="DKF6" i="7" s="1"/>
  <c r="DKE5" i="7"/>
  <c r="DKE6" i="7" s="1"/>
  <c r="DKD5" i="7"/>
  <c r="DKD6" i="7" s="1"/>
  <c r="DKC5" i="7"/>
  <c r="DKC6" i="7" s="1"/>
  <c r="DKB5" i="7"/>
  <c r="DKB6" i="7" s="1"/>
  <c r="DKA5" i="7"/>
  <c r="DKA6" i="7" s="1"/>
  <c r="DJZ5" i="7"/>
  <c r="DJZ6" i="7" s="1"/>
  <c r="DJY5" i="7"/>
  <c r="DJY6" i="7" s="1"/>
  <c r="DJX5" i="7"/>
  <c r="DJX6" i="7" s="1"/>
  <c r="DJW5" i="7"/>
  <c r="DJW6" i="7" s="1"/>
  <c r="DJV5" i="7"/>
  <c r="DJV6" i="7" s="1"/>
  <c r="DJU5" i="7"/>
  <c r="DJU6" i="7" s="1"/>
  <c r="DJT5" i="7"/>
  <c r="DJT6" i="7" s="1"/>
  <c r="DJS5" i="7"/>
  <c r="DJS6" i="7" s="1"/>
  <c r="DJR5" i="7"/>
  <c r="DJR6" i="7" s="1"/>
  <c r="DJQ5" i="7"/>
  <c r="DJQ6" i="7" s="1"/>
  <c r="DJP5" i="7"/>
  <c r="DJP6" i="7" s="1"/>
  <c r="DJO5" i="7"/>
  <c r="DJO6" i="7" s="1"/>
  <c r="DJN5" i="7"/>
  <c r="DJN6" i="7" s="1"/>
  <c r="DJM5" i="7"/>
  <c r="DJM6" i="7" s="1"/>
  <c r="DJL5" i="7"/>
  <c r="DJL6" i="7" s="1"/>
  <c r="DJK5" i="7"/>
  <c r="DJK6" i="7" s="1"/>
  <c r="DJJ5" i="7"/>
  <c r="DJJ6" i="7" s="1"/>
  <c r="DJI5" i="7"/>
  <c r="DJI6" i="7" s="1"/>
  <c r="DJH5" i="7"/>
  <c r="DJH6" i="7" s="1"/>
  <c r="DJG5" i="7"/>
  <c r="DJG6" i="7" s="1"/>
  <c r="DJF5" i="7"/>
  <c r="DJF6" i="7" s="1"/>
  <c r="DJE5" i="7"/>
  <c r="DJE6" i="7" s="1"/>
  <c r="DJD5" i="7"/>
  <c r="DJD6" i="7" s="1"/>
  <c r="DJC5" i="7"/>
  <c r="DJC6" i="7" s="1"/>
  <c r="DJB5" i="7"/>
  <c r="DJB6" i="7" s="1"/>
  <c r="DJA5" i="7"/>
  <c r="DJA6" i="7" s="1"/>
  <c r="DIZ5" i="7"/>
  <c r="DIZ6" i="7" s="1"/>
  <c r="DIY5" i="7"/>
  <c r="DIY6" i="7" s="1"/>
  <c r="DIX5" i="7"/>
  <c r="DIX6" i="7" s="1"/>
  <c r="DIW5" i="7"/>
  <c r="DIW6" i="7" s="1"/>
  <c r="DIV5" i="7"/>
  <c r="DIV6" i="7" s="1"/>
  <c r="DIU5" i="7"/>
  <c r="DIU6" i="7" s="1"/>
  <c r="DIT5" i="7"/>
  <c r="DIT6" i="7" s="1"/>
  <c r="DIS5" i="7"/>
  <c r="DIS6" i="7" s="1"/>
  <c r="DIR5" i="7"/>
  <c r="DIR6" i="7" s="1"/>
  <c r="DIQ5" i="7"/>
  <c r="DIQ6" i="7" s="1"/>
  <c r="DIP5" i="7"/>
  <c r="DIP6" i="7" s="1"/>
  <c r="DIO5" i="7"/>
  <c r="DIO6" i="7" s="1"/>
  <c r="DIN5" i="7"/>
  <c r="DIN6" i="7" s="1"/>
  <c r="DIM5" i="7"/>
  <c r="DIM6" i="7" s="1"/>
  <c r="DIL5" i="7"/>
  <c r="DIL6" i="7" s="1"/>
  <c r="DIK5" i="7"/>
  <c r="DIK6" i="7" s="1"/>
  <c r="DIJ5" i="7"/>
  <c r="DIJ6" i="7" s="1"/>
  <c r="DII5" i="7"/>
  <c r="DII6" i="7" s="1"/>
  <c r="DIH5" i="7"/>
  <c r="DIH6" i="7" s="1"/>
  <c r="DIG5" i="7"/>
  <c r="DIG6" i="7" s="1"/>
  <c r="DIF5" i="7"/>
  <c r="DIF6" i="7" s="1"/>
  <c r="DIE5" i="7"/>
  <c r="DIE6" i="7" s="1"/>
  <c r="DID5" i="7"/>
  <c r="DID6" i="7" s="1"/>
  <c r="DIC5" i="7"/>
  <c r="DIC6" i="7" s="1"/>
  <c r="DIB5" i="7"/>
  <c r="DIB6" i="7" s="1"/>
  <c r="DIA5" i="7"/>
  <c r="DIA6" i="7" s="1"/>
  <c r="DHZ5" i="7"/>
  <c r="DHZ6" i="7" s="1"/>
  <c r="DHY5" i="7"/>
  <c r="DHY6" i="7" s="1"/>
  <c r="DHX5" i="7"/>
  <c r="DHX6" i="7" s="1"/>
  <c r="DHW5" i="7"/>
  <c r="DHW6" i="7" s="1"/>
  <c r="DHV5" i="7"/>
  <c r="DHV6" i="7" s="1"/>
  <c r="DHU5" i="7"/>
  <c r="DHU6" i="7" s="1"/>
  <c r="DHT5" i="7"/>
  <c r="DHT6" i="7" s="1"/>
  <c r="DHS5" i="7"/>
  <c r="DHS6" i="7" s="1"/>
  <c r="DHR5" i="7"/>
  <c r="DHR6" i="7" s="1"/>
  <c r="DHQ5" i="7"/>
  <c r="DHQ6" i="7" s="1"/>
  <c r="DHP5" i="7"/>
  <c r="DHP6" i="7" s="1"/>
  <c r="DHO5" i="7"/>
  <c r="DHO6" i="7" s="1"/>
  <c r="DHN5" i="7"/>
  <c r="DHN6" i="7" s="1"/>
  <c r="DHM5" i="7"/>
  <c r="DHM6" i="7" s="1"/>
  <c r="DHL5" i="7"/>
  <c r="DHL6" i="7" s="1"/>
  <c r="DHK5" i="7"/>
  <c r="DHK6" i="7" s="1"/>
  <c r="DHJ5" i="7"/>
  <c r="DHJ6" i="7" s="1"/>
  <c r="DHI5" i="7"/>
  <c r="DHI6" i="7" s="1"/>
  <c r="DHH5" i="7"/>
  <c r="DHH6" i="7" s="1"/>
  <c r="DHG5" i="7"/>
  <c r="DHG6" i="7" s="1"/>
  <c r="DHF5" i="7"/>
  <c r="DHF6" i="7" s="1"/>
  <c r="DHE5" i="7"/>
  <c r="DHE6" i="7" s="1"/>
  <c r="DHD5" i="7"/>
  <c r="DHD6" i="7" s="1"/>
  <c r="DHC5" i="7"/>
  <c r="DHC6" i="7" s="1"/>
  <c r="DHB5" i="7"/>
  <c r="DHB6" i="7" s="1"/>
  <c r="DHA5" i="7"/>
  <c r="DHA6" i="7" s="1"/>
  <c r="DGZ5" i="7"/>
  <c r="DGZ6" i="7" s="1"/>
  <c r="DGY5" i="7"/>
  <c r="DGY6" i="7" s="1"/>
  <c r="DGX5" i="7"/>
  <c r="DGX6" i="7" s="1"/>
  <c r="DGW5" i="7"/>
  <c r="DGW6" i="7" s="1"/>
  <c r="DGV5" i="7"/>
  <c r="DGV6" i="7" s="1"/>
  <c r="DGU5" i="7"/>
  <c r="DGU6" i="7" s="1"/>
  <c r="DGT5" i="7"/>
  <c r="DGT6" i="7" s="1"/>
  <c r="DGS5" i="7"/>
  <c r="DGS6" i="7" s="1"/>
  <c r="DGR5" i="7"/>
  <c r="DGR6" i="7" s="1"/>
  <c r="DGQ5" i="7"/>
  <c r="DGQ6" i="7" s="1"/>
  <c r="DGP5" i="7"/>
  <c r="DGP6" i="7" s="1"/>
  <c r="DGO5" i="7"/>
  <c r="DGO6" i="7" s="1"/>
  <c r="DGN5" i="7"/>
  <c r="DGN6" i="7" s="1"/>
  <c r="DGM5" i="7"/>
  <c r="DGM6" i="7" s="1"/>
  <c r="DGL5" i="7"/>
  <c r="DGL6" i="7" s="1"/>
  <c r="DGK5" i="7"/>
  <c r="DGK6" i="7" s="1"/>
  <c r="DGJ5" i="7"/>
  <c r="DGJ6" i="7" s="1"/>
  <c r="DGI5" i="7"/>
  <c r="DGI6" i="7" s="1"/>
  <c r="DGH5" i="7"/>
  <c r="DGH6" i="7" s="1"/>
  <c r="DGG5" i="7"/>
  <c r="DGG6" i="7" s="1"/>
  <c r="DGF5" i="7"/>
  <c r="DGF6" i="7" s="1"/>
  <c r="DGE5" i="7"/>
  <c r="DGE6" i="7" s="1"/>
  <c r="DGD5" i="7"/>
  <c r="DGD6" i="7" s="1"/>
  <c r="DGC5" i="7"/>
  <c r="DGC6" i="7" s="1"/>
  <c r="DGB5" i="7"/>
  <c r="DGB6" i="7" s="1"/>
  <c r="DGA5" i="7"/>
  <c r="DGA6" i="7" s="1"/>
  <c r="DFZ5" i="7"/>
  <c r="DFZ6" i="7" s="1"/>
  <c r="DFY5" i="7"/>
  <c r="DFY6" i="7" s="1"/>
  <c r="DFX5" i="7"/>
  <c r="DFX6" i="7" s="1"/>
  <c r="DFW5" i="7"/>
  <c r="DFW6" i="7" s="1"/>
  <c r="DFV5" i="7"/>
  <c r="DFV6" i="7" s="1"/>
  <c r="DFU5" i="7"/>
  <c r="DFU6" i="7" s="1"/>
  <c r="DFT5" i="7"/>
  <c r="DFT6" i="7" s="1"/>
  <c r="DFS5" i="7"/>
  <c r="DFS6" i="7" s="1"/>
  <c r="DFR5" i="7"/>
  <c r="DFR6" i="7" s="1"/>
  <c r="DFQ5" i="7"/>
  <c r="DFQ6" i="7" s="1"/>
  <c r="DFP5" i="7"/>
  <c r="DFP6" i="7" s="1"/>
  <c r="DFO5" i="7"/>
  <c r="DFO6" i="7" s="1"/>
  <c r="DFN5" i="7"/>
  <c r="DFN6" i="7" s="1"/>
  <c r="DFM5" i="7"/>
  <c r="DFM6" i="7" s="1"/>
  <c r="DFL5" i="7"/>
  <c r="DFL6" i="7" s="1"/>
  <c r="DFK5" i="7"/>
  <c r="DFK6" i="7" s="1"/>
  <c r="DFJ5" i="7"/>
  <c r="DFJ6" i="7" s="1"/>
  <c r="DFI5" i="7"/>
  <c r="DFI6" i="7" s="1"/>
  <c r="DFH5" i="7"/>
  <c r="DFH6" i="7" s="1"/>
  <c r="DFG5" i="7"/>
  <c r="DFG6" i="7" s="1"/>
  <c r="DFF5" i="7"/>
  <c r="DFF6" i="7" s="1"/>
  <c r="DFE5" i="7"/>
  <c r="DFE6" i="7" s="1"/>
  <c r="DFD5" i="7"/>
  <c r="DFD6" i="7" s="1"/>
  <c r="DFC5" i="7"/>
  <c r="DFC6" i="7" s="1"/>
  <c r="DFB5" i="7"/>
  <c r="DFB6" i="7" s="1"/>
  <c r="DFA5" i="7"/>
  <c r="DFA6" i="7" s="1"/>
  <c r="DEZ5" i="7"/>
  <c r="DEZ6" i="7" s="1"/>
  <c r="DEY5" i="7"/>
  <c r="DEY6" i="7" s="1"/>
  <c r="DEX5" i="7"/>
  <c r="DEX6" i="7" s="1"/>
  <c r="DEW5" i="7"/>
  <c r="DEW6" i="7" s="1"/>
  <c r="DEV5" i="7"/>
  <c r="DEV6" i="7" s="1"/>
  <c r="DEU5" i="7"/>
  <c r="DEU6" i="7" s="1"/>
  <c r="DET5" i="7"/>
  <c r="DET6" i="7" s="1"/>
  <c r="DES5" i="7"/>
  <c r="DES6" i="7" s="1"/>
  <c r="DER5" i="7"/>
  <c r="DER6" i="7" s="1"/>
  <c r="DEQ5" i="7"/>
  <c r="DEQ6" i="7" s="1"/>
  <c r="DEP5" i="7"/>
  <c r="DEP6" i="7" s="1"/>
  <c r="DEO5" i="7"/>
  <c r="DEO6" i="7" s="1"/>
  <c r="DEN5" i="7"/>
  <c r="DEN6" i="7" s="1"/>
  <c r="DEM5" i="7"/>
  <c r="DEM6" i="7" s="1"/>
  <c r="DEL5" i="7"/>
  <c r="DEL6" i="7" s="1"/>
  <c r="DEK5" i="7"/>
  <c r="DEK6" i="7" s="1"/>
  <c r="DEJ5" i="7"/>
  <c r="DEJ6" i="7" s="1"/>
  <c r="DEI5" i="7"/>
  <c r="DEI6" i="7" s="1"/>
  <c r="DEH5" i="7"/>
  <c r="DEH6" i="7" s="1"/>
  <c r="DEG5" i="7"/>
  <c r="DEG6" i="7" s="1"/>
  <c r="DEF5" i="7"/>
  <c r="DEF6" i="7" s="1"/>
  <c r="DEE5" i="7"/>
  <c r="DEE6" i="7" s="1"/>
  <c r="DED5" i="7"/>
  <c r="DED6" i="7" s="1"/>
  <c r="DEC5" i="7"/>
  <c r="DEC6" i="7" s="1"/>
  <c r="DEB5" i="7"/>
  <c r="DEB6" i="7" s="1"/>
  <c r="DEA5" i="7"/>
  <c r="DEA6" i="7" s="1"/>
  <c r="DDZ5" i="7"/>
  <c r="DDZ6" i="7" s="1"/>
  <c r="DDY5" i="7"/>
  <c r="DDY6" i="7" s="1"/>
  <c r="DDX5" i="7"/>
  <c r="DDX6" i="7" s="1"/>
  <c r="DDW5" i="7"/>
  <c r="DDW6" i="7" s="1"/>
  <c r="DDV5" i="7"/>
  <c r="DDV6" i="7" s="1"/>
  <c r="DDU5" i="7"/>
  <c r="DDU6" i="7" s="1"/>
  <c r="DDT5" i="7"/>
  <c r="DDT6" i="7" s="1"/>
  <c r="DDS5" i="7"/>
  <c r="DDS6" i="7" s="1"/>
  <c r="DDR5" i="7"/>
  <c r="DDR6" i="7" s="1"/>
  <c r="DDQ5" i="7"/>
  <c r="DDQ6" i="7" s="1"/>
  <c r="DDP5" i="7"/>
  <c r="DDP6" i="7" s="1"/>
  <c r="DDO5" i="7"/>
  <c r="DDO6" i="7" s="1"/>
  <c r="DDN5" i="7"/>
  <c r="DDN6" i="7" s="1"/>
  <c r="DDM5" i="7"/>
  <c r="DDM6" i="7" s="1"/>
  <c r="DDL5" i="7"/>
  <c r="DDL6" i="7" s="1"/>
  <c r="DDK5" i="7"/>
  <c r="DDK6" i="7" s="1"/>
  <c r="DDJ5" i="7"/>
  <c r="DDJ6" i="7" s="1"/>
  <c r="DDI5" i="7"/>
  <c r="DDI6" i="7" s="1"/>
  <c r="DDH5" i="7"/>
  <c r="DDH6" i="7" s="1"/>
  <c r="DDG5" i="7"/>
  <c r="DDG6" i="7" s="1"/>
  <c r="DDF5" i="7"/>
  <c r="DDF6" i="7" s="1"/>
  <c r="DDE5" i="7"/>
  <c r="DDE6" i="7" s="1"/>
  <c r="DDD5" i="7"/>
  <c r="DDD6" i="7" s="1"/>
  <c r="DDC5" i="7"/>
  <c r="DDC6" i="7" s="1"/>
  <c r="DDB5" i="7"/>
  <c r="DDB6" i="7" s="1"/>
  <c r="DDA5" i="7"/>
  <c r="DDA6" i="7" s="1"/>
  <c r="DCZ5" i="7"/>
  <c r="DCZ6" i="7" s="1"/>
  <c r="DCY5" i="7"/>
  <c r="DCY6" i="7" s="1"/>
  <c r="DCX5" i="7"/>
  <c r="DCX6" i="7" s="1"/>
  <c r="DCW5" i="7"/>
  <c r="DCW6" i="7" s="1"/>
  <c r="DCV5" i="7"/>
  <c r="DCV6" i="7" s="1"/>
  <c r="DCU5" i="7"/>
  <c r="DCU6" i="7" s="1"/>
  <c r="DCT5" i="7"/>
  <c r="DCT6" i="7" s="1"/>
  <c r="DCS5" i="7"/>
  <c r="DCS6" i="7" s="1"/>
  <c r="DCR5" i="7"/>
  <c r="DCR6" i="7" s="1"/>
  <c r="DCQ5" i="7"/>
  <c r="DCQ6" i="7" s="1"/>
  <c r="DCP5" i="7"/>
  <c r="DCP6" i="7" s="1"/>
  <c r="DCO5" i="7"/>
  <c r="DCO6" i="7" s="1"/>
  <c r="DCN5" i="7"/>
  <c r="DCN6" i="7" s="1"/>
  <c r="DCM5" i="7"/>
  <c r="DCM6" i="7" s="1"/>
  <c r="DCL5" i="7"/>
  <c r="DCL6" i="7" s="1"/>
  <c r="DCK5" i="7"/>
  <c r="DCK6" i="7" s="1"/>
  <c r="DCJ5" i="7"/>
  <c r="DCJ6" i="7" s="1"/>
  <c r="DCI5" i="7"/>
  <c r="DCI6" i="7" s="1"/>
  <c r="DCH5" i="7"/>
  <c r="DCH6" i="7" s="1"/>
  <c r="DCG5" i="7"/>
  <c r="DCG6" i="7" s="1"/>
  <c r="DCF5" i="7"/>
  <c r="DCF6" i="7" s="1"/>
  <c r="DCE5" i="7"/>
  <c r="DCE6" i="7" s="1"/>
  <c r="DCD5" i="7"/>
  <c r="DCD6" i="7" s="1"/>
  <c r="DCC5" i="7"/>
  <c r="DCC6" i="7" s="1"/>
  <c r="DCB5" i="7"/>
  <c r="DCB6" i="7" s="1"/>
  <c r="DCA5" i="7"/>
  <c r="DCA6" i="7" s="1"/>
  <c r="DBZ5" i="7"/>
  <c r="DBZ6" i="7" s="1"/>
  <c r="DBY5" i="7"/>
  <c r="DBY6" i="7" s="1"/>
  <c r="DBX5" i="7"/>
  <c r="DBX6" i="7" s="1"/>
  <c r="DBW5" i="7"/>
  <c r="DBW6" i="7" s="1"/>
  <c r="DBV5" i="7"/>
  <c r="DBV6" i="7" s="1"/>
  <c r="DBU5" i="7"/>
  <c r="DBU6" i="7" s="1"/>
  <c r="DBT5" i="7"/>
  <c r="DBT6" i="7" s="1"/>
  <c r="DBS5" i="7"/>
  <c r="DBS6" i="7" s="1"/>
  <c r="DBR5" i="7"/>
  <c r="DBR6" i="7" s="1"/>
  <c r="DBQ5" i="7"/>
  <c r="DBQ6" i="7" s="1"/>
  <c r="DBP5" i="7"/>
  <c r="DBP6" i="7" s="1"/>
  <c r="DBO5" i="7"/>
  <c r="DBO6" i="7" s="1"/>
  <c r="DBN5" i="7"/>
  <c r="DBN6" i="7" s="1"/>
  <c r="DBM5" i="7"/>
  <c r="DBM6" i="7" s="1"/>
  <c r="DBL5" i="7"/>
  <c r="DBL6" i="7" s="1"/>
  <c r="DBK5" i="7"/>
  <c r="DBK6" i="7" s="1"/>
  <c r="DBJ5" i="7"/>
  <c r="DBJ6" i="7" s="1"/>
  <c r="DBI5" i="7"/>
  <c r="DBI6" i="7" s="1"/>
  <c r="DBH5" i="7"/>
  <c r="DBH6" i="7" s="1"/>
  <c r="DBG5" i="7"/>
  <c r="DBG6" i="7" s="1"/>
  <c r="DBF5" i="7"/>
  <c r="DBF6" i="7" s="1"/>
  <c r="DBE5" i="7"/>
  <c r="DBE6" i="7" s="1"/>
  <c r="DBD5" i="7"/>
  <c r="DBD6" i="7" s="1"/>
  <c r="DBC5" i="7"/>
  <c r="DBC6" i="7" s="1"/>
  <c r="DBB5" i="7"/>
  <c r="DBB6" i="7" s="1"/>
  <c r="DBA5" i="7"/>
  <c r="DBA6" i="7" s="1"/>
  <c r="DAZ5" i="7"/>
  <c r="DAZ6" i="7" s="1"/>
  <c r="CRU5" i="7"/>
  <c r="CRU6" i="7" s="1"/>
  <c r="CRT5" i="7"/>
  <c r="CRT6" i="7" s="1"/>
  <c r="CRS5" i="7"/>
  <c r="CRS6" i="7" s="1"/>
  <c r="CRR5" i="7"/>
  <c r="CRR6" i="7" s="1"/>
  <c r="CRQ5" i="7"/>
  <c r="CRQ6" i="7" s="1"/>
  <c r="CRP5" i="7"/>
  <c r="CRP6" i="7" s="1"/>
  <c r="CRO5" i="7"/>
  <c r="CRO6" i="7" s="1"/>
  <c r="CRN5" i="7"/>
  <c r="CRN6" i="7" s="1"/>
  <c r="CRM5" i="7"/>
  <c r="CRM6" i="7" s="1"/>
  <c r="CRL5" i="7"/>
  <c r="CRL6" i="7" s="1"/>
  <c r="CRK5" i="7"/>
  <c r="CRK6" i="7" s="1"/>
  <c r="CRJ5" i="7"/>
  <c r="CRJ6" i="7" s="1"/>
  <c r="CRI5" i="7"/>
  <c r="CRI6" i="7" s="1"/>
  <c r="CRH5" i="7"/>
  <c r="CRH6" i="7" s="1"/>
  <c r="CRG5" i="7"/>
  <c r="CRG6" i="7" s="1"/>
  <c r="CRF5" i="7"/>
  <c r="CRF6" i="7" s="1"/>
  <c r="CRE5" i="7"/>
  <c r="CRE6" i="7" s="1"/>
  <c r="CRD5" i="7"/>
  <c r="CRD6" i="7" s="1"/>
  <c r="CRC5" i="7"/>
  <c r="CRC6" i="7" s="1"/>
  <c r="CRB5" i="7"/>
  <c r="CRB6" i="7" s="1"/>
  <c r="CRA5" i="7"/>
  <c r="CRA6" i="7" s="1"/>
  <c r="CQZ5" i="7"/>
  <c r="CQZ6" i="7" s="1"/>
  <c r="CQY5" i="7"/>
  <c r="CQY6" i="7" s="1"/>
  <c r="CQX5" i="7"/>
  <c r="CQX6" i="7" s="1"/>
  <c r="CQW5" i="7"/>
  <c r="CQW6" i="7" s="1"/>
  <c r="CQV5" i="7"/>
  <c r="CQV6" i="7" s="1"/>
  <c r="CQU5" i="7"/>
  <c r="CQU6" i="7" s="1"/>
  <c r="CQT5" i="7"/>
  <c r="CQT6" i="7" s="1"/>
  <c r="CQS5" i="7"/>
  <c r="CQS6" i="7" s="1"/>
  <c r="CQR5" i="7"/>
  <c r="CQR6" i="7" s="1"/>
  <c r="CQQ5" i="7"/>
  <c r="CQQ6" i="7" s="1"/>
  <c r="CQP5" i="7"/>
  <c r="CQP6" i="7" s="1"/>
  <c r="CQO5" i="7"/>
  <c r="CQO6" i="7" s="1"/>
  <c r="CQN5" i="7"/>
  <c r="CQN6" i="7" s="1"/>
  <c r="CQM5" i="7"/>
  <c r="CQM6" i="7" s="1"/>
  <c r="CQL5" i="7"/>
  <c r="CQL6" i="7" s="1"/>
  <c r="CQK5" i="7"/>
  <c r="CQK6" i="7" s="1"/>
  <c r="CQJ5" i="7"/>
  <c r="CQJ6" i="7" s="1"/>
  <c r="CQI5" i="7"/>
  <c r="CQI6" i="7" s="1"/>
  <c r="CQH5" i="7"/>
  <c r="CQH6" i="7" s="1"/>
  <c r="CQG5" i="7"/>
  <c r="CQG6" i="7" s="1"/>
  <c r="CQF5" i="7"/>
  <c r="CQF6" i="7" s="1"/>
  <c r="CQE5" i="7"/>
  <c r="CQE6" i="7" s="1"/>
  <c r="CQD5" i="7"/>
  <c r="CQD6" i="7" s="1"/>
  <c r="CQC5" i="7"/>
  <c r="CQC6" i="7" s="1"/>
  <c r="CQB5" i="7"/>
  <c r="CQB6" i="7" s="1"/>
  <c r="CQA5" i="7"/>
  <c r="CQA6" i="7" s="1"/>
  <c r="CPZ5" i="7"/>
  <c r="CPZ6" i="7" s="1"/>
  <c r="CPY5" i="7"/>
  <c r="CPY6" i="7" s="1"/>
  <c r="CPX5" i="7"/>
  <c r="CPX6" i="7" s="1"/>
  <c r="CPW5" i="7"/>
  <c r="CPW6" i="7" s="1"/>
  <c r="CPV5" i="7"/>
  <c r="CPV6" i="7" s="1"/>
  <c r="CPU5" i="7"/>
  <c r="CPU6" i="7" s="1"/>
  <c r="CPT5" i="7"/>
  <c r="CPT6" i="7" s="1"/>
  <c r="CPS5" i="7"/>
  <c r="CPS6" i="7" s="1"/>
  <c r="CPR5" i="7"/>
  <c r="CPR6" i="7" s="1"/>
  <c r="CPQ5" i="7"/>
  <c r="CPQ6" i="7" s="1"/>
  <c r="CPP5" i="7"/>
  <c r="CPP6" i="7" s="1"/>
  <c r="CPO5" i="7"/>
  <c r="CPO6" i="7" s="1"/>
  <c r="CPN5" i="7"/>
  <c r="CPN6" i="7" s="1"/>
  <c r="CPM5" i="7"/>
  <c r="CPM6" i="7" s="1"/>
  <c r="CPL5" i="7"/>
  <c r="CPL6" i="7" s="1"/>
  <c r="CPK5" i="7"/>
  <c r="CPK6" i="7" s="1"/>
  <c r="CPJ5" i="7"/>
  <c r="CPJ6" i="7" s="1"/>
  <c r="CPI5" i="7"/>
  <c r="CPI6" i="7" s="1"/>
  <c r="CPH5" i="7"/>
  <c r="CPH6" i="7" s="1"/>
  <c r="CPG5" i="7"/>
  <c r="CPG6" i="7" s="1"/>
  <c r="CPF5" i="7"/>
  <c r="CPF6" i="7" s="1"/>
  <c r="CPE5" i="7"/>
  <c r="CPE6" i="7" s="1"/>
  <c r="CPD5" i="7"/>
  <c r="CPD6" i="7" s="1"/>
  <c r="CPC5" i="7"/>
  <c r="CPC6" i="7" s="1"/>
  <c r="CPB5" i="7"/>
  <c r="CPB6" i="7" s="1"/>
  <c r="CPA5" i="7"/>
  <c r="CPA6" i="7" s="1"/>
  <c r="COZ5" i="7"/>
  <c r="COZ6" i="7" s="1"/>
  <c r="COY5" i="7"/>
  <c r="COY6" i="7" s="1"/>
  <c r="COX5" i="7"/>
  <c r="COX6" i="7" s="1"/>
  <c r="COW5" i="7"/>
  <c r="COW6" i="7" s="1"/>
  <c r="COV5" i="7"/>
  <c r="COV6" i="7" s="1"/>
  <c r="COU5" i="7"/>
  <c r="COU6" i="7" s="1"/>
  <c r="COT5" i="7"/>
  <c r="COT6" i="7" s="1"/>
  <c r="COS5" i="7"/>
  <c r="COS6" i="7" s="1"/>
  <c r="COR5" i="7"/>
  <c r="COR6" i="7" s="1"/>
  <c r="COQ5" i="7"/>
  <c r="COQ6" i="7" s="1"/>
  <c r="COP5" i="7"/>
  <c r="COP6" i="7" s="1"/>
  <c r="COO5" i="7"/>
  <c r="COO6" i="7" s="1"/>
  <c r="CON5" i="7"/>
  <c r="CON6" i="7" s="1"/>
  <c r="COM5" i="7"/>
  <c r="COM6" i="7" s="1"/>
  <c r="COL5" i="7"/>
  <c r="COL6" i="7" s="1"/>
  <c r="COK5" i="7"/>
  <c r="COK6" i="7" s="1"/>
  <c r="COJ5" i="7"/>
  <c r="COJ6" i="7" s="1"/>
  <c r="COI5" i="7"/>
  <c r="COI6" i="7" s="1"/>
  <c r="COH5" i="7"/>
  <c r="COH6" i="7" s="1"/>
  <c r="COG5" i="7"/>
  <c r="COG6" i="7" s="1"/>
  <c r="COF5" i="7"/>
  <c r="COF6" i="7" s="1"/>
  <c r="COE5" i="7"/>
  <c r="COE6" i="7" s="1"/>
  <c r="COD5" i="7"/>
  <c r="COD6" i="7" s="1"/>
  <c r="COC5" i="7"/>
  <c r="COC6" i="7" s="1"/>
  <c r="COB5" i="7"/>
  <c r="COB6" i="7" s="1"/>
  <c r="COA5" i="7"/>
  <c r="COA6" i="7" s="1"/>
  <c r="CNZ5" i="7"/>
  <c r="CNZ6" i="7" s="1"/>
  <c r="CNY5" i="7"/>
  <c r="CNY6" i="7" s="1"/>
  <c r="CNX5" i="7"/>
  <c r="CNX6" i="7" s="1"/>
  <c r="CNW5" i="7"/>
  <c r="CNW6" i="7" s="1"/>
  <c r="CNV5" i="7"/>
  <c r="CNV6" i="7" s="1"/>
  <c r="CNU5" i="7"/>
  <c r="CNU6" i="7" s="1"/>
  <c r="CNT5" i="7"/>
  <c r="CNT6" i="7" s="1"/>
  <c r="CNS5" i="7"/>
  <c r="CNS6" i="7" s="1"/>
  <c r="CNR5" i="7"/>
  <c r="CNR6" i="7" s="1"/>
  <c r="CNQ5" i="7"/>
  <c r="CNQ6" i="7" s="1"/>
  <c r="CNP5" i="7"/>
  <c r="CNP6" i="7" s="1"/>
  <c r="CNO5" i="7"/>
  <c r="CNO6" i="7" s="1"/>
  <c r="CNN5" i="7"/>
  <c r="CNN6" i="7" s="1"/>
  <c r="CNM5" i="7"/>
  <c r="CNM6" i="7" s="1"/>
  <c r="CNL5" i="7"/>
  <c r="CNL6" i="7" s="1"/>
  <c r="CNK5" i="7"/>
  <c r="CNK6" i="7" s="1"/>
  <c r="CEI5" i="7"/>
  <c r="CEI6" i="7" s="1"/>
  <c r="CEG5" i="7"/>
  <c r="CEG6" i="7" s="1"/>
  <c r="CEF5" i="7"/>
  <c r="CEF6" i="7" s="1"/>
  <c r="CEE5" i="7"/>
  <c r="CEE6" i="7" s="1"/>
  <c r="CED5" i="7"/>
  <c r="CED6" i="7" s="1"/>
  <c r="CEC5" i="7"/>
  <c r="CEC6" i="7" s="1"/>
  <c r="CEB5" i="7"/>
  <c r="CEB6" i="7" s="1"/>
  <c r="CEA5" i="7"/>
  <c r="CEA6" i="7" s="1"/>
  <c r="CDZ5" i="7"/>
  <c r="CDZ6" i="7" s="1"/>
  <c r="CDY5" i="7"/>
  <c r="CDY6" i="7" s="1"/>
  <c r="CDX5" i="7"/>
  <c r="CDX6" i="7" s="1"/>
  <c r="CDW5" i="7"/>
  <c r="CDW6" i="7" s="1"/>
  <c r="CDV5" i="7"/>
  <c r="CDV6" i="7" s="1"/>
  <c r="CDU5" i="7"/>
  <c r="CDU6" i="7" s="1"/>
  <c r="CDT5" i="7"/>
  <c r="CDT6" i="7" s="1"/>
  <c r="CDS5" i="7"/>
  <c r="CDS6" i="7" s="1"/>
  <c r="CDR5" i="7"/>
  <c r="CDR6" i="7" s="1"/>
  <c r="CDQ5" i="7"/>
  <c r="CDQ6" i="7" s="1"/>
  <c r="CDP5" i="7"/>
  <c r="CDP6" i="7" s="1"/>
  <c r="CDO5" i="7"/>
  <c r="CDO6" i="7" s="1"/>
  <c r="CDN5" i="7"/>
  <c r="CDN6" i="7" s="1"/>
  <c r="CDM5" i="7"/>
  <c r="CDM6" i="7" s="1"/>
  <c r="CDL5" i="7"/>
  <c r="CDL6" i="7" s="1"/>
  <c r="CDK5" i="7"/>
  <c r="CDK6" i="7" s="1"/>
  <c r="CDJ5" i="7"/>
  <c r="CDJ6" i="7" s="1"/>
  <c r="CDI5" i="7"/>
  <c r="CDI6" i="7" s="1"/>
  <c r="CDH5" i="7"/>
  <c r="CDH6" i="7" s="1"/>
  <c r="CDG5" i="7"/>
  <c r="CDG6" i="7" s="1"/>
  <c r="CDF5" i="7"/>
  <c r="CDF6" i="7" s="1"/>
  <c r="CDE5" i="7"/>
  <c r="CDE6" i="7" s="1"/>
  <c r="CDD5" i="7"/>
  <c r="CDD6" i="7" s="1"/>
  <c r="CDC5" i="7"/>
  <c r="CDC6" i="7" s="1"/>
  <c r="CDB5" i="7"/>
  <c r="CDB6" i="7" s="1"/>
  <c r="CDA5" i="7"/>
  <c r="CDA6" i="7" s="1"/>
  <c r="CCZ5" i="7"/>
  <c r="CCZ6" i="7" s="1"/>
  <c r="CCY5" i="7"/>
  <c r="CCY6" i="7" s="1"/>
  <c r="CCX5" i="7"/>
  <c r="CCX6" i="7" s="1"/>
  <c r="CCW5" i="7"/>
  <c r="CCW6" i="7" s="1"/>
  <c r="CCV5" i="7"/>
  <c r="CCV6" i="7" s="1"/>
  <c r="CCU5" i="7"/>
  <c r="CCU6" i="7" s="1"/>
  <c r="CCT5" i="7"/>
  <c r="CCT6" i="7" s="1"/>
  <c r="CCS5" i="7"/>
  <c r="CCS6" i="7" s="1"/>
  <c r="CCR5" i="7"/>
  <c r="CCR6" i="7" s="1"/>
  <c r="CCQ5" i="7"/>
  <c r="CCQ6" i="7" s="1"/>
  <c r="CCP5" i="7"/>
  <c r="CCP6" i="7" s="1"/>
  <c r="CCO5" i="7"/>
  <c r="CCO6" i="7" s="1"/>
  <c r="CCN5" i="7"/>
  <c r="CCN6" i="7" s="1"/>
  <c r="CCM5" i="7"/>
  <c r="CCM6" i="7" s="1"/>
  <c r="CCL5" i="7"/>
  <c r="CCL6" i="7" s="1"/>
  <c r="CCK5" i="7"/>
  <c r="CCK6" i="7" s="1"/>
  <c r="CCJ5" i="7"/>
  <c r="CCJ6" i="7" s="1"/>
  <c r="CCI5" i="7"/>
  <c r="CCI6" i="7" s="1"/>
  <c r="CCH5" i="7"/>
  <c r="CCH6" i="7" s="1"/>
  <c r="CCG5" i="7"/>
  <c r="CCG6" i="7" s="1"/>
  <c r="CCF5" i="7"/>
  <c r="CCF6" i="7" s="1"/>
  <c r="CCE5" i="7"/>
  <c r="CCE6" i="7" s="1"/>
  <c r="CCD5" i="7"/>
  <c r="CCD6" i="7" s="1"/>
  <c r="CCC5" i="7"/>
  <c r="CCC6" i="7" s="1"/>
  <c r="CCB5" i="7"/>
  <c r="CCB6" i="7" s="1"/>
  <c r="CCA5" i="7"/>
  <c r="CCA6" i="7" s="1"/>
  <c r="CBZ5" i="7"/>
  <c r="CBZ6" i="7" s="1"/>
  <c r="CBY5" i="7"/>
  <c r="CBY6" i="7" s="1"/>
  <c r="CBX5" i="7"/>
  <c r="CBX6" i="7" s="1"/>
  <c r="CBW5" i="7"/>
  <c r="CBW6" i="7" s="1"/>
  <c r="CBV5" i="7"/>
  <c r="CBV6" i="7" s="1"/>
  <c r="CBU5" i="7"/>
  <c r="CBU6" i="7" s="1"/>
  <c r="CBT5" i="7"/>
  <c r="CBT6" i="7" s="1"/>
  <c r="CBS5" i="7"/>
  <c r="CBS6" i="7" s="1"/>
  <c r="CBR5" i="7"/>
  <c r="CBR6" i="7" s="1"/>
  <c r="CBQ5" i="7"/>
  <c r="CBQ6" i="7" s="1"/>
  <c r="CBP5" i="7"/>
  <c r="CBP6" i="7" s="1"/>
  <c r="CBO5" i="7"/>
  <c r="CBO6" i="7" s="1"/>
  <c r="CBN5" i="7"/>
  <c r="CBN6" i="7" s="1"/>
  <c r="CBM5" i="7"/>
  <c r="CBM6" i="7" s="1"/>
  <c r="CBL5" i="7"/>
  <c r="CBL6" i="7" s="1"/>
  <c r="CBK5" i="7"/>
  <c r="CBK6" i="7" s="1"/>
  <c r="CBJ5" i="7"/>
  <c r="CBJ6" i="7" s="1"/>
  <c r="CBI5" i="7"/>
  <c r="CBI6" i="7" s="1"/>
  <c r="CBH5" i="7"/>
  <c r="CBH6" i="7" s="1"/>
  <c r="CBG5" i="7"/>
  <c r="CBG6" i="7" s="1"/>
  <c r="CBF5" i="7"/>
  <c r="CBF6" i="7" s="1"/>
  <c r="CBE5" i="7"/>
  <c r="CBE6" i="7" s="1"/>
  <c r="CBD5" i="7"/>
  <c r="CBD6" i="7" s="1"/>
  <c r="CBC5" i="7"/>
  <c r="CBC6" i="7" s="1"/>
  <c r="CBB5" i="7"/>
  <c r="CBB6" i="7" s="1"/>
  <c r="CBA5" i="7"/>
  <c r="CBA6" i="7" s="1"/>
  <c r="CAZ5" i="7"/>
  <c r="CAZ6" i="7" s="1"/>
  <c r="CAY5" i="7"/>
  <c r="CAY6" i="7" s="1"/>
  <c r="CAX5" i="7"/>
  <c r="CAX6" i="7" s="1"/>
  <c r="CAW5" i="7"/>
  <c r="CAW6" i="7" s="1"/>
  <c r="CAV5" i="7"/>
  <c r="CAV6" i="7" s="1"/>
  <c r="CAU5" i="7"/>
  <c r="CAU6" i="7" s="1"/>
  <c r="CAT5" i="7"/>
  <c r="CAT6" i="7" s="1"/>
  <c r="CAS5" i="7"/>
  <c r="CAS6" i="7" s="1"/>
  <c r="CAR5" i="7"/>
  <c r="CAR6" i="7" s="1"/>
  <c r="CAQ5" i="7"/>
  <c r="CAQ6" i="7" s="1"/>
  <c r="CAP5" i="7"/>
  <c r="CAP6" i="7" s="1"/>
  <c r="CAO5" i="7"/>
  <c r="CAO6" i="7" s="1"/>
  <c r="CAN5" i="7"/>
  <c r="CAN6" i="7" s="1"/>
  <c r="CAM5" i="7"/>
  <c r="CAM6" i="7" s="1"/>
  <c r="CAL5" i="7"/>
  <c r="CAL6" i="7" s="1"/>
  <c r="CAK5" i="7"/>
  <c r="CAK6" i="7" s="1"/>
  <c r="CAJ5" i="7"/>
  <c r="CAJ6" i="7" s="1"/>
  <c r="CAI5" i="7"/>
  <c r="CAI6" i="7" s="1"/>
  <c r="CAH5" i="7"/>
  <c r="CAH6" i="7" s="1"/>
  <c r="CAG5" i="7"/>
  <c r="CAG6" i="7" s="1"/>
  <c r="CAF5" i="7"/>
  <c r="CAF6" i="7" s="1"/>
  <c r="CAE5" i="7"/>
  <c r="CAE6" i="7" s="1"/>
  <c r="CAD5" i="7"/>
  <c r="CAD6" i="7" s="1"/>
  <c r="CAC5" i="7"/>
  <c r="CAC6" i="7" s="1"/>
  <c r="CAB5" i="7"/>
  <c r="CAB6" i="7" s="1"/>
  <c r="CAA5" i="7"/>
  <c r="CAA6" i="7" s="1"/>
  <c r="BZZ5" i="7"/>
  <c r="BZZ6" i="7" s="1"/>
  <c r="BZY5" i="7"/>
  <c r="BZY6" i="7" s="1"/>
  <c r="BZX5" i="7"/>
  <c r="BZX6" i="7" s="1"/>
  <c r="BZW5" i="7"/>
  <c r="BZW6" i="7" s="1"/>
  <c r="BZV5" i="7"/>
  <c r="BZV6" i="7" s="1"/>
  <c r="BZU5" i="7"/>
  <c r="BZU6" i="7" s="1"/>
  <c r="BZT5" i="7"/>
  <c r="BZT6" i="7" s="1"/>
  <c r="BZS5" i="7"/>
  <c r="BZS6" i="7" s="1"/>
  <c r="BZR5" i="7"/>
  <c r="BZR6" i="7" s="1"/>
  <c r="BZQ5" i="7"/>
  <c r="BZQ6" i="7" s="1"/>
  <c r="BZP5" i="7"/>
  <c r="BZP6" i="7" s="1"/>
  <c r="BZO5" i="7"/>
  <c r="BZO6" i="7" s="1"/>
  <c r="BZN5" i="7"/>
  <c r="BZN6" i="7" s="1"/>
  <c r="BZM5" i="7"/>
  <c r="BZM6" i="7" s="1"/>
  <c r="BZL5" i="7"/>
  <c r="BZL6" i="7" s="1"/>
  <c r="BZK5" i="7"/>
  <c r="BZK6" i="7" s="1"/>
  <c r="BZJ5" i="7"/>
  <c r="BZJ6" i="7" s="1"/>
  <c r="BZI5" i="7"/>
  <c r="BZI6" i="7" s="1"/>
  <c r="BZH5" i="7"/>
  <c r="BZH6" i="7" s="1"/>
  <c r="BZG5" i="7"/>
  <c r="BZG6" i="7" s="1"/>
  <c r="BZF5" i="7"/>
  <c r="BZF6" i="7" s="1"/>
  <c r="BZE5" i="7"/>
  <c r="BZE6" i="7" s="1"/>
  <c r="BZD5" i="7"/>
  <c r="BZD6" i="7" s="1"/>
  <c r="BZC5" i="7"/>
  <c r="BZC6" i="7" s="1"/>
  <c r="BZB5" i="7"/>
  <c r="BZB6" i="7" s="1"/>
  <c r="BZA5" i="7"/>
  <c r="BZA6" i="7" s="1"/>
  <c r="BYZ5" i="7"/>
  <c r="BYZ6" i="7" s="1"/>
  <c r="BYY5" i="7"/>
  <c r="BYY6" i="7" s="1"/>
  <c r="BYX5" i="7"/>
  <c r="BYX6" i="7" s="1"/>
  <c r="BYW5" i="7"/>
  <c r="BYW6" i="7" s="1"/>
  <c r="BYV5" i="7"/>
  <c r="BYV6" i="7" s="1"/>
  <c r="BYU5" i="7"/>
  <c r="BYU6" i="7" s="1"/>
  <c r="BYT5" i="7"/>
  <c r="BYT6" i="7" s="1"/>
  <c r="BYS5" i="7"/>
  <c r="BYS6" i="7" s="1"/>
  <c r="BYR5" i="7"/>
  <c r="BYR6" i="7" s="1"/>
  <c r="BYQ5" i="7"/>
  <c r="BYQ6" i="7" s="1"/>
  <c r="BYP5" i="7"/>
  <c r="BYP6" i="7" s="1"/>
  <c r="BYO5" i="7"/>
  <c r="BYO6" i="7" s="1"/>
  <c r="BYN5" i="7"/>
  <c r="BYN6" i="7" s="1"/>
  <c r="BYM5" i="7"/>
  <c r="BYM6" i="7" s="1"/>
  <c r="BYL5" i="7"/>
  <c r="BYL6" i="7" s="1"/>
  <c r="BYK5" i="7"/>
  <c r="BYK6" i="7" s="1"/>
  <c r="BYJ5" i="7"/>
  <c r="BYJ6" i="7" s="1"/>
  <c r="BYI5" i="7"/>
  <c r="BYI6" i="7" s="1"/>
  <c r="BYH5" i="7"/>
  <c r="BYH6" i="7" s="1"/>
  <c r="BYG5" i="7"/>
  <c r="BYG6" i="7" s="1"/>
  <c r="BYF5" i="7"/>
  <c r="BYF6" i="7" s="1"/>
  <c r="BYE5" i="7"/>
  <c r="BYE6" i="7" s="1"/>
  <c r="BYD5" i="7"/>
  <c r="BYD6" i="7" s="1"/>
  <c r="BYC5" i="7"/>
  <c r="BYC6" i="7" s="1"/>
  <c r="BYB5" i="7"/>
  <c r="BYB6" i="7" s="1"/>
  <c r="BYA5" i="7"/>
  <c r="BYA6" i="7" s="1"/>
  <c r="BXZ5" i="7"/>
  <c r="BXZ6" i="7" s="1"/>
  <c r="BXY5" i="7"/>
  <c r="BXY6" i="7" s="1"/>
  <c r="BXX5" i="7"/>
  <c r="BXX6" i="7" s="1"/>
  <c r="BXW5" i="7"/>
  <c r="BXW6" i="7" s="1"/>
  <c r="BXV5" i="7"/>
  <c r="BXV6" i="7" s="1"/>
  <c r="BXU5" i="7"/>
  <c r="BXU6" i="7" s="1"/>
  <c r="BXT5" i="7"/>
  <c r="BXT6" i="7" s="1"/>
  <c r="BXS5" i="7"/>
  <c r="BXS6" i="7" s="1"/>
  <c r="BXR5" i="7"/>
  <c r="BXR6" i="7" s="1"/>
  <c r="BXQ5" i="7"/>
  <c r="BXQ6" i="7" s="1"/>
  <c r="BXP5" i="7"/>
  <c r="BXP6" i="7" s="1"/>
  <c r="BXO5" i="7"/>
  <c r="BXO6" i="7" s="1"/>
  <c r="BXN5" i="7"/>
  <c r="BXN6" i="7" s="1"/>
  <c r="BXM5" i="7"/>
  <c r="BXM6" i="7" s="1"/>
  <c r="BXL5" i="7"/>
  <c r="BXL6" i="7" s="1"/>
  <c r="BXK5" i="7"/>
  <c r="BXK6" i="7" s="1"/>
  <c r="BXJ5" i="7"/>
  <c r="BXJ6" i="7" s="1"/>
  <c r="BXI5" i="7"/>
  <c r="BXI6" i="7" s="1"/>
  <c r="BXH5" i="7"/>
  <c r="BXH6" i="7" s="1"/>
  <c r="BXG5" i="7"/>
  <c r="BXG6" i="7" s="1"/>
  <c r="BXF5" i="7"/>
  <c r="BXF6" i="7" s="1"/>
  <c r="BXE5" i="7"/>
  <c r="BXE6" i="7" s="1"/>
  <c r="BXD5" i="7"/>
  <c r="BXD6" i="7" s="1"/>
  <c r="BXC5" i="7"/>
  <c r="BXC6" i="7" s="1"/>
  <c r="BXB5" i="7"/>
  <c r="BXB6" i="7" s="1"/>
  <c r="BXA5" i="7"/>
  <c r="BXA6" i="7" s="1"/>
  <c r="BWZ5" i="7"/>
  <c r="BWZ6" i="7" s="1"/>
  <c r="BWY5" i="7"/>
  <c r="BWY6" i="7" s="1"/>
  <c r="BWX5" i="7"/>
  <c r="BWX6" i="7" s="1"/>
  <c r="BWW5" i="7"/>
  <c r="BWW6" i="7" s="1"/>
  <c r="BWV5" i="7"/>
  <c r="BWV6" i="7" s="1"/>
  <c r="BWU5" i="7"/>
  <c r="BWU6" i="7" s="1"/>
  <c r="BWT5" i="7"/>
  <c r="BWT6" i="7" s="1"/>
  <c r="BWS5" i="7"/>
  <c r="BWS6" i="7" s="1"/>
  <c r="BWR5" i="7"/>
  <c r="BWR6" i="7" s="1"/>
  <c r="BWQ5" i="7"/>
  <c r="BWQ6" i="7" s="1"/>
  <c r="BWP5" i="7"/>
  <c r="BWP6" i="7" s="1"/>
  <c r="BWO5" i="7"/>
  <c r="BWO6" i="7" s="1"/>
  <c r="BWN5" i="7"/>
  <c r="BWN6" i="7" s="1"/>
  <c r="BWM5" i="7"/>
  <c r="BWM6" i="7" s="1"/>
  <c r="BWL5" i="7"/>
  <c r="BWL6" i="7" s="1"/>
  <c r="BWK5" i="7"/>
  <c r="BWK6" i="7" s="1"/>
  <c r="BWJ5" i="7"/>
  <c r="BWJ6" i="7" s="1"/>
  <c r="BWI5" i="7"/>
  <c r="BWI6" i="7" s="1"/>
  <c r="BWH5" i="7"/>
  <c r="BWH6" i="7" s="1"/>
  <c r="BWG5" i="7"/>
  <c r="BWG6" i="7" s="1"/>
  <c r="BWF5" i="7"/>
  <c r="BWF6" i="7" s="1"/>
  <c r="BWE5" i="7"/>
  <c r="BWE6" i="7" s="1"/>
  <c r="BWD5" i="7"/>
  <c r="BWD6" i="7" s="1"/>
  <c r="BWC5" i="7"/>
  <c r="BWC6" i="7" s="1"/>
  <c r="BWB5" i="7"/>
  <c r="BWB6" i="7" s="1"/>
  <c r="BWA5" i="7"/>
  <c r="BWA6" i="7" s="1"/>
  <c r="BVZ5" i="7"/>
  <c r="BVZ6" i="7" s="1"/>
  <c r="BVY5" i="7"/>
  <c r="BVY6" i="7" s="1"/>
  <c r="BVX5" i="7"/>
  <c r="BVX6" i="7" s="1"/>
  <c r="BVW5" i="7"/>
  <c r="BVW6" i="7" s="1"/>
  <c r="BVV5" i="7"/>
  <c r="BVV6" i="7" s="1"/>
  <c r="BVU5" i="7"/>
  <c r="BVU6" i="7" s="1"/>
  <c r="BVT5" i="7"/>
  <c r="BVT6" i="7" s="1"/>
  <c r="BVS5" i="7"/>
  <c r="BVS6" i="7" s="1"/>
  <c r="BVR5" i="7"/>
  <c r="BVR6" i="7" s="1"/>
  <c r="BVQ5" i="7"/>
  <c r="BVQ6" i="7" s="1"/>
  <c r="BVP5" i="7"/>
  <c r="BVP6" i="7" s="1"/>
  <c r="BVO5" i="7"/>
  <c r="BVO6" i="7" s="1"/>
  <c r="BVN5" i="7"/>
  <c r="BVN6" i="7" s="1"/>
  <c r="BVM5" i="7"/>
  <c r="BVM6" i="7" s="1"/>
  <c r="BVL5" i="7"/>
  <c r="BVL6" i="7" s="1"/>
  <c r="BVK5" i="7"/>
  <c r="BVK6" i="7" s="1"/>
  <c r="BVJ5" i="7"/>
  <c r="BVJ6" i="7" s="1"/>
  <c r="BVI5" i="7"/>
  <c r="BVI6" i="7" s="1"/>
  <c r="BVH5" i="7"/>
  <c r="BVH6" i="7" s="1"/>
  <c r="BVG5" i="7"/>
  <c r="BVG6" i="7" s="1"/>
  <c r="BVF5" i="7"/>
  <c r="BVF6" i="7" s="1"/>
  <c r="BVE5" i="7"/>
  <c r="BVE6" i="7" s="1"/>
  <c r="BVD5" i="7"/>
  <c r="BVD6" i="7" s="1"/>
  <c r="BVC5" i="7"/>
  <c r="BVC6" i="7" s="1"/>
  <c r="BVB5" i="7"/>
  <c r="BVB6" i="7" s="1"/>
  <c r="BVA5" i="7"/>
  <c r="BVA6" i="7" s="1"/>
  <c r="BUZ5" i="7"/>
  <c r="BUZ6" i="7" s="1"/>
  <c r="BUY5" i="7"/>
  <c r="BUY6" i="7" s="1"/>
  <c r="BUX5" i="7"/>
  <c r="BUX6" i="7" s="1"/>
  <c r="BUW5" i="7"/>
  <c r="BUW6" i="7" s="1"/>
  <c r="BUV5" i="7"/>
  <c r="BUV6" i="7" s="1"/>
  <c r="BUU5" i="7"/>
  <c r="BUU6" i="7" s="1"/>
  <c r="BUT5" i="7"/>
  <c r="BUT6" i="7" s="1"/>
  <c r="BUS5" i="7"/>
  <c r="BUS6" i="7" s="1"/>
  <c r="BUR5" i="7"/>
  <c r="BUR6" i="7" s="1"/>
  <c r="BUQ5" i="7"/>
  <c r="BUQ6" i="7" s="1"/>
  <c r="BUP5" i="7"/>
  <c r="BUP6" i="7" s="1"/>
  <c r="BUO5" i="7"/>
  <c r="BUO6" i="7" s="1"/>
  <c r="BUN5" i="7"/>
  <c r="BUN6" i="7" s="1"/>
  <c r="BUM5" i="7"/>
  <c r="BUM6" i="7" s="1"/>
  <c r="BUL5" i="7"/>
  <c r="BUL6" i="7" s="1"/>
  <c r="BUK5" i="7"/>
  <c r="BUK6" i="7" s="1"/>
  <c r="BUJ5" i="7"/>
  <c r="BUJ6" i="7" s="1"/>
  <c r="BUI5" i="7"/>
  <c r="BUI6" i="7" s="1"/>
  <c r="BUH5" i="7"/>
  <c r="BUH6" i="7" s="1"/>
  <c r="BUG5" i="7"/>
  <c r="BUG6" i="7" s="1"/>
  <c r="BUF5" i="7"/>
  <c r="BUF6" i="7" s="1"/>
  <c r="BUE5" i="7"/>
  <c r="BUE6" i="7" s="1"/>
  <c r="BUD5" i="7"/>
  <c r="BUD6" i="7" s="1"/>
  <c r="BUC5" i="7"/>
  <c r="BUC6" i="7" s="1"/>
  <c r="BUB5" i="7"/>
  <c r="BUB6" i="7" s="1"/>
  <c r="BUA5" i="7"/>
  <c r="BUA6" i="7" s="1"/>
  <c r="BTZ5" i="7"/>
  <c r="BTZ6" i="7" s="1"/>
  <c r="BTY5" i="7"/>
  <c r="BTY6" i="7" s="1"/>
  <c r="BTX5" i="7"/>
  <c r="BTX6" i="7" s="1"/>
  <c r="BTW5" i="7"/>
  <c r="BTW6" i="7" s="1"/>
  <c r="BTV5" i="7"/>
  <c r="BTV6" i="7" s="1"/>
  <c r="BTU5" i="7"/>
  <c r="BTU6" i="7" s="1"/>
  <c r="BTT5" i="7"/>
  <c r="BTT6" i="7" s="1"/>
  <c r="BTS5" i="7"/>
  <c r="BTS6" i="7" s="1"/>
  <c r="BTR5" i="7"/>
  <c r="BTR6" i="7" s="1"/>
  <c r="BTQ5" i="7"/>
  <c r="BTQ6" i="7" s="1"/>
  <c r="BTP5" i="7"/>
  <c r="BTP6" i="7" s="1"/>
  <c r="BTO5" i="7"/>
  <c r="BTO6" i="7" s="1"/>
  <c r="BTN5" i="7"/>
  <c r="BTN6" i="7" s="1"/>
  <c r="BTM5" i="7"/>
  <c r="BTM6" i="7" s="1"/>
  <c r="BTL5" i="7"/>
  <c r="BTL6" i="7" s="1"/>
  <c r="BTK5" i="7"/>
  <c r="BTK6" i="7" s="1"/>
  <c r="BTJ5" i="7"/>
  <c r="BTJ6" i="7" s="1"/>
  <c r="BTI5" i="7"/>
  <c r="BTI6" i="7" s="1"/>
  <c r="BTH5" i="7"/>
  <c r="BTH6" i="7" s="1"/>
  <c r="BTG5" i="7"/>
  <c r="BTG6" i="7" s="1"/>
  <c r="BTF5" i="7"/>
  <c r="BTF6" i="7" s="1"/>
  <c r="BTE5" i="7"/>
  <c r="BTE6" i="7" s="1"/>
  <c r="BTD5" i="7"/>
  <c r="BTD6" i="7" s="1"/>
  <c r="BTC5" i="7"/>
  <c r="BTC6" i="7" s="1"/>
  <c r="BTB5" i="7"/>
  <c r="BTB6" i="7" s="1"/>
  <c r="BTA5" i="7"/>
  <c r="BTA6" i="7" s="1"/>
  <c r="BSZ5" i="7"/>
  <c r="BSZ6" i="7" s="1"/>
  <c r="BSY5" i="7"/>
  <c r="BSY6" i="7" s="1"/>
  <c r="BSX5" i="7"/>
  <c r="BSX6" i="7" s="1"/>
  <c r="BSW5" i="7"/>
  <c r="BSW6" i="7" s="1"/>
  <c r="BSV5" i="7"/>
  <c r="BSV6" i="7" s="1"/>
  <c r="BSU5" i="7"/>
  <c r="BSU6" i="7" s="1"/>
  <c r="BST5" i="7"/>
  <c r="BST6" i="7" s="1"/>
  <c r="BSS5" i="7"/>
  <c r="BSS6" i="7" s="1"/>
  <c r="BSR5" i="7"/>
  <c r="BSR6" i="7" s="1"/>
  <c r="BSQ5" i="7"/>
  <c r="BSQ6" i="7" s="1"/>
  <c r="BSP5" i="7"/>
  <c r="BSP6" i="7" s="1"/>
  <c r="BSO5" i="7"/>
  <c r="BSO6" i="7" s="1"/>
  <c r="BSN5" i="7"/>
  <c r="BSN6" i="7" s="1"/>
  <c r="BSM5" i="7"/>
  <c r="BSM6" i="7" s="1"/>
  <c r="BSL5" i="7"/>
  <c r="BSL6" i="7" s="1"/>
  <c r="BSK5" i="7"/>
  <c r="BSK6" i="7" s="1"/>
  <c r="BSJ5" i="7"/>
  <c r="BSJ6" i="7" s="1"/>
  <c r="BSI5" i="7"/>
  <c r="BSI6" i="7" s="1"/>
  <c r="BSH5" i="7"/>
  <c r="BSH6" i="7" s="1"/>
  <c r="BSG5" i="7"/>
  <c r="BSG6" i="7" s="1"/>
  <c r="BSF5" i="7"/>
  <c r="BSF6" i="7" s="1"/>
  <c r="BSE5" i="7"/>
  <c r="BSE6" i="7" s="1"/>
  <c r="BSD5" i="7"/>
  <c r="BSD6" i="7" s="1"/>
  <c r="BSC5" i="7"/>
  <c r="BSC6" i="7" s="1"/>
  <c r="BSB5" i="7"/>
  <c r="BSB6" i="7" s="1"/>
  <c r="BSA5" i="7"/>
  <c r="BSA6" i="7" s="1"/>
  <c r="BRZ5" i="7"/>
  <c r="BRZ6" i="7" s="1"/>
  <c r="BRY5" i="7"/>
  <c r="BRY6" i="7" s="1"/>
  <c r="BRX5" i="7"/>
  <c r="BRX6" i="7" s="1"/>
  <c r="BRW5" i="7"/>
  <c r="BRW6" i="7" s="1"/>
  <c r="BRV5" i="7"/>
  <c r="BRV6" i="7" s="1"/>
  <c r="BRU5" i="7"/>
  <c r="BRU6" i="7" s="1"/>
  <c r="BRT5" i="7"/>
  <c r="BRT6" i="7" s="1"/>
  <c r="BRS5" i="7"/>
  <c r="BRS6" i="7" s="1"/>
  <c r="BRR5" i="7"/>
  <c r="BRR6" i="7" s="1"/>
  <c r="BRQ5" i="7"/>
  <c r="BRQ6" i="7" s="1"/>
  <c r="BRP5" i="7"/>
  <c r="BRP6" i="7" s="1"/>
  <c r="BRO5" i="7"/>
  <c r="BRO6" i="7" s="1"/>
  <c r="BRN5" i="7"/>
  <c r="BRN6" i="7" s="1"/>
  <c r="BRM5" i="7"/>
  <c r="BRM6" i="7" s="1"/>
  <c r="BRL5" i="7"/>
  <c r="BRL6" i="7" s="1"/>
  <c r="BRK5" i="7"/>
  <c r="BRK6" i="7" s="1"/>
  <c r="BRJ5" i="7"/>
  <c r="BRJ6" i="7" s="1"/>
  <c r="BRI5" i="7"/>
  <c r="BRI6" i="7" s="1"/>
  <c r="BRH5" i="7"/>
  <c r="BRH6" i="7" s="1"/>
  <c r="BRG5" i="7"/>
  <c r="BRG6" i="7" s="1"/>
  <c r="BRF5" i="7"/>
  <c r="BRF6" i="7" s="1"/>
  <c r="BRE5" i="7"/>
  <c r="BRE6" i="7" s="1"/>
  <c r="BRD5" i="7"/>
  <c r="BRD6" i="7" s="1"/>
  <c r="BRC5" i="7"/>
  <c r="BRC6" i="7" s="1"/>
  <c r="BRB5" i="7"/>
  <c r="BRB6" i="7" s="1"/>
  <c r="BRA5" i="7"/>
  <c r="BRA6" i="7" s="1"/>
  <c r="BQZ5" i="7"/>
  <c r="BQZ6" i="7" s="1"/>
  <c r="BQY5" i="7"/>
  <c r="BQY6" i="7" s="1"/>
  <c r="BQX5" i="7"/>
  <c r="BQX6" i="7" s="1"/>
  <c r="BQU5" i="7"/>
  <c r="BQU6" i="7" s="1"/>
  <c r="BQT5" i="7"/>
  <c r="BQT6" i="7" s="1"/>
  <c r="BQS5" i="7"/>
  <c r="BQS6" i="7" s="1"/>
  <c r="BQR5" i="7"/>
  <c r="BQR6" i="7" s="1"/>
  <c r="BQQ5" i="7"/>
  <c r="BQQ6" i="7" s="1"/>
  <c r="BQP5" i="7"/>
  <c r="BQP6" i="7" s="1"/>
  <c r="BQO5" i="7"/>
  <c r="BQO6" i="7" s="1"/>
  <c r="BQN5" i="7"/>
  <c r="BQN6" i="7" s="1"/>
  <c r="BQM5" i="7"/>
  <c r="BQM6" i="7" s="1"/>
  <c r="BQL5" i="7"/>
  <c r="BQL6" i="7" s="1"/>
  <c r="BQK5" i="7"/>
  <c r="BQK6" i="7" s="1"/>
  <c r="BQJ5" i="7"/>
  <c r="BQJ6" i="7" s="1"/>
  <c r="BQI5" i="7"/>
  <c r="BQI6" i="7" s="1"/>
  <c r="BQH5" i="7"/>
  <c r="BQH6" i="7" s="1"/>
  <c r="BQG5" i="7"/>
  <c r="BQG6" i="7" s="1"/>
  <c r="BQF5" i="7"/>
  <c r="BQF6" i="7" s="1"/>
  <c r="BQE5" i="7"/>
  <c r="BQE6" i="7" s="1"/>
  <c r="BQD5" i="7"/>
  <c r="BQD6" i="7" s="1"/>
  <c r="BQC5" i="7"/>
  <c r="BQC6" i="7" s="1"/>
  <c r="BQB5" i="7"/>
  <c r="BQB6" i="7" s="1"/>
  <c r="BQA5" i="7"/>
  <c r="BQA6" i="7" s="1"/>
  <c r="BPZ5" i="7"/>
  <c r="BPZ6" i="7" s="1"/>
  <c r="BPY5" i="7"/>
  <c r="BPY6" i="7" s="1"/>
  <c r="BPX5" i="7"/>
  <c r="BPX6" i="7" s="1"/>
  <c r="BPW5" i="7"/>
  <c r="BPW6" i="7" s="1"/>
  <c r="BPV5" i="7"/>
  <c r="BPV6" i="7" s="1"/>
  <c r="BPU5" i="7"/>
  <c r="BPU6" i="7" s="1"/>
  <c r="BPT5" i="7"/>
  <c r="BPT6" i="7" s="1"/>
  <c r="BPS5" i="7"/>
  <c r="BPS6" i="7" s="1"/>
  <c r="BPR5" i="7"/>
  <c r="BPR6" i="7" s="1"/>
  <c r="BPQ5" i="7"/>
  <c r="BPQ6" i="7" s="1"/>
  <c r="BPP5" i="7"/>
  <c r="BPP6" i="7" s="1"/>
  <c r="BPO5" i="7"/>
  <c r="BPO6" i="7" s="1"/>
  <c r="BPN5" i="7"/>
  <c r="BPN6" i="7" s="1"/>
  <c r="BPM5" i="7"/>
  <c r="BPM6" i="7" s="1"/>
  <c r="BPL5" i="7"/>
  <c r="BPL6" i="7" s="1"/>
  <c r="BPK5" i="7"/>
  <c r="BPK6" i="7" s="1"/>
  <c r="BPJ5" i="7"/>
  <c r="BPJ6" i="7" s="1"/>
  <c r="BPI5" i="7"/>
  <c r="BPI6" i="7" s="1"/>
  <c r="BPH5" i="7"/>
  <c r="BPH6" i="7" s="1"/>
  <c r="BPG5" i="7"/>
  <c r="BPG6" i="7" s="1"/>
  <c r="BPF5" i="7"/>
  <c r="BPF6" i="7" s="1"/>
  <c r="BPE5" i="7"/>
  <c r="BPE6" i="7" s="1"/>
  <c r="BPD5" i="7"/>
  <c r="BPD6" i="7" s="1"/>
  <c r="BPC5" i="7"/>
  <c r="BPC6" i="7" s="1"/>
  <c r="BPB5" i="7"/>
  <c r="BPB6" i="7" s="1"/>
  <c r="BPA5" i="7"/>
  <c r="BPA6" i="7" s="1"/>
  <c r="BOZ5" i="7"/>
  <c r="BOZ6" i="7" s="1"/>
  <c r="BOY5" i="7"/>
  <c r="BOY6" i="7" s="1"/>
  <c r="BOX5" i="7"/>
  <c r="BOX6" i="7" s="1"/>
  <c r="BOW5" i="7"/>
  <c r="BOW6" i="7" s="1"/>
  <c r="BOV5" i="7"/>
  <c r="BOV6" i="7" s="1"/>
  <c r="BOU5" i="7"/>
  <c r="BOU6" i="7" s="1"/>
  <c r="BOT5" i="7"/>
  <c r="BOT6" i="7" s="1"/>
  <c r="BOS5" i="7"/>
  <c r="BOS6" i="7" s="1"/>
  <c r="BOR5" i="7"/>
  <c r="BOR6" i="7" s="1"/>
  <c r="BOQ5" i="7"/>
  <c r="BOQ6" i="7" s="1"/>
  <c r="BOP5" i="7"/>
  <c r="BOP6" i="7" s="1"/>
  <c r="BOO5" i="7"/>
  <c r="BOO6" i="7" s="1"/>
  <c r="BON5" i="7"/>
  <c r="BON6" i="7" s="1"/>
  <c r="BOM5" i="7"/>
  <c r="BOM6" i="7" s="1"/>
  <c r="BOL5" i="7"/>
  <c r="BOL6" i="7" s="1"/>
  <c r="BOK5" i="7"/>
  <c r="BOK6" i="7" s="1"/>
  <c r="BOJ5" i="7"/>
  <c r="BOJ6" i="7" s="1"/>
  <c r="BOI5" i="7"/>
  <c r="BOI6" i="7" s="1"/>
  <c r="BOH5" i="7"/>
  <c r="BOH6" i="7" s="1"/>
  <c r="BOG5" i="7"/>
  <c r="BOG6" i="7" s="1"/>
  <c r="BOF5" i="7"/>
  <c r="BOF6" i="7" s="1"/>
  <c r="BOE5" i="7"/>
  <c r="BOE6" i="7" s="1"/>
  <c r="BOD5" i="7"/>
  <c r="BOD6" i="7" s="1"/>
  <c r="BOC5" i="7"/>
  <c r="BOC6" i="7" s="1"/>
  <c r="BOB5" i="7"/>
  <c r="BOB6" i="7" s="1"/>
  <c r="BOA5" i="7"/>
  <c r="BOA6" i="7" s="1"/>
  <c r="BNZ5" i="7"/>
  <c r="BNZ6" i="7" s="1"/>
  <c r="BNY5" i="7"/>
  <c r="BNY6" i="7" s="1"/>
  <c r="BNX5" i="7"/>
  <c r="BNX6" i="7" s="1"/>
  <c r="BNW5" i="7"/>
  <c r="BNW6" i="7" s="1"/>
  <c r="BNV5" i="7"/>
  <c r="BNV6" i="7" s="1"/>
  <c r="BNU5" i="7"/>
  <c r="BNU6" i="7" s="1"/>
  <c r="BNT5" i="7"/>
  <c r="BNT6" i="7" s="1"/>
  <c r="BNS5" i="7"/>
  <c r="BNS6" i="7" s="1"/>
  <c r="BNR5" i="7"/>
  <c r="BNR6" i="7" s="1"/>
  <c r="BNQ5" i="7"/>
  <c r="BNQ6" i="7" s="1"/>
  <c r="BNP5" i="7"/>
  <c r="BNP6" i="7" s="1"/>
  <c r="BNO5" i="7"/>
  <c r="BNO6" i="7" s="1"/>
  <c r="BNN5" i="7"/>
  <c r="BNN6" i="7" s="1"/>
  <c r="BNM5" i="7"/>
  <c r="BNM6" i="7" s="1"/>
  <c r="BNL5" i="7"/>
  <c r="BNL6" i="7" s="1"/>
  <c r="BNK5" i="7"/>
  <c r="BNK6" i="7" s="1"/>
  <c r="BNJ5" i="7"/>
  <c r="BNJ6" i="7" s="1"/>
  <c r="BNI5" i="7"/>
  <c r="BNI6" i="7" s="1"/>
  <c r="BNH5" i="7"/>
  <c r="BNH6" i="7" s="1"/>
  <c r="BNG5" i="7"/>
  <c r="BNG6" i="7" s="1"/>
  <c r="BNF5" i="7"/>
  <c r="BNF6" i="7" s="1"/>
  <c r="BNE5" i="7"/>
  <c r="BNE6" i="7" s="1"/>
  <c r="BND5" i="7"/>
  <c r="BND6" i="7" s="1"/>
  <c r="BNC5" i="7"/>
  <c r="BNC6" i="7" s="1"/>
  <c r="BNB5" i="7"/>
  <c r="BNB6" i="7" s="1"/>
  <c r="BNA5" i="7"/>
  <c r="BNA6" i="7" s="1"/>
  <c r="BMZ5" i="7"/>
  <c r="BMZ6" i="7" s="1"/>
  <c r="BMY5" i="7"/>
  <c r="BMY6" i="7" s="1"/>
  <c r="BMX5" i="7"/>
  <c r="BMX6" i="7" s="1"/>
  <c r="BMW5" i="7"/>
  <c r="BMW6" i="7" s="1"/>
  <c r="BMV5" i="7"/>
  <c r="BMV6" i="7" s="1"/>
  <c r="BMU5" i="7"/>
  <c r="BMU6" i="7" s="1"/>
  <c r="BMT5" i="7"/>
  <c r="BMT6" i="7" s="1"/>
  <c r="BMS5" i="7"/>
  <c r="BMS6" i="7" s="1"/>
  <c r="BMR5" i="7"/>
  <c r="BMR6" i="7" s="1"/>
  <c r="BMQ5" i="7"/>
  <c r="BMQ6" i="7" s="1"/>
  <c r="BMP5" i="7"/>
  <c r="BMP6" i="7" s="1"/>
  <c r="BMO5" i="7"/>
  <c r="BMO6" i="7" s="1"/>
  <c r="BMN5" i="7"/>
  <c r="BMN6" i="7" s="1"/>
  <c r="BMM5" i="7"/>
  <c r="BMM6" i="7" s="1"/>
  <c r="BML5" i="7"/>
  <c r="BML6" i="7" s="1"/>
  <c r="BMK5" i="7"/>
  <c r="BMK6" i="7" s="1"/>
  <c r="AKG5" i="7"/>
  <c r="AKF5" i="7"/>
  <c r="AKE5" i="7"/>
  <c r="AKD5" i="7"/>
  <c r="AKC5" i="7"/>
  <c r="AKB5" i="7"/>
  <c r="AKA5" i="7"/>
  <c r="AJZ5" i="7"/>
  <c r="AJY5" i="7"/>
  <c r="AJX5" i="7"/>
  <c r="AJW5" i="7"/>
  <c r="AJV5" i="7"/>
  <c r="AJU5" i="7"/>
  <c r="AJT5" i="7"/>
  <c r="AJS5" i="7"/>
  <c r="AJR5" i="7"/>
  <c r="AJQ5" i="7"/>
  <c r="AJP5" i="7"/>
  <c r="AJO5" i="7"/>
  <c r="AJN5" i="7"/>
  <c r="AJM5" i="7"/>
  <c r="AJL5" i="7"/>
  <c r="AJK5" i="7"/>
  <c r="AJJ5" i="7"/>
  <c r="AJI5" i="7"/>
  <c r="AJH5" i="7"/>
  <c r="AJG5" i="7"/>
  <c r="AJF5" i="7"/>
  <c r="AJE5" i="7"/>
  <c r="AJD5" i="7"/>
  <c r="AJC5" i="7"/>
  <c r="AJB5" i="7"/>
  <c r="AJA5" i="7"/>
  <c r="AIZ5" i="7"/>
  <c r="AIY5" i="7"/>
  <c r="AIX5" i="7"/>
  <c r="AIW5" i="7"/>
  <c r="AIV5" i="7"/>
  <c r="AIU5" i="7"/>
  <c r="AIT5" i="7"/>
  <c r="AIS5" i="7"/>
  <c r="AIR5" i="7"/>
  <c r="AIQ5" i="7"/>
  <c r="AIP5" i="7"/>
  <c r="AIO5" i="7"/>
  <c r="AIN5" i="7"/>
  <c r="AIM5" i="7"/>
  <c r="AIL5" i="7"/>
  <c r="AIK5" i="7"/>
  <c r="AIJ5" i="7"/>
  <c r="AII5" i="7"/>
  <c r="AIH5" i="7"/>
  <c r="AIG5" i="7"/>
  <c r="AIF5" i="7"/>
  <c r="AIE5" i="7"/>
  <c r="AID5" i="7"/>
  <c r="AIC5" i="7"/>
  <c r="AIB5" i="7"/>
  <c r="AIA5" i="7"/>
  <c r="AHZ5" i="7"/>
  <c r="AHY5" i="7"/>
  <c r="AHX5" i="7"/>
  <c r="AHW5" i="7"/>
  <c r="AHV5" i="7"/>
  <c r="AHU5" i="7"/>
  <c r="AHT5" i="7"/>
  <c r="AHS5" i="7"/>
  <c r="AHR5" i="7"/>
  <c r="AHQ5" i="7"/>
  <c r="AHP5" i="7"/>
  <c r="AHO5" i="7"/>
  <c r="AHN5" i="7"/>
  <c r="AHM5" i="7"/>
  <c r="AHL5" i="7"/>
  <c r="AHK5" i="7"/>
  <c r="AHJ5" i="7"/>
  <c r="AHI5" i="7"/>
  <c r="AHH5" i="7"/>
  <c r="AHG5" i="7"/>
  <c r="AHF5" i="7"/>
  <c r="AHE5" i="7"/>
  <c r="AHD5" i="7"/>
  <c r="AHC5" i="7"/>
  <c r="AHB5" i="7"/>
  <c r="AHA5" i="7"/>
  <c r="AGZ5" i="7"/>
  <c r="AGY5" i="7"/>
  <c r="AGX5" i="7"/>
  <c r="AGW5" i="7"/>
  <c r="AGV5" i="7"/>
  <c r="AGU5" i="7"/>
  <c r="AGT5" i="7"/>
  <c r="AGS5" i="7"/>
  <c r="AGR5" i="7"/>
  <c r="AGQ5" i="7"/>
  <c r="AGP5" i="7"/>
  <c r="AGO5" i="7"/>
  <c r="AGN5" i="7"/>
  <c r="AGM5" i="7"/>
  <c r="AGL5" i="7"/>
  <c r="AGK5" i="7"/>
  <c r="AGJ5" i="7"/>
  <c r="AGI5" i="7"/>
  <c r="AGH5" i="7"/>
  <c r="AGG5" i="7"/>
  <c r="AGF5" i="7"/>
  <c r="AGE5" i="7"/>
  <c r="AGD5" i="7"/>
  <c r="AGC5" i="7"/>
  <c r="AGB5" i="7"/>
  <c r="AGA5" i="7"/>
  <c r="AFZ5" i="7"/>
  <c r="AFY5" i="7"/>
  <c r="AFX5" i="7"/>
  <c r="AFW5" i="7"/>
  <c r="AFV5" i="7"/>
  <c r="AFU5" i="7"/>
  <c r="AFT5" i="7"/>
  <c r="AFS5" i="7"/>
  <c r="AFR5" i="7"/>
  <c r="AFQ5" i="7"/>
  <c r="AFP5" i="7"/>
  <c r="AFO5" i="7"/>
  <c r="AFN5" i="7"/>
  <c r="AFM5" i="7"/>
  <c r="AFL5" i="7"/>
  <c r="AFK5" i="7"/>
  <c r="AFJ5" i="7"/>
  <c r="AFI5" i="7"/>
  <c r="AFH5" i="7"/>
  <c r="AFG5" i="7"/>
  <c r="AFF5" i="7"/>
  <c r="AFE5" i="7"/>
  <c r="AFD5" i="7"/>
  <c r="AFC5" i="7"/>
  <c r="AFB5" i="7"/>
  <c r="AFA5" i="7"/>
  <c r="AEZ5" i="7"/>
  <c r="AEY5" i="7"/>
  <c r="AEX5" i="7"/>
  <c r="AEW5" i="7"/>
  <c r="AEV5" i="7"/>
  <c r="AEU5" i="7"/>
  <c r="AET5" i="7"/>
  <c r="AES5" i="7"/>
  <c r="AER5" i="7"/>
  <c r="AEQ5" i="7"/>
  <c r="AEP5" i="7"/>
  <c r="AEO5" i="7"/>
  <c r="AEN5" i="7"/>
  <c r="AEM5" i="7"/>
  <c r="AEL5" i="7"/>
  <c r="AEK5" i="7"/>
  <c r="AEJ5" i="7"/>
  <c r="AEI5" i="7"/>
  <c r="AEH5" i="7"/>
  <c r="AEG5" i="7"/>
  <c r="AEF5" i="7"/>
  <c r="AEE5" i="7"/>
  <c r="AED5" i="7"/>
  <c r="AEC5" i="7"/>
  <c r="AEB5" i="7"/>
  <c r="AEA5" i="7"/>
  <c r="ADZ5" i="7"/>
  <c r="ADY5" i="7"/>
  <c r="ADX5" i="7"/>
  <c r="ADW5" i="7"/>
  <c r="ADV5" i="7"/>
  <c r="ADU5" i="7"/>
  <c r="ADT5" i="7"/>
  <c r="ADS5" i="7"/>
  <c r="ADR5" i="7"/>
  <c r="ADQ5" i="7"/>
  <c r="ADP5" i="7"/>
  <c r="ADO5" i="7"/>
  <c r="ADN5" i="7"/>
  <c r="ADM5" i="7"/>
  <c r="ADL5" i="7"/>
  <c r="ADK5" i="7"/>
  <c r="ADJ5" i="7"/>
  <c r="ADI5" i="7"/>
  <c r="ADH5" i="7"/>
  <c r="ADG5" i="7"/>
  <c r="ADF5" i="7"/>
  <c r="ADE5" i="7"/>
  <c r="ADD5" i="7"/>
  <c r="ADC5" i="7"/>
  <c r="ADB5" i="7"/>
  <c r="ADA5" i="7"/>
  <c r="ACZ5" i="7"/>
  <c r="ACY5" i="7"/>
  <c r="ACX5" i="7"/>
  <c r="ACW5" i="7"/>
  <c r="ACV5" i="7"/>
  <c r="ACU5" i="7"/>
  <c r="ACT5" i="7"/>
  <c r="ACS5" i="7"/>
  <c r="ACR5" i="7"/>
  <c r="ACQ5" i="7"/>
  <c r="ACP5" i="7"/>
  <c r="ACO5" i="7"/>
  <c r="ACN5" i="7"/>
  <c r="ACM5" i="7"/>
  <c r="ACL5" i="7"/>
  <c r="ACK5" i="7"/>
  <c r="ACJ5" i="7"/>
  <c r="ACI5" i="7"/>
  <c r="ACH5" i="7"/>
  <c r="ACG5" i="7"/>
  <c r="ACF5" i="7"/>
  <c r="ACE5" i="7"/>
  <c r="ACD5" i="7"/>
  <c r="ACC5" i="7"/>
  <c r="ACB5" i="7"/>
  <c r="ACA5" i="7"/>
  <c r="ABZ5" i="7"/>
  <c r="ABY5" i="7"/>
  <c r="ABX5" i="7"/>
  <c r="ABW5" i="7"/>
  <c r="ABV5" i="7"/>
  <c r="ABU5" i="7"/>
  <c r="ABT5" i="7"/>
  <c r="ABS5" i="7"/>
  <c r="ABR5" i="7"/>
  <c r="ABQ5" i="7"/>
  <c r="ABP5" i="7"/>
  <c r="ABO5" i="7"/>
  <c r="ABN5" i="7"/>
  <c r="ABM5" i="7"/>
  <c r="ABL5" i="7"/>
  <c r="C6" i="7" l="1"/>
  <c r="B7" i="10"/>
  <c r="D6" i="7" l="1"/>
  <c r="C5" i="7"/>
  <c r="E6" i="7" l="1"/>
  <c r="D5" i="7"/>
  <c r="F6" i="7" l="1"/>
  <c r="E5" i="7"/>
  <c r="G6" i="7" l="1"/>
  <c r="F5" i="7"/>
  <c r="H6" i="7" l="1"/>
  <c r="G5" i="7"/>
  <c r="I6" i="7" l="1"/>
  <c r="H5" i="7"/>
  <c r="J6" i="7" l="1"/>
  <c r="I5" i="7"/>
  <c r="K6" i="7" l="1"/>
  <c r="J5" i="7"/>
  <c r="L6" i="7" l="1"/>
  <c r="K5" i="7"/>
  <c r="M6" i="7" l="1"/>
  <c r="L5" i="7"/>
  <c r="N6" i="7" l="1"/>
  <c r="M5" i="7"/>
  <c r="O6" i="7" l="1"/>
  <c r="N5" i="7"/>
  <c r="P6" i="7" l="1"/>
  <c r="O5" i="7"/>
  <c r="Q6" i="7" l="1"/>
  <c r="P5" i="7"/>
  <c r="R6" i="7" l="1"/>
  <c r="Q5" i="7"/>
  <c r="S6" i="7" l="1"/>
  <c r="R5" i="7"/>
  <c r="T6" i="7" l="1"/>
  <c r="S5" i="7"/>
  <c r="U6" i="7" l="1"/>
  <c r="T5" i="7"/>
  <c r="V6" i="7" l="1"/>
  <c r="U5" i="7"/>
  <c r="W6" i="7" l="1"/>
  <c r="V5" i="7"/>
  <c r="X6" i="7" l="1"/>
  <c r="W5" i="7"/>
  <c r="Y6" i="7" l="1"/>
  <c r="X5" i="7"/>
  <c r="Z6" i="7" l="1"/>
  <c r="Y5" i="7"/>
  <c r="AA6" i="7" l="1"/>
  <c r="Z5" i="7"/>
  <c r="AB6" i="7" l="1"/>
  <c r="AA5" i="7"/>
  <c r="AC6" i="7" l="1"/>
  <c r="AB5" i="7"/>
  <c r="AD6" i="7" l="1"/>
  <c r="AC5" i="7"/>
  <c r="AE6" i="7" l="1"/>
  <c r="AD5" i="7"/>
  <c r="AF6" i="7" l="1"/>
  <c r="AE5" i="7"/>
  <c r="AG6" i="7" l="1"/>
  <c r="AF5" i="7"/>
  <c r="AH6" i="7" l="1"/>
  <c r="AG5" i="7"/>
  <c r="AI6" i="7" l="1"/>
  <c r="AH5" i="7"/>
  <c r="AJ6" i="7" l="1"/>
  <c r="AI5" i="7"/>
  <c r="AK6" i="7" l="1"/>
  <c r="AJ5" i="7"/>
  <c r="AL6" i="7" l="1"/>
  <c r="AK5" i="7"/>
  <c r="AM6" i="7" l="1"/>
  <c r="AL5" i="7"/>
  <c r="AN6" i="7" l="1"/>
  <c r="AM5" i="7"/>
  <c r="AO6" i="7" l="1"/>
  <c r="AN5" i="7"/>
  <c r="AP6" i="7" l="1"/>
  <c r="AO5" i="7"/>
  <c r="AQ6" i="7" l="1"/>
  <c r="AP5" i="7"/>
  <c r="AR6" i="7" l="1"/>
  <c r="AQ5" i="7"/>
  <c r="AS6" i="7" l="1"/>
  <c r="AR5" i="7"/>
  <c r="AT6" i="7" l="1"/>
  <c r="AS5" i="7"/>
  <c r="AU6" i="7" l="1"/>
  <c r="AT5" i="7"/>
  <c r="AV6" i="7" l="1"/>
  <c r="AU5" i="7"/>
  <c r="AW6" i="7" l="1"/>
  <c r="AV5" i="7"/>
  <c r="AX6" i="7" l="1"/>
  <c r="AW5" i="7"/>
  <c r="AY6" i="7" l="1"/>
  <c r="AX5" i="7"/>
  <c r="AZ6" i="7" l="1"/>
  <c r="AY5" i="7"/>
  <c r="BA6" i="7" l="1"/>
  <c r="AZ5" i="7"/>
  <c r="BB6" i="7" l="1"/>
  <c r="BA5" i="7"/>
  <c r="BC6" i="7" l="1"/>
  <c r="BB5" i="7"/>
  <c r="BD6" i="7" l="1"/>
  <c r="BC5" i="7"/>
  <c r="BE6" i="7" l="1"/>
  <c r="BD5" i="7"/>
  <c r="BF6" i="7" l="1"/>
  <c r="BE5" i="7"/>
  <c r="BG6" i="7" l="1"/>
  <c r="BF5" i="7"/>
  <c r="BH6" i="7" l="1"/>
  <c r="BG5" i="7"/>
  <c r="BI6" i="7" l="1"/>
  <c r="BH5" i="7"/>
  <c r="BJ6" i="7" l="1"/>
  <c r="BI5" i="7"/>
  <c r="BK6" i="7" l="1"/>
  <c r="BJ5" i="7"/>
  <c r="BL6" i="7" l="1"/>
  <c r="BK5" i="7"/>
  <c r="BM6" i="7" l="1"/>
  <c r="BL5" i="7"/>
  <c r="BN6" i="7" l="1"/>
  <c r="BM5" i="7"/>
  <c r="BO6" i="7" l="1"/>
  <c r="BN5" i="7"/>
  <c r="BP6" i="7" l="1"/>
  <c r="BO5" i="7"/>
  <c r="BQ6" i="7" l="1"/>
  <c r="BP5" i="7"/>
  <c r="BR6" i="7" l="1"/>
  <c r="BQ5" i="7"/>
  <c r="BS6" i="7" l="1"/>
  <c r="BR5" i="7"/>
  <c r="BT6" i="7" l="1"/>
  <c r="BS5" i="7"/>
  <c r="BU6" i="7" l="1"/>
  <c r="BT5" i="7"/>
  <c r="BV6" i="7" l="1"/>
  <c r="BU5" i="7"/>
  <c r="BW6" i="7" l="1"/>
  <c r="BV5" i="7"/>
  <c r="BX6" i="7" l="1"/>
  <c r="BW5" i="7"/>
  <c r="BY6" i="7" l="1"/>
  <c r="BX5" i="7"/>
  <c r="BZ6" i="7" l="1"/>
  <c r="BY5" i="7"/>
  <c r="CA6" i="7" l="1"/>
  <c r="BZ5" i="7"/>
  <c r="CB6" i="7" l="1"/>
  <c r="CA5" i="7"/>
  <c r="CC6" i="7" l="1"/>
  <c r="CB5" i="7"/>
  <c r="CD6" i="7" l="1"/>
  <c r="CC5" i="7"/>
  <c r="CE6" i="7" l="1"/>
  <c r="CD5" i="7"/>
  <c r="CF6" i="7" l="1"/>
  <c r="CE5" i="7"/>
  <c r="CG6" i="7" l="1"/>
  <c r="CF5" i="7"/>
  <c r="CH6" i="7" l="1"/>
  <c r="CG5" i="7"/>
  <c r="CI6" i="7" l="1"/>
  <c r="CH5" i="7"/>
  <c r="CJ6" i="7" l="1"/>
  <c r="CI5" i="7"/>
  <c r="CK6" i="7" l="1"/>
  <c r="CJ5" i="7"/>
  <c r="CL6" i="7" l="1"/>
  <c r="CK5" i="7"/>
  <c r="CM6" i="7" l="1"/>
  <c r="CL5" i="7"/>
  <c r="CN6" i="7" l="1"/>
  <c r="CM5" i="7"/>
  <c r="CO6" i="7" l="1"/>
  <c r="CN5" i="7"/>
  <c r="CP6" i="7" l="1"/>
  <c r="CO5" i="7"/>
  <c r="CQ6" i="7" l="1"/>
  <c r="CP5" i="7"/>
  <c r="CR6" i="7" l="1"/>
  <c r="CQ5" i="7"/>
  <c r="CS6" i="7" l="1"/>
  <c r="CR5" i="7"/>
  <c r="CT6" i="7" l="1"/>
  <c r="CS5" i="7"/>
  <c r="CU6" i="7" l="1"/>
  <c r="CT5" i="7"/>
  <c r="CV6" i="7" l="1"/>
  <c r="CW6" i="7" s="1"/>
  <c r="CU5" i="7"/>
  <c r="CW5" i="7" l="1"/>
  <c r="CX6" i="7"/>
  <c r="CV5" i="7"/>
  <c r="CY6" i="7" l="1"/>
  <c r="CX5" i="7"/>
  <c r="CZ6" i="7" l="1"/>
  <c r="CY5" i="7"/>
  <c r="DA6" i="7" l="1"/>
  <c r="CZ5" i="7"/>
  <c r="DA5" i="7" l="1"/>
  <c r="DB6" i="7"/>
  <c r="DB5" i="7" l="1"/>
  <c r="DC6" i="7"/>
  <c r="DD6" i="7" l="1"/>
  <c r="DC5" i="7"/>
  <c r="DJ6" i="7" l="1"/>
  <c r="DD5" i="7"/>
  <c r="DJ5" i="7" l="1"/>
  <c r="DK6" i="7"/>
  <c r="DK5" i="7" l="1"/>
  <c r="DL6" i="7"/>
  <c r="DM6" i="7" l="1"/>
  <c r="DL5" i="7"/>
  <c r="DN6" i="7" l="1"/>
  <c r="DO6" i="7" s="1"/>
  <c r="DM5" i="7"/>
  <c r="DO5" i="7" l="1"/>
  <c r="DP6" i="7"/>
  <c r="DN5" i="7"/>
  <c r="DQ6" i="7" l="1"/>
  <c r="DP5" i="7"/>
  <c r="DR6" i="7" l="1"/>
  <c r="DQ5" i="7"/>
  <c r="DS6" i="7" l="1"/>
  <c r="DR5" i="7"/>
  <c r="DS5" i="7" l="1"/>
  <c r="DT6" i="7"/>
  <c r="DU6" i="7" l="1"/>
  <c r="DT5" i="7"/>
  <c r="DU5" i="7" l="1"/>
  <c r="DV6" i="7"/>
  <c r="DV5" i="7" l="1"/>
  <c r="DW6" i="7"/>
  <c r="DW5" i="7" l="1"/>
  <c r="DX6" i="7"/>
  <c r="DY6" i="7" l="1"/>
  <c r="DX5" i="7"/>
  <c r="DZ6" i="7" l="1"/>
  <c r="DY5" i="7"/>
  <c r="EA6" i="7" l="1"/>
  <c r="DZ5" i="7"/>
  <c r="EA5" i="7" l="1"/>
  <c r="EB6" i="7"/>
  <c r="EC6" i="7" l="1"/>
  <c r="EB5" i="7"/>
  <c r="EC5" i="7" l="1"/>
  <c r="ED6" i="7"/>
  <c r="EE6" i="7" l="1"/>
  <c r="ED5" i="7"/>
  <c r="EE5" i="7" l="1"/>
  <c r="EF6" i="7"/>
  <c r="EG6" i="7" l="1"/>
  <c r="EF5" i="7"/>
  <c r="EH6" i="7" l="1"/>
  <c r="EG5" i="7"/>
  <c r="EI6" i="7" l="1"/>
  <c r="EH5" i="7"/>
  <c r="EI5" i="7" l="1"/>
  <c r="EJ6" i="7"/>
  <c r="EK6" i="7" l="1"/>
  <c r="EJ5" i="7"/>
  <c r="EK5" i="7" l="1"/>
  <c r="EL6" i="7"/>
  <c r="EM6" i="7" l="1"/>
  <c r="EL5" i="7"/>
  <c r="EM5" i="7" l="1"/>
  <c r="EN6" i="7"/>
  <c r="EO6" i="7" l="1"/>
  <c r="EN5" i="7"/>
  <c r="EP6" i="7" l="1"/>
  <c r="EO5" i="7"/>
  <c r="EQ6" i="7" l="1"/>
  <c r="EP5" i="7"/>
  <c r="EQ5" i="7" l="1"/>
  <c r="ER6" i="7"/>
  <c r="ES6" i="7" l="1"/>
  <c r="ER5" i="7"/>
  <c r="ES5" i="7" l="1"/>
  <c r="ET6" i="7"/>
  <c r="EU6" i="7" l="1"/>
  <c r="ET5" i="7"/>
  <c r="EU5" i="7" l="1"/>
  <c r="EV6" i="7"/>
  <c r="EW6" i="7" l="1"/>
  <c r="EV5" i="7"/>
  <c r="EX6" i="7" l="1"/>
  <c r="EW5" i="7"/>
  <c r="EY6" i="7" l="1"/>
  <c r="EX5" i="7"/>
  <c r="EY5" i="7" l="1"/>
  <c r="EZ6" i="7"/>
  <c r="FA6" i="7" l="1"/>
  <c r="EZ5" i="7"/>
  <c r="FB6" i="7" l="1"/>
  <c r="FA5" i="7"/>
  <c r="FC6" i="7" l="1"/>
  <c r="FB5" i="7"/>
  <c r="FC5" i="7" l="1"/>
  <c r="FD6" i="7"/>
  <c r="FE6" i="7" l="1"/>
  <c r="FD5" i="7"/>
  <c r="FE5" i="7" l="1"/>
  <c r="FF6" i="7"/>
  <c r="FG6" i="7" l="1"/>
  <c r="FF5" i="7"/>
  <c r="FG5" i="7" l="1"/>
  <c r="FH6" i="7"/>
  <c r="FI6" i="7" l="1"/>
  <c r="FH5" i="7"/>
  <c r="FJ6" i="7" l="1"/>
  <c r="FI5" i="7"/>
  <c r="FK6" i="7" l="1"/>
  <c r="FJ5" i="7"/>
  <c r="FK5" i="7" l="1"/>
  <c r="FL6" i="7"/>
  <c r="FM6" i="7" l="1"/>
  <c r="FL5" i="7"/>
  <c r="FM5" i="7" l="1"/>
  <c r="FN6" i="7"/>
  <c r="FO6" i="7" l="1"/>
  <c r="FN5" i="7"/>
  <c r="FO5" i="7" l="1"/>
  <c r="FP6" i="7"/>
  <c r="FQ6" i="7" l="1"/>
  <c r="FP5" i="7"/>
  <c r="FR6" i="7" l="1"/>
  <c r="FQ5" i="7"/>
  <c r="FS6" i="7" l="1"/>
  <c r="FR5" i="7"/>
  <c r="FS5" i="7" l="1"/>
  <c r="FT6" i="7"/>
  <c r="FT5" i="7" l="1"/>
  <c r="FU6" i="7"/>
  <c r="FV6" i="7" l="1"/>
  <c r="FU5" i="7"/>
  <c r="FV5" i="7" l="1"/>
  <c r="FW6" i="7"/>
  <c r="FX6" i="7" l="1"/>
  <c r="FW5" i="7"/>
  <c r="FX5" i="7" l="1"/>
  <c r="FY6" i="7"/>
  <c r="FY5" i="7" l="1"/>
  <c r="FZ6" i="7"/>
  <c r="FZ5" i="7" l="1"/>
  <c r="GA6" i="7"/>
  <c r="GA5" i="7" l="1"/>
  <c r="GB6" i="7"/>
  <c r="GB5" i="7" l="1"/>
  <c r="GC6" i="7"/>
  <c r="GD6" i="7" l="1"/>
  <c r="GC5" i="7"/>
  <c r="GE6" i="7" l="1"/>
  <c r="GD5" i="7"/>
  <c r="GE5" i="7" l="1"/>
  <c r="GF6" i="7"/>
  <c r="GF5" i="7" l="1"/>
  <c r="GG6" i="7"/>
  <c r="GG5" i="7" l="1"/>
  <c r="GH6" i="7"/>
  <c r="GH5" i="7" l="1"/>
  <c r="GI6" i="7"/>
  <c r="GJ6" i="7" l="1"/>
  <c r="GI5" i="7"/>
  <c r="GK6" i="7" l="1"/>
  <c r="GJ5" i="7"/>
  <c r="GL6" i="7" l="1"/>
  <c r="GK5" i="7"/>
  <c r="GM6" i="7" l="1"/>
  <c r="GL5" i="7"/>
  <c r="GM5" i="7" l="1"/>
  <c r="GN6" i="7"/>
  <c r="GO6" i="7" l="1"/>
  <c r="GN5" i="7"/>
  <c r="GO5" i="7" l="1"/>
  <c r="GP6" i="7"/>
  <c r="GP5" i="7" l="1"/>
  <c r="GQ6" i="7"/>
  <c r="GQ5" i="7" l="1"/>
  <c r="GR6" i="7"/>
  <c r="GR5" i="7" l="1"/>
  <c r="GS6" i="7"/>
  <c r="GT6" i="7" l="1"/>
  <c r="GS5" i="7"/>
  <c r="GU6" i="7" l="1"/>
  <c r="GT5" i="7"/>
  <c r="GV6" i="7" l="1"/>
  <c r="GU5" i="7"/>
  <c r="GW6" i="7" l="1"/>
  <c r="GV5" i="7"/>
  <c r="GW5" i="7" l="1"/>
  <c r="GX6" i="7"/>
  <c r="GX5" i="7" l="1"/>
  <c r="GY6" i="7"/>
  <c r="GZ6" i="7" l="1"/>
  <c r="GY5" i="7"/>
  <c r="GZ5" i="7" l="1"/>
  <c r="HA6" i="7"/>
  <c r="HB6" i="7" l="1"/>
  <c r="HA5" i="7"/>
  <c r="HC6" i="7" l="1"/>
  <c r="HB5" i="7"/>
  <c r="HD6" i="7" l="1"/>
  <c r="HC5" i="7"/>
  <c r="HE6" i="7" l="1"/>
  <c r="HD5" i="7"/>
  <c r="HF6" i="7" l="1"/>
  <c r="HE5" i="7"/>
  <c r="HF5" i="7" l="1"/>
  <c r="HG6" i="7"/>
  <c r="HH6" i="7" l="1"/>
  <c r="HG5" i="7"/>
  <c r="HH5" i="7" l="1"/>
  <c r="HI6" i="7"/>
  <c r="HI5" i="7" l="1"/>
  <c r="HJ6" i="7"/>
  <c r="HJ5" i="7" l="1"/>
  <c r="HK6" i="7"/>
  <c r="HK5" i="7" l="1"/>
  <c r="HL6" i="7"/>
  <c r="HL5" i="7" l="1"/>
  <c r="HM6" i="7"/>
  <c r="HN6" i="7" l="1"/>
  <c r="HM5" i="7"/>
  <c r="HN5" i="7" l="1"/>
  <c r="HO6" i="7"/>
  <c r="HO5" i="7" l="1"/>
  <c r="HP6" i="7"/>
  <c r="HQ6" i="7" l="1"/>
  <c r="HP5" i="7"/>
  <c r="HR6" i="7" l="1"/>
  <c r="HQ5" i="7"/>
  <c r="HR5" i="7" l="1"/>
  <c r="HS6" i="7"/>
  <c r="HT6" i="7" l="1"/>
  <c r="HS5" i="7"/>
  <c r="HU6" i="7" l="1"/>
  <c r="HT5" i="7"/>
  <c r="HV6" i="7" l="1"/>
  <c r="HU5" i="7"/>
  <c r="HW6" i="7" l="1"/>
  <c r="HV5" i="7"/>
  <c r="HX6" i="7" l="1"/>
  <c r="HW5" i="7"/>
  <c r="HX5" i="7" l="1"/>
  <c r="HY6" i="7"/>
  <c r="HY5" i="7" l="1"/>
  <c r="HZ6" i="7"/>
  <c r="IA6" i="7" l="1"/>
  <c r="HZ5" i="7"/>
  <c r="IB6" i="7" l="1"/>
  <c r="IA5" i="7"/>
  <c r="IC6" i="7" l="1"/>
  <c r="IB5" i="7"/>
  <c r="ID6" i="7" l="1"/>
  <c r="IC5" i="7"/>
  <c r="ID5" i="7" l="1"/>
  <c r="IE6" i="7"/>
  <c r="IF6" i="7" l="1"/>
  <c r="IE5" i="7"/>
  <c r="IG6" i="7" l="1"/>
  <c r="IF5" i="7"/>
  <c r="IG5" i="7" l="1"/>
  <c r="IH6" i="7"/>
  <c r="II6" i="7" l="1"/>
  <c r="IH5" i="7"/>
  <c r="IJ6" i="7" l="1"/>
  <c r="II5" i="7"/>
  <c r="IJ5" i="7" l="1"/>
  <c r="IK6" i="7"/>
  <c r="IK5" i="7" l="1"/>
  <c r="IL6" i="7"/>
  <c r="IL5" i="7" l="1"/>
  <c r="IM6" i="7"/>
  <c r="IM5" i="7" l="1"/>
  <c r="IN6" i="7"/>
  <c r="IO6" i="7" l="1"/>
  <c r="IN5" i="7"/>
  <c r="IP6" i="7" l="1"/>
  <c r="IO5" i="7"/>
  <c r="IQ6" i="7" l="1"/>
  <c r="IP5" i="7"/>
  <c r="IR6" i="7" l="1"/>
  <c r="IQ5" i="7"/>
  <c r="IS6" i="7" l="1"/>
  <c r="IR5" i="7"/>
  <c r="IT6" i="7" l="1"/>
  <c r="IS5" i="7"/>
  <c r="IU6" i="7" l="1"/>
  <c r="IT5" i="7"/>
  <c r="IU5" i="7" l="1"/>
  <c r="IV6" i="7"/>
  <c r="IW6" i="7" l="1"/>
  <c r="IV5" i="7"/>
  <c r="IW5" i="7" l="1"/>
  <c r="IX6" i="7"/>
  <c r="IY6" i="7" l="1"/>
  <c r="IX5" i="7"/>
  <c r="IZ6" i="7" l="1"/>
  <c r="IY5" i="7"/>
  <c r="JA6" i="7" l="1"/>
  <c r="IZ5" i="7"/>
  <c r="JA5" i="7" l="1"/>
  <c r="JB6" i="7"/>
  <c r="JC6" i="7" l="1"/>
  <c r="JB5" i="7"/>
  <c r="JD6" i="7" l="1"/>
  <c r="JC5" i="7"/>
  <c r="JE6" i="7" l="1"/>
  <c r="JD5" i="7"/>
  <c r="JE5" i="7" l="1"/>
  <c r="JF6" i="7"/>
  <c r="JG6" i="7" l="1"/>
  <c r="JF5" i="7"/>
  <c r="JH6" i="7" l="1"/>
  <c r="JG5" i="7"/>
  <c r="JI6" i="7" l="1"/>
  <c r="JH5" i="7"/>
  <c r="JJ6" i="7" l="1"/>
  <c r="JI5" i="7"/>
  <c r="JK6" i="7" l="1"/>
  <c r="JJ5" i="7"/>
  <c r="JL6" i="7" l="1"/>
  <c r="JK5" i="7"/>
  <c r="JM6" i="7" l="1"/>
  <c r="JL5" i="7"/>
  <c r="JM5" i="7" l="1"/>
  <c r="JN6" i="7"/>
  <c r="JO6" i="7" l="1"/>
  <c r="JN5" i="7"/>
  <c r="JP6" i="7" l="1"/>
  <c r="JO5" i="7"/>
  <c r="JQ6" i="7" l="1"/>
  <c r="JP5" i="7"/>
  <c r="JQ5" i="7" l="1"/>
  <c r="JR6" i="7"/>
  <c r="JS6" i="7" l="1"/>
  <c r="JR5" i="7"/>
  <c r="JT6" i="7" l="1"/>
  <c r="JS5" i="7"/>
  <c r="JU6" i="7" l="1"/>
  <c r="JT5" i="7"/>
  <c r="JV6" i="7" l="1"/>
  <c r="JU5" i="7"/>
  <c r="JV5" i="7" l="1"/>
  <c r="JW6" i="7"/>
  <c r="JX6" i="7" l="1"/>
  <c r="JW5" i="7"/>
  <c r="JX5" i="7" l="1"/>
  <c r="JY6" i="7"/>
  <c r="JY5" i="7" l="1"/>
  <c r="JZ6" i="7"/>
  <c r="KA6" i="7" l="1"/>
  <c r="JZ5" i="7"/>
  <c r="KB6" i="7" l="1"/>
  <c r="KA5" i="7"/>
  <c r="KB5" i="7" l="1"/>
  <c r="KC6" i="7"/>
  <c r="KD6" i="7" l="1"/>
  <c r="KC5" i="7"/>
  <c r="KD5" i="7" l="1"/>
  <c r="KE6" i="7"/>
  <c r="KE5" i="7" l="1"/>
  <c r="KF6" i="7"/>
  <c r="KG6" i="7" l="1"/>
  <c r="KF5" i="7"/>
  <c r="KG5" i="7" l="1"/>
  <c r="KH6" i="7"/>
  <c r="KH5" i="7" l="1"/>
  <c r="KI6" i="7"/>
  <c r="KJ6" i="7" l="1"/>
  <c r="KI5" i="7"/>
  <c r="KK6" i="7" l="1"/>
  <c r="KJ5" i="7"/>
  <c r="KL6" i="7" l="1"/>
  <c r="KK5" i="7"/>
  <c r="KL5" i="7" l="1"/>
  <c r="KM6" i="7"/>
  <c r="KM5" i="7" l="1"/>
  <c r="KN6" i="7"/>
  <c r="KN5" i="7" l="1"/>
  <c r="KO6" i="7"/>
  <c r="KO5" i="7" l="1"/>
  <c r="KP6" i="7"/>
  <c r="KQ6" i="7" l="1"/>
  <c r="KP5" i="7"/>
  <c r="KR6" i="7" l="1"/>
  <c r="KQ5" i="7"/>
  <c r="KS6" i="7" l="1"/>
  <c r="KR5" i="7"/>
  <c r="KS5" i="7" l="1"/>
  <c r="KT6" i="7"/>
  <c r="KT5" i="7" l="1"/>
  <c r="KU6" i="7"/>
  <c r="KV6" i="7" l="1"/>
  <c r="KU5" i="7"/>
  <c r="KW6" i="7" l="1"/>
  <c r="KV5" i="7"/>
  <c r="KX6" i="7" l="1"/>
  <c r="KW5" i="7"/>
  <c r="KX5" i="7" l="1"/>
  <c r="KY6" i="7"/>
  <c r="KZ6" i="7" l="1"/>
  <c r="KY5" i="7"/>
  <c r="LA6" i="7" l="1"/>
  <c r="KZ5" i="7"/>
  <c r="LA5" i="7" l="1"/>
  <c r="LB6" i="7"/>
  <c r="LC6" i="7" l="1"/>
  <c r="LB5" i="7"/>
  <c r="LD6" i="7" l="1"/>
  <c r="LC5" i="7"/>
  <c r="LE6" i="7" l="1"/>
  <c r="LD5" i="7"/>
  <c r="LE5" i="7" l="1"/>
  <c r="LF6" i="7"/>
  <c r="LF5" i="7" l="1"/>
  <c r="LG6" i="7"/>
  <c r="LH6" i="7" l="1"/>
  <c r="LG5" i="7"/>
  <c r="LI6" i="7" l="1"/>
  <c r="LH5" i="7"/>
  <c r="LI5" i="7" l="1"/>
  <c r="LJ6" i="7"/>
  <c r="LJ5" i="7" l="1"/>
  <c r="LK6" i="7"/>
  <c r="LK5" i="7" l="1"/>
  <c r="LL6" i="7"/>
  <c r="LM6" i="7" l="1"/>
  <c r="LL5" i="7"/>
  <c r="LM5" i="7" l="1"/>
  <c r="LN6" i="7"/>
  <c r="LO6" i="7" l="1"/>
  <c r="LN5" i="7"/>
  <c r="LO5" i="7" l="1"/>
  <c r="LP6" i="7"/>
  <c r="LP5" i="7" l="1"/>
  <c r="LQ6" i="7"/>
  <c r="LQ5" i="7" l="1"/>
  <c r="LR6" i="7"/>
  <c r="LS6" i="7" l="1"/>
  <c r="LR5" i="7"/>
  <c r="LT6" i="7" l="1"/>
  <c r="LS5" i="7"/>
  <c r="LU6" i="7" l="1"/>
  <c r="LT5" i="7"/>
  <c r="LV6" i="7" l="1"/>
  <c r="LU5" i="7"/>
  <c r="LW6" i="7" l="1"/>
  <c r="LV5" i="7"/>
  <c r="LW5" i="7" l="1"/>
  <c r="LX6" i="7"/>
  <c r="LY6" i="7" l="1"/>
  <c r="LX5" i="7"/>
  <c r="LY5" i="7" l="1"/>
  <c r="LZ6" i="7"/>
  <c r="MA6" i="7" l="1"/>
  <c r="LZ5" i="7"/>
  <c r="MA5" i="7" l="1"/>
  <c r="MB6" i="7"/>
  <c r="MB5" i="7" l="1"/>
  <c r="MC6" i="7"/>
  <c r="MD6" i="7" l="1"/>
  <c r="MC5" i="7"/>
  <c r="ME6" i="7" l="1"/>
  <c r="MD5" i="7"/>
  <c r="ME5" i="7" l="1"/>
  <c r="MF6" i="7"/>
  <c r="MG6" i="7" l="1"/>
  <c r="MF5" i="7"/>
  <c r="MG5" i="7" l="1"/>
  <c r="MH6" i="7"/>
  <c r="MH5" i="7" l="1"/>
  <c r="MI6" i="7"/>
  <c r="MI5" i="7" l="1"/>
  <c r="MJ6" i="7"/>
  <c r="MK6" i="7" l="1"/>
  <c r="MJ5" i="7"/>
  <c r="MK5" i="7" l="1"/>
  <c r="ML6" i="7"/>
  <c r="MM6" i="7" l="1"/>
  <c r="ML5" i="7"/>
  <c r="MM5" i="7" l="1"/>
  <c r="MN6" i="7"/>
  <c r="MN5" i="7" l="1"/>
  <c r="MO6" i="7"/>
  <c r="MO5" i="7" l="1"/>
  <c r="MP6" i="7"/>
  <c r="MQ6" i="7" l="1"/>
  <c r="MP5" i="7"/>
  <c r="MQ5" i="7" l="1"/>
  <c r="MR6" i="7"/>
  <c r="MR5" i="7" l="1"/>
  <c r="MS6" i="7"/>
  <c r="MS5" i="7" l="1"/>
  <c r="MT6" i="7"/>
  <c r="MT5" i="7" l="1"/>
  <c r="MU6" i="7"/>
  <c r="MV6" i="7" l="1"/>
  <c r="MU5" i="7"/>
  <c r="MV5" i="7" l="1"/>
  <c r="MW6" i="7"/>
  <c r="MX6" i="7" l="1"/>
  <c r="MW5" i="7"/>
  <c r="MX5" i="7" l="1"/>
  <c r="MY6" i="7"/>
  <c r="MZ6" i="7" l="1"/>
  <c r="MY5" i="7"/>
  <c r="MZ5" i="7" l="1"/>
  <c r="NA6" i="7"/>
  <c r="NB6" i="7" l="1"/>
  <c r="NA5" i="7"/>
  <c r="NC6" i="7" l="1"/>
  <c r="NB5" i="7"/>
  <c r="ND6" i="7" l="1"/>
  <c r="NC5" i="7"/>
  <c r="ND5" i="7" l="1"/>
  <c r="NE6" i="7"/>
  <c r="NE5" i="7" l="1"/>
  <c r="NF6" i="7"/>
  <c r="NG6" i="7" l="1"/>
  <c r="NF5" i="7"/>
  <c r="NH6" i="7" l="1"/>
  <c r="NG5" i="7"/>
  <c r="NH5" i="7" l="1"/>
  <c r="NI6" i="7"/>
  <c r="NJ6" i="7" l="1"/>
  <c r="NI5" i="7"/>
  <c r="NK6" i="7" l="1"/>
  <c r="NJ5" i="7"/>
  <c r="NL6" i="7" l="1"/>
  <c r="NK5" i="7"/>
  <c r="NL5" i="7" l="1"/>
  <c r="NM6" i="7"/>
  <c r="NN6" i="7" l="1"/>
  <c r="NM5" i="7"/>
  <c r="NO6" i="7" l="1"/>
  <c r="NN5" i="7"/>
  <c r="NO5" i="7" l="1"/>
  <c r="NP6" i="7"/>
  <c r="NP5" i="7" l="1"/>
  <c r="NQ6" i="7"/>
  <c r="NQ5" i="7" l="1"/>
  <c r="NR6" i="7"/>
  <c r="NR5" i="7" l="1"/>
  <c r="NS6" i="7"/>
  <c r="NT6" i="7" l="1"/>
  <c r="NS5" i="7"/>
  <c r="NT5" i="7" l="1"/>
  <c r="NU6" i="7"/>
  <c r="NU5" i="7" l="1"/>
  <c r="NV6" i="7"/>
  <c r="NV5" i="7" l="1"/>
  <c r="NW6" i="7"/>
  <c r="NW5" i="7" l="1"/>
  <c r="NX6" i="7"/>
  <c r="NX5" i="7" l="1"/>
  <c r="NY6" i="7"/>
  <c r="NZ6" i="7" l="1"/>
  <c r="NY5" i="7"/>
  <c r="NZ5" i="7" l="1"/>
  <c r="OA6" i="7"/>
  <c r="OA5" i="7" l="1"/>
  <c r="OB6" i="7"/>
  <c r="OB5" i="7" l="1"/>
  <c r="OC6" i="7"/>
  <c r="OD6" i="7" l="1"/>
  <c r="OC5" i="7"/>
  <c r="OD5" i="7" l="1"/>
  <c r="OE6" i="7"/>
  <c r="OE5" i="7" l="1"/>
  <c r="OF6" i="7"/>
  <c r="OG6" i="7" l="1"/>
  <c r="OF5" i="7"/>
  <c r="OG5" i="7" l="1"/>
  <c r="OH6" i="7"/>
  <c r="OI6" i="7" l="1"/>
  <c r="OH5" i="7"/>
  <c r="OJ6" i="7" l="1"/>
  <c r="OI5" i="7"/>
  <c r="OK6" i="7" l="1"/>
  <c r="OJ5" i="7"/>
  <c r="OK5" i="7" l="1"/>
  <c r="OL6" i="7"/>
  <c r="OL5" i="7" l="1"/>
  <c r="OM6" i="7"/>
  <c r="OM5" i="7" l="1"/>
  <c r="ON6" i="7"/>
  <c r="ON5" i="7" l="1"/>
  <c r="OO6" i="7"/>
  <c r="OP6" i="7" l="1"/>
  <c r="OO5" i="7"/>
  <c r="OQ6" i="7" l="1"/>
  <c r="OP5" i="7"/>
  <c r="OR6" i="7" l="1"/>
  <c r="OQ5" i="7"/>
  <c r="OR5" i="7" l="1"/>
  <c r="OS6" i="7"/>
  <c r="OS5" i="7" l="1"/>
  <c r="OT6" i="7"/>
  <c r="OU6" i="7" l="1"/>
  <c r="OT5" i="7"/>
  <c r="OU5" i="7" l="1"/>
  <c r="OV6" i="7"/>
  <c r="OV5" i="7" l="1"/>
  <c r="OW6" i="7"/>
  <c r="OX6" i="7" l="1"/>
  <c r="OW5" i="7"/>
  <c r="OY6" i="7" l="1"/>
  <c r="OX5" i="7"/>
  <c r="OZ6" i="7" l="1"/>
  <c r="OY5" i="7"/>
  <c r="PA6" i="7" l="1"/>
  <c r="OZ5" i="7"/>
  <c r="PB6" i="7" l="1"/>
  <c r="PA5" i="7"/>
  <c r="PB5" i="7" l="1"/>
  <c r="PC6" i="7"/>
  <c r="PD6" i="7" l="1"/>
  <c r="PC5" i="7"/>
  <c r="PE6" i="7" l="1"/>
  <c r="PD5" i="7"/>
  <c r="PE5" i="7" l="1"/>
  <c r="PF6" i="7"/>
  <c r="PF5" i="7" l="1"/>
  <c r="PG6" i="7"/>
  <c r="PH6" i="7" l="1"/>
  <c r="PG5" i="7"/>
  <c r="PH5" i="7" l="1"/>
  <c r="PI6" i="7"/>
  <c r="PI5" i="7" l="1"/>
  <c r="PJ6" i="7"/>
  <c r="PJ5" i="7" l="1"/>
  <c r="PK6" i="7"/>
  <c r="PL6" i="7" l="1"/>
  <c r="PK5" i="7"/>
  <c r="PL5" i="7" l="1"/>
  <c r="PM6" i="7"/>
  <c r="PM5" i="7" l="1"/>
  <c r="PN6" i="7"/>
  <c r="PO6" i="7" l="1"/>
  <c r="PN5" i="7"/>
  <c r="PP6" i="7" l="1"/>
  <c r="PO5" i="7"/>
  <c r="PQ6" i="7" l="1"/>
  <c r="PP5" i="7"/>
  <c r="PQ5" i="7" l="1"/>
  <c r="PR6" i="7"/>
  <c r="PR5" i="7" l="1"/>
  <c r="PS6" i="7"/>
  <c r="PS5" i="7" l="1"/>
  <c r="PT6" i="7"/>
  <c r="PT5" i="7" l="1"/>
  <c r="PU6" i="7"/>
  <c r="PU5" i="7" l="1"/>
  <c r="PV6" i="7"/>
  <c r="PW6" i="7" l="1"/>
  <c r="PV5" i="7"/>
  <c r="PX6" i="7" l="1"/>
  <c r="PW5" i="7"/>
  <c r="PX5" i="7" l="1"/>
  <c r="PY6" i="7"/>
  <c r="PY5" i="7" l="1"/>
  <c r="PZ6" i="7"/>
  <c r="PZ5" i="7" l="1"/>
  <c r="QA6" i="7"/>
  <c r="QA5" i="7" l="1"/>
  <c r="QB6" i="7"/>
  <c r="QB5" i="7" l="1"/>
  <c r="QC6" i="7"/>
  <c r="QD6" i="7" l="1"/>
  <c r="QC5" i="7"/>
  <c r="QE6" i="7" l="1"/>
  <c r="QD5" i="7"/>
  <c r="QF6" i="7" l="1"/>
  <c r="QE5" i="7"/>
  <c r="QG6" i="7" l="1"/>
  <c r="QF5" i="7"/>
  <c r="QG5" i="7" l="1"/>
  <c r="QH6" i="7"/>
  <c r="QI6" i="7" l="1"/>
  <c r="QH5" i="7"/>
  <c r="QJ6" i="7" l="1"/>
  <c r="QI5" i="7"/>
  <c r="QK6" i="7" l="1"/>
  <c r="QJ5" i="7"/>
  <c r="QK5" i="7" l="1"/>
  <c r="QL6" i="7"/>
  <c r="QM6" i="7" l="1"/>
  <c r="QL5" i="7"/>
  <c r="QN6" i="7" l="1"/>
  <c r="QM5" i="7"/>
  <c r="QN5" i="7" l="1"/>
  <c r="QO6" i="7"/>
  <c r="QP6" i="7" l="1"/>
  <c r="QO5" i="7"/>
  <c r="QP5" i="7" l="1"/>
  <c r="QQ6" i="7"/>
  <c r="QR6" i="7" l="1"/>
  <c r="QQ5" i="7"/>
  <c r="QR5" i="7" l="1"/>
  <c r="QS6" i="7"/>
  <c r="QT6" i="7" l="1"/>
  <c r="QS5" i="7"/>
  <c r="QT5" i="7" l="1"/>
  <c r="QU6" i="7"/>
  <c r="QV6" i="7" l="1"/>
  <c r="QU5" i="7"/>
  <c r="QW6" i="7" l="1"/>
  <c r="QV5" i="7"/>
  <c r="QW5" i="7" l="1"/>
  <c r="QX6" i="7"/>
  <c r="QY6" i="7" l="1"/>
  <c r="QX5" i="7"/>
  <c r="QY5" i="7" l="1"/>
  <c r="QZ6" i="7"/>
  <c r="QZ5" i="7" l="1"/>
  <c r="RA6" i="7"/>
  <c r="RA5" i="7" l="1"/>
  <c r="RB6" i="7"/>
  <c r="RB5" i="7" l="1"/>
  <c r="RC6" i="7"/>
  <c r="RC5" i="7" l="1"/>
  <c r="RD6" i="7"/>
  <c r="RD5" i="7" l="1"/>
  <c r="RE6" i="7"/>
  <c r="RE5" i="7" l="1"/>
  <c r="RF6" i="7"/>
  <c r="RF5" i="7" l="1"/>
  <c r="RG6" i="7"/>
  <c r="RG5" i="7" l="1"/>
  <c r="RH6" i="7"/>
  <c r="RH5" i="7" l="1"/>
  <c r="RI6" i="7"/>
  <c r="RJ6" i="7" l="1"/>
  <c r="RI5" i="7"/>
  <c r="RK6" i="7" l="1"/>
  <c r="RJ5" i="7"/>
  <c r="RK5" i="7" l="1"/>
  <c r="RL6" i="7"/>
  <c r="RM6" i="7" l="1"/>
  <c r="RL5" i="7"/>
  <c r="RN6" i="7" l="1"/>
  <c r="RM5" i="7"/>
  <c r="RN5" i="7" l="1"/>
  <c r="RO6" i="7"/>
  <c r="RP6" i="7" l="1"/>
  <c r="RO5" i="7"/>
  <c r="RQ6" i="7" l="1"/>
  <c r="RP5" i="7"/>
  <c r="RR6" i="7" l="1"/>
  <c r="RQ5" i="7"/>
  <c r="RS6" i="7" l="1"/>
  <c r="RR5" i="7"/>
  <c r="RT6" i="7" l="1"/>
  <c r="RS5" i="7"/>
  <c r="RT5" i="7" l="1"/>
  <c r="RU6" i="7"/>
  <c r="RV6" i="7" l="1"/>
  <c r="RU5" i="7"/>
  <c r="RV5" i="7" l="1"/>
  <c r="RW6" i="7"/>
  <c r="RX6" i="7" l="1"/>
  <c r="RW5" i="7"/>
  <c r="RX5" i="7" l="1"/>
  <c r="RY6" i="7"/>
  <c r="RZ6" i="7" l="1"/>
  <c r="RY5" i="7"/>
  <c r="RZ5" i="7" l="1"/>
  <c r="SA6" i="7"/>
  <c r="SA5" i="7" l="1"/>
  <c r="SB6" i="7"/>
  <c r="SB5" i="7" l="1"/>
  <c r="SC6" i="7"/>
  <c r="SD6" i="7" l="1"/>
  <c r="SC5" i="7"/>
  <c r="SD5" i="7" l="1"/>
  <c r="SE6" i="7"/>
  <c r="SE5" i="7" l="1"/>
  <c r="SF6" i="7"/>
  <c r="SF5" i="7" l="1"/>
  <c r="SG6" i="7"/>
  <c r="SH6" i="7" l="1"/>
  <c r="SG5" i="7"/>
  <c r="SI6" i="7" l="1"/>
  <c r="SH5" i="7"/>
  <c r="SI5" i="7" l="1"/>
  <c r="SJ6" i="7"/>
  <c r="SK6" i="7" l="1"/>
  <c r="SJ5" i="7"/>
  <c r="SL6" i="7" l="1"/>
  <c r="SK5" i="7"/>
  <c r="SM6" i="7" l="1"/>
  <c r="SL5" i="7"/>
  <c r="SN6" i="7" l="1"/>
  <c r="SM5" i="7"/>
  <c r="SO6" i="7" l="1"/>
  <c r="SN5" i="7"/>
  <c r="SO5" i="7" l="1"/>
  <c r="SP6" i="7"/>
  <c r="SQ6" i="7" l="1"/>
  <c r="SP5" i="7"/>
  <c r="SQ5" i="7" l="1"/>
  <c r="SR6" i="7"/>
  <c r="SR5" i="7" l="1"/>
  <c r="SS6" i="7"/>
  <c r="SS5" i="7" l="1"/>
  <c r="ST6" i="7"/>
  <c r="SU6" i="7" l="1"/>
  <c r="ST5" i="7"/>
  <c r="SV6" i="7" l="1"/>
  <c r="SU5" i="7"/>
  <c r="SW6" i="7" l="1"/>
  <c r="SV5" i="7"/>
  <c r="SX6" i="7" l="1"/>
  <c r="SW5" i="7"/>
  <c r="SX5" i="7" l="1"/>
  <c r="SY6" i="7"/>
  <c r="SY5" i="7" l="1"/>
  <c r="SZ6" i="7"/>
  <c r="TA6" i="7" l="1"/>
  <c r="SZ5" i="7"/>
  <c r="TB6" i="7" l="1"/>
  <c r="TA5" i="7"/>
  <c r="TB5" i="7" l="1"/>
  <c r="TC6" i="7"/>
  <c r="TD6" i="7" l="1"/>
  <c r="TC5" i="7"/>
  <c r="TD5" i="7" l="1"/>
  <c r="TE6" i="7"/>
  <c r="TF6" i="7" l="1"/>
  <c r="TE5" i="7"/>
  <c r="TF5" i="7" l="1"/>
  <c r="TG6" i="7"/>
  <c r="TG5" i="7" l="1"/>
  <c r="TH6" i="7"/>
  <c r="TH5" i="7" l="1"/>
  <c r="TI6" i="7"/>
  <c r="TI5" i="7" l="1"/>
  <c r="TJ6" i="7"/>
  <c r="TK6" i="7" l="1"/>
  <c r="TJ5" i="7"/>
  <c r="TL6" i="7" l="1"/>
  <c r="TK5" i="7"/>
  <c r="TL5" i="7" l="1"/>
  <c r="TM6" i="7"/>
  <c r="TM5" i="7" l="1"/>
  <c r="TN6" i="7"/>
  <c r="TN5" i="7" l="1"/>
  <c r="TO6" i="7"/>
  <c r="TO5" i="7" l="1"/>
  <c r="TP6" i="7"/>
  <c r="TQ6" i="7" l="1"/>
  <c r="TP5" i="7"/>
  <c r="TR6" i="7" l="1"/>
  <c r="TQ5" i="7"/>
  <c r="TS6" i="7" l="1"/>
  <c r="TR5" i="7"/>
  <c r="TS5" i="7" l="1"/>
  <c r="TT6" i="7"/>
  <c r="TT5" i="7" l="1"/>
  <c r="TU6" i="7"/>
  <c r="TV6" i="7" l="1"/>
  <c r="TU5" i="7"/>
  <c r="TV5" i="7" l="1"/>
  <c r="TW6" i="7"/>
  <c r="TX6" i="7" l="1"/>
  <c r="TW5" i="7"/>
  <c r="TY6" i="7" l="1"/>
  <c r="TX5" i="7"/>
  <c r="TY5" i="7" l="1"/>
  <c r="TZ6" i="7"/>
  <c r="TZ5" i="7" l="1"/>
  <c r="UA6" i="7"/>
  <c r="UA5" i="7" l="1"/>
  <c r="UB6" i="7"/>
  <c r="UB5" i="7" l="1"/>
  <c r="UC6" i="7"/>
  <c r="UD6" i="7" l="1"/>
  <c r="UC5" i="7"/>
  <c r="UD5" i="7" l="1"/>
  <c r="UE6" i="7"/>
  <c r="UE5" i="7" l="1"/>
  <c r="UF6" i="7"/>
  <c r="UF5" i="7" l="1"/>
  <c r="UG6" i="7"/>
  <c r="UG5" i="7" l="1"/>
  <c r="UH6" i="7"/>
  <c r="UI6" i="7" l="1"/>
  <c r="UH5" i="7"/>
  <c r="UI5" i="7" l="1"/>
  <c r="UJ6" i="7"/>
  <c r="UK6" i="7" l="1"/>
  <c r="UJ5" i="7"/>
  <c r="UL6" i="7" l="1"/>
  <c r="UK5" i="7"/>
  <c r="UM6" i="7" l="1"/>
  <c r="UL5" i="7"/>
  <c r="UM5" i="7" l="1"/>
  <c r="UN6" i="7"/>
  <c r="UN5" i="7" l="1"/>
  <c r="UO6" i="7"/>
  <c r="UO5" i="7" l="1"/>
  <c r="UP6" i="7"/>
  <c r="UP5" i="7" l="1"/>
  <c r="UQ6" i="7"/>
  <c r="UQ5" i="7" l="1"/>
  <c r="UR6" i="7"/>
  <c r="UR5" i="7" l="1"/>
  <c r="US6" i="7"/>
  <c r="UT6" i="7" l="1"/>
  <c r="US5" i="7"/>
  <c r="UT5" i="7" l="1"/>
  <c r="UU6" i="7"/>
  <c r="UU5" i="7" l="1"/>
  <c r="UV6" i="7"/>
  <c r="UV5" i="7" l="1"/>
  <c r="UW6" i="7"/>
  <c r="UX6" i="7" l="1"/>
  <c r="UW5" i="7"/>
  <c r="UY6" i="7" l="1"/>
  <c r="UX5" i="7"/>
  <c r="UZ6" i="7" l="1"/>
  <c r="UY5" i="7"/>
  <c r="UZ5" i="7" l="1"/>
  <c r="VA6" i="7"/>
  <c r="VB6" i="7" l="1"/>
  <c r="VA5" i="7"/>
  <c r="VC6" i="7" l="1"/>
  <c r="VB5" i="7"/>
  <c r="VD6" i="7" l="1"/>
  <c r="VC5" i="7"/>
  <c r="VD5" i="7" l="1"/>
  <c r="VE6" i="7"/>
  <c r="VF6" i="7" l="1"/>
  <c r="VE5" i="7"/>
  <c r="VG6" i="7" l="1"/>
  <c r="VF5" i="7"/>
  <c r="VG5" i="7" l="1"/>
  <c r="VH6" i="7"/>
  <c r="VI6" i="7" l="1"/>
  <c r="VH5" i="7"/>
  <c r="VJ6" i="7" l="1"/>
  <c r="VI5" i="7"/>
  <c r="VK6" i="7" l="1"/>
  <c r="VJ5" i="7"/>
  <c r="VK5" i="7" l="1"/>
  <c r="VL6" i="7"/>
  <c r="VL5" i="7" l="1"/>
  <c r="VM6" i="7"/>
  <c r="VM5" i="7" l="1"/>
  <c r="VN6" i="7"/>
  <c r="VN5" i="7" l="1"/>
  <c r="VO6" i="7"/>
  <c r="VP6" i="7" l="1"/>
  <c r="VO5" i="7"/>
  <c r="VQ6" i="7" l="1"/>
  <c r="VP5" i="7"/>
  <c r="VR6" i="7" l="1"/>
  <c r="VQ5" i="7"/>
  <c r="VS6" i="7" l="1"/>
  <c r="VR5" i="7"/>
  <c r="VS5" i="7" l="1"/>
  <c r="VT6" i="7"/>
  <c r="VT5" i="7" l="1"/>
  <c r="VU6" i="7"/>
  <c r="VV6" i="7" l="1"/>
  <c r="VU5" i="7"/>
  <c r="VV5" i="7" l="1"/>
  <c r="VW6" i="7"/>
  <c r="VW5" i="7" l="1"/>
  <c r="VX6" i="7"/>
  <c r="VY6" i="7" l="1"/>
  <c r="VX5" i="7"/>
  <c r="VZ6" i="7" l="1"/>
  <c r="VY5" i="7"/>
  <c r="WA6" i="7" l="1"/>
  <c r="VZ5" i="7"/>
  <c r="WB6" i="7" l="1"/>
  <c r="WA5" i="7"/>
  <c r="WB5" i="7" l="1"/>
  <c r="WC6" i="7"/>
  <c r="WD6" i="7" l="1"/>
  <c r="WC5" i="7"/>
  <c r="WD5" i="7" l="1"/>
  <c r="WE6" i="7"/>
  <c r="WE5" i="7" l="1"/>
  <c r="WF6" i="7"/>
  <c r="WF5" i="7" l="1"/>
  <c r="WG6" i="7"/>
  <c r="WG5" i="7" l="1"/>
  <c r="WH6" i="7"/>
  <c r="WI6" i="7" l="1"/>
  <c r="WH5" i="7"/>
  <c r="WJ6" i="7" l="1"/>
  <c r="WI5" i="7"/>
  <c r="WK6" i="7" l="1"/>
  <c r="WJ5" i="7"/>
  <c r="WL6" i="7" l="1"/>
  <c r="WK5" i="7"/>
  <c r="WM6" i="7" l="1"/>
  <c r="WL5" i="7"/>
  <c r="WN6" i="7" l="1"/>
  <c r="WM5" i="7"/>
  <c r="WN5" i="7" l="1"/>
  <c r="WO6" i="7"/>
  <c r="WO5" i="7" l="1"/>
  <c r="WP6" i="7"/>
  <c r="WP5" i="7" l="1"/>
  <c r="WQ6" i="7"/>
  <c r="WQ5" i="7" l="1"/>
  <c r="WR6" i="7"/>
  <c r="WR5" i="7" l="1"/>
  <c r="WS6" i="7"/>
  <c r="WT6" i="7" l="1"/>
  <c r="WS5" i="7"/>
  <c r="WT5" i="7" l="1"/>
  <c r="WU6" i="7"/>
  <c r="WU5" i="7" l="1"/>
  <c r="WV6" i="7"/>
  <c r="WW6" i="7" l="1"/>
  <c r="WV5" i="7"/>
  <c r="WX6" i="7" l="1"/>
  <c r="WW5" i="7"/>
  <c r="WX5" i="7" l="1"/>
  <c r="WY6" i="7"/>
  <c r="WZ6" i="7" l="1"/>
  <c r="WY5" i="7"/>
  <c r="WZ5" i="7" l="1"/>
  <c r="XA6" i="7"/>
  <c r="XA5" i="7" l="1"/>
  <c r="XB6" i="7"/>
  <c r="XB5" i="7" l="1"/>
  <c r="XC6" i="7"/>
  <c r="XC5" i="7" l="1"/>
  <c r="XD6" i="7"/>
  <c r="XD5" i="7" l="1"/>
  <c r="XE6" i="7"/>
  <c r="XE5" i="7" l="1"/>
  <c r="XF6" i="7"/>
  <c r="XG6" i="7" l="1"/>
  <c r="XF5" i="7"/>
  <c r="XG5" i="7" l="1"/>
  <c r="XH6" i="7"/>
  <c r="XI6" i="7" l="1"/>
  <c r="XH5" i="7"/>
  <c r="XI5" i="7" l="1"/>
  <c r="XJ6" i="7"/>
  <c r="XJ5" i="7" l="1"/>
  <c r="XK6" i="7"/>
  <c r="XK5" i="7" l="1"/>
  <c r="XL6" i="7"/>
  <c r="XM6" i="7" l="1"/>
  <c r="XL5" i="7"/>
  <c r="XN6" i="7" l="1"/>
  <c r="XM5" i="7"/>
  <c r="XN5" i="7" l="1"/>
  <c r="XO6" i="7"/>
  <c r="XP6" i="7" l="1"/>
  <c r="XO5" i="7"/>
  <c r="XQ6" i="7" l="1"/>
  <c r="XP5" i="7"/>
  <c r="XR6" i="7" l="1"/>
  <c r="XQ5" i="7"/>
  <c r="XS6" i="7" l="1"/>
  <c r="XR5" i="7"/>
  <c r="XS5" i="7" l="1"/>
  <c r="XT6" i="7"/>
  <c r="XT5" i="7" l="1"/>
  <c r="XU6" i="7"/>
  <c r="XU5" i="7" l="1"/>
  <c r="XV6" i="7"/>
  <c r="XW6" i="7" l="1"/>
  <c r="XV5" i="7"/>
  <c r="XX6" i="7" l="1"/>
  <c r="XW5" i="7"/>
  <c r="XY6" i="7" l="1"/>
  <c r="XX5" i="7"/>
  <c r="XY5" i="7" l="1"/>
  <c r="XZ6" i="7"/>
  <c r="XZ5" i="7" l="1"/>
  <c r="YA6" i="7"/>
  <c r="YB6" i="7" l="1"/>
  <c r="YA5" i="7"/>
  <c r="YB5" i="7" l="1"/>
  <c r="YC6" i="7"/>
  <c r="YC5" i="7" l="1"/>
  <c r="YE6" i="7"/>
  <c r="YF6" i="7" l="1"/>
  <c r="YE5" i="7"/>
  <c r="YF5" i="7" l="1"/>
  <c r="YG6" i="7"/>
  <c r="YH6" i="7" l="1"/>
  <c r="YG5" i="7"/>
  <c r="YH5" i="7" l="1"/>
  <c r="YI6" i="7"/>
  <c r="YI5" i="7" l="1"/>
  <c r="YJ6" i="7"/>
  <c r="YK6" i="7" l="1"/>
  <c r="YJ5" i="7"/>
  <c r="YK5" i="7" l="1"/>
  <c r="YL6" i="7"/>
  <c r="YL5" i="7" l="1"/>
  <c r="YM6" i="7"/>
  <c r="YM5" i="7" l="1"/>
  <c r="YN6" i="7"/>
  <c r="YO6" i="7" l="1"/>
  <c r="YN5" i="7"/>
  <c r="YP6" i="7" l="1"/>
  <c r="YO5" i="7"/>
  <c r="YP5" i="7" l="1"/>
  <c r="YQ6" i="7"/>
  <c r="YQ5" i="7" l="1"/>
  <c r="YR6" i="7"/>
  <c r="YR5" i="7" l="1"/>
  <c r="YS6" i="7"/>
  <c r="YS5" i="7" l="1"/>
  <c r="YT6" i="7"/>
  <c r="YU6" i="7" l="1"/>
  <c r="YT5" i="7"/>
  <c r="YV6" i="7" l="1"/>
  <c r="YU5" i="7"/>
  <c r="YV5" i="7" l="1"/>
  <c r="YW6" i="7"/>
  <c r="YW5" i="7" l="1"/>
  <c r="YX6" i="7"/>
  <c r="YY6" i="7" l="1"/>
  <c r="YX5" i="7"/>
  <c r="YY5" i="7" l="1"/>
  <c r="YZ6" i="7"/>
  <c r="YZ5" i="7" l="1"/>
  <c r="ZA6" i="7"/>
  <c r="ZB6" i="7" l="1"/>
  <c r="ZA5" i="7"/>
  <c r="ZB5" i="7" l="1"/>
  <c r="ZC6" i="7"/>
  <c r="ZD6" i="7" l="1"/>
  <c r="ZC5" i="7"/>
  <c r="ZD5" i="7" l="1"/>
  <c r="ZE6" i="7"/>
  <c r="ZE5" i="7" l="1"/>
  <c r="ZF6" i="7"/>
  <c r="ZG6" i="7" l="1"/>
  <c r="ZF5" i="7"/>
  <c r="ZH6" i="7" l="1"/>
  <c r="ZG5" i="7"/>
  <c r="ZH5" i="7" l="1"/>
  <c r="ZI6" i="7"/>
  <c r="ZI5" i="7" l="1"/>
  <c r="ZJ6" i="7"/>
  <c r="ZK6" i="7" l="1"/>
  <c r="ZJ5" i="7"/>
  <c r="ZL6" i="7" l="1"/>
  <c r="ZK5" i="7"/>
  <c r="ZM6" i="7" l="1"/>
  <c r="ZL5" i="7"/>
  <c r="ZN6" i="7" l="1"/>
  <c r="ZM5" i="7"/>
  <c r="ZO6" i="7" l="1"/>
  <c r="ZN5" i="7"/>
  <c r="ZP6" i="7" l="1"/>
  <c r="ZO5" i="7"/>
  <c r="ZP5" i="7" l="1"/>
  <c r="ZQ6" i="7"/>
  <c r="ZQ5" i="7" l="1"/>
  <c r="ZR6" i="7"/>
  <c r="ZR5" i="7" l="1"/>
  <c r="ZS6" i="7"/>
  <c r="ZS5" i="7" l="1"/>
  <c r="ZT6" i="7"/>
  <c r="ZT5" i="7" l="1"/>
  <c r="ZU6" i="7"/>
  <c r="ZV6" i="7" l="1"/>
  <c r="ZU5" i="7"/>
  <c r="ZV5" i="7" l="1"/>
  <c r="ZW6" i="7"/>
  <c r="ZW5" i="7" l="1"/>
  <c r="ZX6" i="7"/>
  <c r="ZX5" i="7" l="1"/>
  <c r="ZY6" i="7"/>
  <c r="ZY5" i="7" l="1"/>
  <c r="ZZ6" i="7"/>
  <c r="ZZ5" i="7" l="1"/>
  <c r="AAA6" i="7"/>
  <c r="AAA5" i="7" l="1"/>
  <c r="AAB6" i="7"/>
  <c r="AAC6" i="7" l="1"/>
  <c r="AAB5" i="7"/>
  <c r="AAC5" i="7" l="1"/>
  <c r="AAD6" i="7"/>
  <c r="AAD5" i="7" l="1"/>
  <c r="AAE6" i="7"/>
  <c r="AAE5" i="7" l="1"/>
  <c r="AAF6" i="7"/>
  <c r="AAF5" i="7" l="1"/>
  <c r="AAG6" i="7"/>
  <c r="AAG5" i="7" l="1"/>
  <c r="AAH6" i="7"/>
  <c r="AAI6" i="7" l="1"/>
  <c r="AAH5" i="7"/>
  <c r="AAI5" i="7" l="1"/>
  <c r="AAJ6" i="7"/>
  <c r="AAJ5" i="7" l="1"/>
  <c r="AAK6" i="7"/>
  <c r="AAL6" i="7" l="1"/>
  <c r="AAK5" i="7"/>
  <c r="AAL5" i="7" l="1"/>
  <c r="AAM6" i="7"/>
  <c r="AAN6" i="7" l="1"/>
  <c r="AAM5" i="7"/>
  <c r="AAN5" i="7" l="1"/>
  <c r="AAO6" i="7"/>
  <c r="AAP6" i="7" l="1"/>
  <c r="AAO5" i="7"/>
  <c r="AAP5" i="7" l="1"/>
  <c r="AAQ6" i="7"/>
  <c r="AAR6" i="7" l="1"/>
  <c r="AAQ5" i="7"/>
  <c r="AAR5" i="7" l="1"/>
  <c r="AAS6" i="7"/>
  <c r="AAT6" i="7" l="1"/>
  <c r="AAS5" i="7"/>
  <c r="AAT5" i="7" l="1"/>
  <c r="AAU6" i="7"/>
  <c r="AAU5" i="7" l="1"/>
  <c r="AAV6" i="7"/>
  <c r="AAV5" i="7" l="1"/>
  <c r="AAW6" i="7"/>
  <c r="AAW5" i="7" l="1"/>
  <c r="AAX6" i="7"/>
  <c r="AAY6" i="7" l="1"/>
  <c r="AAX5" i="7"/>
  <c r="AAY5" i="7" l="1"/>
  <c r="AAZ6" i="7"/>
  <c r="ABA6" i="7" l="1"/>
  <c r="AAZ5" i="7"/>
  <c r="ABB6" i="7" l="1"/>
  <c r="ABA5" i="7"/>
  <c r="ABB5" i="7" l="1"/>
  <c r="ABC6" i="7"/>
  <c r="ABC5" i="7" l="1"/>
  <c r="ABD6" i="7"/>
  <c r="ABE6" i="7" l="1"/>
  <c r="ABD5" i="7"/>
  <c r="ABE5" i="7" l="1"/>
  <c r="ABF6" i="7"/>
  <c r="ABF5" i="7" l="1"/>
  <c r="ABG6" i="7"/>
  <c r="ABH6" i="7" l="1"/>
  <c r="ABG5" i="7"/>
  <c r="ABI6" i="7" l="1"/>
  <c r="ABH5" i="7"/>
  <c r="ABJ6" i="7" l="1"/>
  <c r="ABI5" i="7"/>
  <c r="ABJ5" i="7" l="1"/>
  <c r="ABK6" i="7"/>
  <c r="ABK5" i="7" l="1"/>
  <c r="B7" i="7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50" sourceFile="C:\Users\lollo\Google Drive\EscorpioEVO_Elettronica\Modello Escorpio\Modello C\REV11 - track 2017 - Esperimenti\EscorpioStratPSO - S\EscorpioStratPSO\Res.txt" thousands=" " comma="1">
      <textFields count="1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3" background="1" saveData="1">
    <textPr codePage="850" sourceFile="C:\Users\lollo\Google Drive\EscorpioEVO Elettronica\Modello Escorpio\Modello C\REV6 - Londra\EscorpioStratGEN\EscorpioStratPSO\Risultato 1\Res.txt" thousands=" " comma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unTime" type="6" refreshedVersion="6" background="1" saveData="1">
    <textPr codePage="932" sourceFile="C:\Users\lollo\Google Drive\EscorpioEVO_Elettronica\Modello Escorpio\Modello C\REV8 - track 2017\EscorpioStratPSO - S\EscorpioStratPSO\RunTime.txt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<sst xmlns="http://schemas.openxmlformats.org/spreadsheetml/2006/main" count="46" uniqueCount="33">
  <si>
    <t>Time</t>
  </si>
  <si>
    <t>Energy</t>
  </si>
  <si>
    <t>Speed</t>
  </si>
  <si>
    <t>AVG SPEED</t>
  </si>
  <si>
    <t>VMED</t>
  </si>
  <si>
    <t>CONSUMO</t>
  </si>
  <si>
    <t>GAS</t>
  </si>
  <si>
    <t>Potenza/10</t>
  </si>
  <si>
    <t>Potenza_ideale/10</t>
  </si>
  <si>
    <t>m</t>
  </si>
  <si>
    <t>q</t>
  </si>
  <si>
    <t>Speed(Km/h)</t>
  </si>
  <si>
    <t>Dist</t>
  </si>
  <si>
    <t>alt3filt</t>
  </si>
  <si>
    <t>Time(s)</t>
  </si>
  <si>
    <t xml:space="preserve"> Twind(ｰC)</t>
  </si>
  <si>
    <t xml:space="preserve"> TMotCase(ｰC)</t>
  </si>
  <si>
    <t xml:space="preserve"> Flat_i(N)</t>
  </si>
  <si>
    <t xml:space="preserve"> Flat_o(N)</t>
  </si>
  <si>
    <t xml:space="preserve"> Flat_r(N)</t>
  </si>
  <si>
    <t xml:space="preserve"> Frad_i(N)</t>
  </si>
  <si>
    <t xml:space="preserve"> Frad_o(N)</t>
  </si>
  <si>
    <t xml:space="preserve"> Frad_r(N)</t>
  </si>
  <si>
    <t>Benchmark</t>
  </si>
  <si>
    <t>T (s)</t>
  </si>
  <si>
    <t>Fset (N)</t>
  </si>
  <si>
    <t>Cr (Nm)</t>
  </si>
  <si>
    <t>w (rad/s)</t>
  </si>
  <si>
    <t>Vset (km/h)</t>
  </si>
  <si>
    <t>Tratio:</t>
  </si>
  <si>
    <t>C (mNm)</t>
  </si>
  <si>
    <t>n (rad/s)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</si>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</sst>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Font="1" applyAlignme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3894615366499303"/>
          <c:h val="0.92775965048332198"/>
        </c:manualLayout>
      </c:layout>
      <c:scatterChart>
        <c:scatterStyle val="smoothMarker"/>
        <c:varyColors val="0"/>
        <c:ser>
          <c:idx val="3"/>
          <c:order val="0"/>
          <c:tx>
            <c:v>Speed</c:v>
          </c:tx>
          <c:marker>
            <c:symbol val="none"/>
          </c:marker>
          <c:xVal>
            <c:numRef>
              <c:f>Foglio1!$A$6:$YB$6</c:f>
              <c:numCache>
                <c:formatCode>0.00</c:formatCode>
                <c:ptCount val="652"/>
                <c:pt idx="0">
                  <c:v>0</c:v>
                </c:pt>
                <c:pt idx="1">
                  <c:v>14.553946584945999</c:v>
                </c:pt>
                <c:pt idx="2">
                  <c:v>28.980796710143998</c:v>
                </c:pt>
                <c:pt idx="3">
                  <c:v>43.300241521524001</c:v>
                </c:pt>
                <c:pt idx="4">
                  <c:v>57.428243101818005</c:v>
                </c:pt>
                <c:pt idx="5">
                  <c:v>73.513951129505998</c:v>
                </c:pt>
                <c:pt idx="6">
                  <c:v>88.331842026516</c:v>
                </c:pt>
                <c:pt idx="7">
                  <c:v>103.77067650417</c:v>
                </c:pt>
                <c:pt idx="8">
                  <c:v>118.65723930275401</c:v>
                </c:pt>
                <c:pt idx="9">
                  <c:v>133.56897973569801</c:v>
                </c:pt>
                <c:pt idx="10">
                  <c:v>149.83655318688201</c:v>
                </c:pt>
                <c:pt idx="11">
                  <c:v>164.74291580463202</c:v>
                </c:pt>
                <c:pt idx="12">
                  <c:v>179.910541591167</c:v>
                </c:pt>
                <c:pt idx="13">
                  <c:v>195.13748407688703</c:v>
                </c:pt>
                <c:pt idx="14">
                  <c:v>211.12213299873702</c:v>
                </c:pt>
                <c:pt idx="15">
                  <c:v>226.661549436862</c:v>
                </c:pt>
                <c:pt idx="16">
                  <c:v>241.96889858317198</c:v>
                </c:pt>
                <c:pt idx="17">
                  <c:v>257.09067401254799</c:v>
                </c:pt>
                <c:pt idx="18">
                  <c:v>272.37381086984203</c:v>
                </c:pt>
                <c:pt idx="19">
                  <c:v>287.63364196272602</c:v>
                </c:pt>
                <c:pt idx="20">
                  <c:v>302.86965456561398</c:v>
                </c:pt>
                <c:pt idx="21">
                  <c:v>317.92790365457404</c:v>
                </c:pt>
                <c:pt idx="22">
                  <c:v>333.10626653398799</c:v>
                </c:pt>
                <c:pt idx="23">
                  <c:v>348.18880829827799</c:v>
                </c:pt>
                <c:pt idx="24">
                  <c:v>363.24763919927801</c:v>
                </c:pt>
                <c:pt idx="25">
                  <c:v>378.23505377917405</c:v>
                </c:pt>
                <c:pt idx="26">
                  <c:v>393.21983486510408</c:v>
                </c:pt>
                <c:pt idx="27">
                  <c:v>408.21465301892505</c:v>
                </c:pt>
                <c:pt idx="28">
                  <c:v>423.08371814792406</c:v>
                </c:pt>
                <c:pt idx="29">
                  <c:v>438.08444453431707</c:v>
                </c:pt>
                <c:pt idx="30">
                  <c:v>453.07341973816108</c:v>
                </c:pt>
                <c:pt idx="31">
                  <c:v>468.06079668821303</c:v>
                </c:pt>
                <c:pt idx="32">
                  <c:v>482.9878962760971</c:v>
                </c:pt>
                <c:pt idx="33">
                  <c:v>497.82542393578711</c:v>
                </c:pt>
                <c:pt idx="34">
                  <c:v>512.80391030970316</c:v>
                </c:pt>
                <c:pt idx="35">
                  <c:v>527.76825468625907</c:v>
                </c:pt>
                <c:pt idx="36">
                  <c:v>542.72933936330105</c:v>
                </c:pt>
                <c:pt idx="37">
                  <c:v>557.67780854197315</c:v>
                </c:pt>
                <c:pt idx="38">
                  <c:v>572.56661132835518</c:v>
                </c:pt>
                <c:pt idx="39">
                  <c:v>587.5035364942961</c:v>
                </c:pt>
                <c:pt idx="40">
                  <c:v>602.2737898609862</c:v>
                </c:pt>
                <c:pt idx="41">
                  <c:v>617.16644589062423</c:v>
                </c:pt>
                <c:pt idx="42">
                  <c:v>632.06343538177418</c:v>
                </c:pt>
                <c:pt idx="43">
                  <c:v>646.87081904557419</c:v>
                </c:pt>
                <c:pt idx="44">
                  <c:v>661.53697022097913</c:v>
                </c:pt>
                <c:pt idx="45">
                  <c:v>676.1033112242701</c:v>
                </c:pt>
                <c:pt idx="46">
                  <c:v>690.74445406763209</c:v>
                </c:pt>
                <c:pt idx="47">
                  <c:v>705.69627553736416</c:v>
                </c:pt>
                <c:pt idx="48">
                  <c:v>720.61344237240405</c:v>
                </c:pt>
                <c:pt idx="49">
                  <c:v>735.33284334472808</c:v>
                </c:pt>
                <c:pt idx="50">
                  <c:v>750.5723462044441</c:v>
                </c:pt>
                <c:pt idx="51">
                  <c:v>765.18832936794604</c:v>
                </c:pt>
                <c:pt idx="52">
                  <c:v>781.65249328022605</c:v>
                </c:pt>
                <c:pt idx="53">
                  <c:v>796.96213234012998</c:v>
                </c:pt>
                <c:pt idx="54">
                  <c:v>811.86791316735798</c:v>
                </c:pt>
                <c:pt idx="55">
                  <c:v>826.63122701706004</c:v>
                </c:pt>
                <c:pt idx="56">
                  <c:v>842.59136052805195</c:v>
                </c:pt>
                <c:pt idx="57">
                  <c:v>857.48234479500798</c:v>
                </c:pt>
                <c:pt idx="58">
                  <c:v>872.39754822830605</c:v>
                </c:pt>
                <c:pt idx="59">
                  <c:v>887.37150997691401</c:v>
                </c:pt>
                <c:pt idx="60">
                  <c:v>902.35296987541005</c:v>
                </c:pt>
                <c:pt idx="61">
                  <c:v>917.30677399985609</c:v>
                </c:pt>
                <c:pt idx="62">
                  <c:v>932.33116679137811</c:v>
                </c:pt>
                <c:pt idx="63">
                  <c:v>947.38067263671599</c:v>
                </c:pt>
                <c:pt idx="64">
                  <c:v>962.43076322411207</c:v>
                </c:pt>
                <c:pt idx="65">
                  <c:v>977.48203762773198</c:v>
                </c:pt>
                <c:pt idx="66">
                  <c:v>992.53099534339992</c:v>
                </c:pt>
                <c:pt idx="67">
                  <c:v>1007.573558669198</c:v>
                </c:pt>
                <c:pt idx="68">
                  <c:v>1022.613529199122</c:v>
                </c:pt>
                <c:pt idx="69">
                  <c:v>1037.644226957721</c:v>
                </c:pt>
                <c:pt idx="70">
                  <c:v>1052.5201935619539</c:v>
                </c:pt>
                <c:pt idx="71">
                  <c:v>1067.5443898744099</c:v>
                </c:pt>
                <c:pt idx="72">
                  <c:v>1082.5673227078898</c:v>
                </c:pt>
                <c:pt idx="73">
                  <c:v>1097.58709465165</c:v>
                </c:pt>
                <c:pt idx="74">
                  <c:v>1112.6059733792949</c:v>
                </c:pt>
                <c:pt idx="75">
                  <c:v>1127.6231271241759</c:v>
                </c:pt>
                <c:pt idx="76">
                  <c:v>1142.491695236866</c:v>
                </c:pt>
                <c:pt idx="77">
                  <c:v>1157.517737683354</c:v>
                </c:pt>
                <c:pt idx="78">
                  <c:v>1172.5443493958799</c:v>
                </c:pt>
                <c:pt idx="79">
                  <c:v>1187.57421000164</c:v>
                </c:pt>
                <c:pt idx="80">
                  <c:v>1202.6027298635008</c:v>
                </c:pt>
                <c:pt idx="81">
                  <c:v>1217.590296700143</c:v>
                </c:pt>
                <c:pt idx="82">
                  <c:v>1232.5528585452801</c:v>
                </c:pt>
                <c:pt idx="83">
                  <c:v>1247.3203450625958</c:v>
                </c:pt>
                <c:pt idx="84">
                  <c:v>1262.0255020059099</c:v>
                </c:pt>
                <c:pt idx="85">
                  <c:v>1276.4283132033997</c:v>
                </c:pt>
                <c:pt idx="86">
                  <c:v>1290.9830849642346</c:v>
                </c:pt>
                <c:pt idx="87">
                  <c:v>1305.5805436094449</c:v>
                </c:pt>
                <c:pt idx="88">
                  <c:v>1319.9843957788048</c:v>
                </c:pt>
                <c:pt idx="89">
                  <c:v>1335.4358688833777</c:v>
                </c:pt>
                <c:pt idx="90">
                  <c:v>1348.8635567991578</c:v>
                </c:pt>
                <c:pt idx="91">
                  <c:v>1363.0463064596358</c:v>
                </c:pt>
                <c:pt idx="92">
                  <c:v>1378.1184394352717</c:v>
                </c:pt>
                <c:pt idx="93">
                  <c:v>1389.3709753970359</c:v>
                </c:pt>
                <c:pt idx="94">
                  <c:v>1406.0609135700188</c:v>
                </c:pt>
                <c:pt idx="95">
                  <c:v>1406.8180349770698</c:v>
                </c:pt>
                <c:pt idx="96">
                  <c:v>1435.8638173651898</c:v>
                </c:pt>
                <c:pt idx="97">
                  <c:v>1454.4418841884419</c:v>
                </c:pt>
                <c:pt idx="98">
                  <c:v>1468.304024608658</c:v>
                </c:pt>
                <c:pt idx="99">
                  <c:v>1486.4497032643851</c:v>
                </c:pt>
                <c:pt idx="100">
                  <c:v>1502.7847266679162</c:v>
                </c:pt>
                <c:pt idx="101">
                  <c:v>1518.3332570812281</c:v>
                </c:pt>
                <c:pt idx="102">
                  <c:v>1533.5244799238021</c:v>
                </c:pt>
                <c:pt idx="103">
                  <c:v>1548.5837785507101</c:v>
                </c:pt>
                <c:pt idx="104">
                  <c:v>1563.6997163654303</c:v>
                </c:pt>
                <c:pt idx="105">
                  <c:v>1578.4150186683023</c:v>
                </c:pt>
                <c:pt idx="106">
                  <c:v>1593.1624796419073</c:v>
                </c:pt>
                <c:pt idx="107">
                  <c:v>1607.8223911848595</c:v>
                </c:pt>
                <c:pt idx="113">
                  <c:v>1607.8223911848595</c:v>
                </c:pt>
                <c:pt idx="114">
                  <c:v>1607.8223911848595</c:v>
                </c:pt>
                <c:pt idx="115">
                  <c:v>1607.8223911848595</c:v>
                </c:pt>
                <c:pt idx="116">
                  <c:v>1607.8223911848595</c:v>
                </c:pt>
                <c:pt idx="117">
                  <c:v>1607.8223911848595</c:v>
                </c:pt>
                <c:pt idx="118">
                  <c:v>1607.8223911848595</c:v>
                </c:pt>
                <c:pt idx="119">
                  <c:v>1607.8223911848595</c:v>
                </c:pt>
                <c:pt idx="120">
                  <c:v>1607.8223911848595</c:v>
                </c:pt>
                <c:pt idx="121">
                  <c:v>1607.8223911848595</c:v>
                </c:pt>
                <c:pt idx="122">
                  <c:v>1607.8223911848595</c:v>
                </c:pt>
                <c:pt idx="123">
                  <c:v>1607.8223911848595</c:v>
                </c:pt>
                <c:pt idx="124">
                  <c:v>1607.8223911848595</c:v>
                </c:pt>
                <c:pt idx="125">
                  <c:v>1607.8223911848595</c:v>
                </c:pt>
                <c:pt idx="126">
                  <c:v>1607.8223911848595</c:v>
                </c:pt>
                <c:pt idx="127">
                  <c:v>1607.8223911848595</c:v>
                </c:pt>
                <c:pt idx="128">
                  <c:v>1607.8223911848595</c:v>
                </c:pt>
                <c:pt idx="129">
                  <c:v>1607.8223911848595</c:v>
                </c:pt>
                <c:pt idx="130">
                  <c:v>1607.8223911848595</c:v>
                </c:pt>
                <c:pt idx="131">
                  <c:v>1607.8223911848595</c:v>
                </c:pt>
                <c:pt idx="132">
                  <c:v>1607.8223911848595</c:v>
                </c:pt>
                <c:pt idx="133">
                  <c:v>1607.8223911848595</c:v>
                </c:pt>
                <c:pt idx="134">
                  <c:v>1607.8223911848595</c:v>
                </c:pt>
                <c:pt idx="135">
                  <c:v>1607.8223911848595</c:v>
                </c:pt>
                <c:pt idx="136">
                  <c:v>1607.8223911848595</c:v>
                </c:pt>
                <c:pt idx="137">
                  <c:v>1607.8223911848595</c:v>
                </c:pt>
                <c:pt idx="138">
                  <c:v>1607.8223911848595</c:v>
                </c:pt>
                <c:pt idx="139">
                  <c:v>1607.8223911848595</c:v>
                </c:pt>
                <c:pt idx="140">
                  <c:v>1607.8223911848595</c:v>
                </c:pt>
                <c:pt idx="141">
                  <c:v>1607.8223911848595</c:v>
                </c:pt>
                <c:pt idx="142">
                  <c:v>1607.8223911848595</c:v>
                </c:pt>
                <c:pt idx="143">
                  <c:v>1607.8223911848595</c:v>
                </c:pt>
                <c:pt idx="144">
                  <c:v>1607.8223911848595</c:v>
                </c:pt>
                <c:pt idx="145">
                  <c:v>1607.8223911848595</c:v>
                </c:pt>
                <c:pt idx="146">
                  <c:v>1607.8223911848595</c:v>
                </c:pt>
                <c:pt idx="147">
                  <c:v>1607.8223911848595</c:v>
                </c:pt>
                <c:pt idx="148">
                  <c:v>1607.8223911848595</c:v>
                </c:pt>
                <c:pt idx="149">
                  <c:v>1607.8223911848595</c:v>
                </c:pt>
                <c:pt idx="150">
                  <c:v>1607.8223911848595</c:v>
                </c:pt>
                <c:pt idx="151">
                  <c:v>1607.8223911848595</c:v>
                </c:pt>
                <c:pt idx="152">
                  <c:v>1607.8223911848595</c:v>
                </c:pt>
                <c:pt idx="153">
                  <c:v>1607.8223911848595</c:v>
                </c:pt>
                <c:pt idx="154">
                  <c:v>1607.8223911848595</c:v>
                </c:pt>
                <c:pt idx="155">
                  <c:v>1607.8223911848595</c:v>
                </c:pt>
                <c:pt idx="156">
                  <c:v>1607.8223911848595</c:v>
                </c:pt>
                <c:pt idx="157">
                  <c:v>1607.8223911848595</c:v>
                </c:pt>
                <c:pt idx="158">
                  <c:v>1607.8223911848595</c:v>
                </c:pt>
                <c:pt idx="159">
                  <c:v>1607.8223911848595</c:v>
                </c:pt>
                <c:pt idx="160">
                  <c:v>1607.8223911848595</c:v>
                </c:pt>
                <c:pt idx="161">
                  <c:v>1607.8223911848595</c:v>
                </c:pt>
                <c:pt idx="162">
                  <c:v>1607.8223911848595</c:v>
                </c:pt>
                <c:pt idx="163">
                  <c:v>1607.8223911848595</c:v>
                </c:pt>
                <c:pt idx="164">
                  <c:v>1607.8223911848595</c:v>
                </c:pt>
                <c:pt idx="165">
                  <c:v>1607.8223911848595</c:v>
                </c:pt>
                <c:pt idx="166">
                  <c:v>1607.8223911848595</c:v>
                </c:pt>
                <c:pt idx="167">
                  <c:v>1607.8223911848595</c:v>
                </c:pt>
                <c:pt idx="168">
                  <c:v>1607.8223911848595</c:v>
                </c:pt>
                <c:pt idx="169">
                  <c:v>1607.8223911848595</c:v>
                </c:pt>
                <c:pt idx="170">
                  <c:v>1607.8223911848595</c:v>
                </c:pt>
                <c:pt idx="171">
                  <c:v>1607.8223911848595</c:v>
                </c:pt>
                <c:pt idx="172">
                  <c:v>1607.8223911848595</c:v>
                </c:pt>
                <c:pt idx="173">
                  <c:v>1607.8223911848595</c:v>
                </c:pt>
                <c:pt idx="174">
                  <c:v>1607.8223911848595</c:v>
                </c:pt>
                <c:pt idx="175">
                  <c:v>1607.8223911848595</c:v>
                </c:pt>
                <c:pt idx="176">
                  <c:v>1607.8223911848595</c:v>
                </c:pt>
                <c:pt idx="177">
                  <c:v>1607.8223911848595</c:v>
                </c:pt>
                <c:pt idx="178">
                  <c:v>1607.8223911848595</c:v>
                </c:pt>
                <c:pt idx="179">
                  <c:v>1607.8223911848595</c:v>
                </c:pt>
                <c:pt idx="180">
                  <c:v>1607.8223911848595</c:v>
                </c:pt>
                <c:pt idx="181">
                  <c:v>1607.8223911848595</c:v>
                </c:pt>
                <c:pt idx="182">
                  <c:v>1607.8223911848595</c:v>
                </c:pt>
                <c:pt idx="183">
                  <c:v>1607.8223911848595</c:v>
                </c:pt>
                <c:pt idx="184">
                  <c:v>1607.8223911848595</c:v>
                </c:pt>
                <c:pt idx="185">
                  <c:v>1607.8223911848595</c:v>
                </c:pt>
                <c:pt idx="186">
                  <c:v>1607.8223911848595</c:v>
                </c:pt>
                <c:pt idx="187">
                  <c:v>1607.8223911848595</c:v>
                </c:pt>
                <c:pt idx="188">
                  <c:v>1607.8223911848595</c:v>
                </c:pt>
                <c:pt idx="189">
                  <c:v>1607.8223911848595</c:v>
                </c:pt>
                <c:pt idx="190">
                  <c:v>1607.8223911848595</c:v>
                </c:pt>
                <c:pt idx="191">
                  <c:v>1607.8223911848595</c:v>
                </c:pt>
                <c:pt idx="192">
                  <c:v>1607.8223911848595</c:v>
                </c:pt>
                <c:pt idx="193">
                  <c:v>1607.8223911848595</c:v>
                </c:pt>
                <c:pt idx="194">
                  <c:v>1607.8223911848595</c:v>
                </c:pt>
                <c:pt idx="195">
                  <c:v>1607.8223911848595</c:v>
                </c:pt>
                <c:pt idx="196">
                  <c:v>1607.8223911848595</c:v>
                </c:pt>
                <c:pt idx="197">
                  <c:v>1607.8223911848595</c:v>
                </c:pt>
                <c:pt idx="198">
                  <c:v>1607.8223911848595</c:v>
                </c:pt>
                <c:pt idx="199">
                  <c:v>1607.8223911848595</c:v>
                </c:pt>
                <c:pt idx="200">
                  <c:v>1607.8223911848595</c:v>
                </c:pt>
                <c:pt idx="201">
                  <c:v>1607.8223911848595</c:v>
                </c:pt>
                <c:pt idx="202">
                  <c:v>1607.8223911848595</c:v>
                </c:pt>
                <c:pt idx="203">
                  <c:v>1607.8223911848595</c:v>
                </c:pt>
                <c:pt idx="204">
                  <c:v>1607.8223911848595</c:v>
                </c:pt>
                <c:pt idx="205">
                  <c:v>1607.8223911848595</c:v>
                </c:pt>
                <c:pt idx="206">
                  <c:v>1607.8223911848595</c:v>
                </c:pt>
                <c:pt idx="207">
                  <c:v>1607.8223911848595</c:v>
                </c:pt>
                <c:pt idx="208">
                  <c:v>1607.8223911848595</c:v>
                </c:pt>
                <c:pt idx="209">
                  <c:v>1607.8223911848595</c:v>
                </c:pt>
                <c:pt idx="210">
                  <c:v>1607.8223911848595</c:v>
                </c:pt>
                <c:pt idx="211">
                  <c:v>1607.8223911848595</c:v>
                </c:pt>
                <c:pt idx="212">
                  <c:v>1607.8223911848595</c:v>
                </c:pt>
                <c:pt idx="213">
                  <c:v>1607.8223911848595</c:v>
                </c:pt>
                <c:pt idx="214">
                  <c:v>1607.8223911848595</c:v>
                </c:pt>
                <c:pt idx="215">
                  <c:v>1607.8223911848595</c:v>
                </c:pt>
                <c:pt idx="216">
                  <c:v>1607.8223911848595</c:v>
                </c:pt>
                <c:pt idx="217">
                  <c:v>1607.8223911848595</c:v>
                </c:pt>
                <c:pt idx="218">
                  <c:v>1607.8223911848595</c:v>
                </c:pt>
                <c:pt idx="219">
                  <c:v>1607.8223911848595</c:v>
                </c:pt>
                <c:pt idx="220">
                  <c:v>1607.8223911848595</c:v>
                </c:pt>
                <c:pt idx="221">
                  <c:v>1607.8223911848595</c:v>
                </c:pt>
                <c:pt idx="222">
                  <c:v>1607.8223911848595</c:v>
                </c:pt>
                <c:pt idx="223">
                  <c:v>1607.8223911848595</c:v>
                </c:pt>
                <c:pt idx="224">
                  <c:v>1607.8223911848595</c:v>
                </c:pt>
                <c:pt idx="225">
                  <c:v>1607.8223911848595</c:v>
                </c:pt>
                <c:pt idx="226">
                  <c:v>1607.8223911848595</c:v>
                </c:pt>
                <c:pt idx="227">
                  <c:v>1607.8223911848595</c:v>
                </c:pt>
                <c:pt idx="228">
                  <c:v>1607.8223911848595</c:v>
                </c:pt>
                <c:pt idx="229">
                  <c:v>1607.8223911848595</c:v>
                </c:pt>
                <c:pt idx="230">
                  <c:v>1607.8223911848595</c:v>
                </c:pt>
                <c:pt idx="231">
                  <c:v>1607.8223911848595</c:v>
                </c:pt>
                <c:pt idx="232">
                  <c:v>1607.8223911848595</c:v>
                </c:pt>
                <c:pt idx="233">
                  <c:v>1607.8223911848595</c:v>
                </c:pt>
                <c:pt idx="234">
                  <c:v>1607.8223911848595</c:v>
                </c:pt>
                <c:pt idx="235">
                  <c:v>1607.8223911848595</c:v>
                </c:pt>
                <c:pt idx="236">
                  <c:v>1607.8223911848595</c:v>
                </c:pt>
                <c:pt idx="237">
                  <c:v>1607.8223911848595</c:v>
                </c:pt>
                <c:pt idx="238">
                  <c:v>1607.8223911848595</c:v>
                </c:pt>
                <c:pt idx="239">
                  <c:v>1607.8223911848595</c:v>
                </c:pt>
                <c:pt idx="240">
                  <c:v>1607.8223911848595</c:v>
                </c:pt>
                <c:pt idx="241">
                  <c:v>1607.8223911848595</c:v>
                </c:pt>
                <c:pt idx="242">
                  <c:v>1607.8223911848595</c:v>
                </c:pt>
                <c:pt idx="243">
                  <c:v>1607.8223911848595</c:v>
                </c:pt>
                <c:pt idx="244">
                  <c:v>1607.8223911848595</c:v>
                </c:pt>
                <c:pt idx="245">
                  <c:v>1607.8223911848595</c:v>
                </c:pt>
                <c:pt idx="246">
                  <c:v>1607.8223911848595</c:v>
                </c:pt>
                <c:pt idx="247">
                  <c:v>1607.8223911848595</c:v>
                </c:pt>
                <c:pt idx="248">
                  <c:v>1607.8223911848595</c:v>
                </c:pt>
                <c:pt idx="249">
                  <c:v>1607.8223911848595</c:v>
                </c:pt>
                <c:pt idx="250">
                  <c:v>1607.8223911848595</c:v>
                </c:pt>
                <c:pt idx="251">
                  <c:v>1607.8223911848595</c:v>
                </c:pt>
                <c:pt idx="252">
                  <c:v>1607.8223911848595</c:v>
                </c:pt>
                <c:pt idx="253">
                  <c:v>1607.8223911848595</c:v>
                </c:pt>
                <c:pt idx="254">
                  <c:v>1607.8223911848595</c:v>
                </c:pt>
                <c:pt idx="255">
                  <c:v>1607.8223911848595</c:v>
                </c:pt>
                <c:pt idx="256">
                  <c:v>1607.8223911848595</c:v>
                </c:pt>
                <c:pt idx="257">
                  <c:v>1607.8223911848595</c:v>
                </c:pt>
                <c:pt idx="258">
                  <c:v>1607.8223911848595</c:v>
                </c:pt>
                <c:pt idx="259">
                  <c:v>1607.8223911848595</c:v>
                </c:pt>
                <c:pt idx="260">
                  <c:v>1607.8223911848595</c:v>
                </c:pt>
                <c:pt idx="261">
                  <c:v>1607.8223911848595</c:v>
                </c:pt>
                <c:pt idx="262">
                  <c:v>1607.8223911848595</c:v>
                </c:pt>
                <c:pt idx="263">
                  <c:v>1607.8223911848595</c:v>
                </c:pt>
                <c:pt idx="264">
                  <c:v>1607.8223911848595</c:v>
                </c:pt>
                <c:pt idx="265">
                  <c:v>1607.8223911848595</c:v>
                </c:pt>
                <c:pt idx="266">
                  <c:v>1607.8223911848595</c:v>
                </c:pt>
                <c:pt idx="267">
                  <c:v>1607.8223911848595</c:v>
                </c:pt>
                <c:pt idx="268">
                  <c:v>1607.8223911848595</c:v>
                </c:pt>
                <c:pt idx="269">
                  <c:v>1607.8223911848595</c:v>
                </c:pt>
                <c:pt idx="270">
                  <c:v>1607.8223911848595</c:v>
                </c:pt>
                <c:pt idx="271">
                  <c:v>1607.8223911848595</c:v>
                </c:pt>
                <c:pt idx="272">
                  <c:v>1607.8223911848595</c:v>
                </c:pt>
                <c:pt idx="273">
                  <c:v>1607.8223911848595</c:v>
                </c:pt>
                <c:pt idx="274">
                  <c:v>1607.8223911848595</c:v>
                </c:pt>
                <c:pt idx="275">
                  <c:v>1607.8223911848595</c:v>
                </c:pt>
                <c:pt idx="276">
                  <c:v>1607.8223911848595</c:v>
                </c:pt>
                <c:pt idx="277">
                  <c:v>1607.8223911848595</c:v>
                </c:pt>
                <c:pt idx="278">
                  <c:v>1607.8223911848595</c:v>
                </c:pt>
                <c:pt idx="279">
                  <c:v>1607.8223911848595</c:v>
                </c:pt>
                <c:pt idx="280">
                  <c:v>1607.8223911848595</c:v>
                </c:pt>
                <c:pt idx="281">
                  <c:v>1607.8223911848595</c:v>
                </c:pt>
                <c:pt idx="282">
                  <c:v>1607.8223911848595</c:v>
                </c:pt>
                <c:pt idx="283">
                  <c:v>1607.8223911848595</c:v>
                </c:pt>
                <c:pt idx="284">
                  <c:v>1607.8223911848595</c:v>
                </c:pt>
                <c:pt idx="285">
                  <c:v>1607.8223911848595</c:v>
                </c:pt>
                <c:pt idx="286">
                  <c:v>1607.8223911848595</c:v>
                </c:pt>
                <c:pt idx="287">
                  <c:v>1607.8223911848595</c:v>
                </c:pt>
                <c:pt idx="288">
                  <c:v>1607.8223911848595</c:v>
                </c:pt>
                <c:pt idx="289">
                  <c:v>1607.8223911848595</c:v>
                </c:pt>
                <c:pt idx="290">
                  <c:v>1607.8223911848595</c:v>
                </c:pt>
                <c:pt idx="291">
                  <c:v>1607.8223911848595</c:v>
                </c:pt>
                <c:pt idx="292">
                  <c:v>1607.8223911848595</c:v>
                </c:pt>
                <c:pt idx="293">
                  <c:v>1607.8223911848595</c:v>
                </c:pt>
                <c:pt idx="294">
                  <c:v>1607.8223911848595</c:v>
                </c:pt>
                <c:pt idx="295">
                  <c:v>1607.8223911848595</c:v>
                </c:pt>
                <c:pt idx="296">
                  <c:v>1607.8223911848595</c:v>
                </c:pt>
                <c:pt idx="297">
                  <c:v>1607.8223911848595</c:v>
                </c:pt>
                <c:pt idx="298">
                  <c:v>1607.8223911848595</c:v>
                </c:pt>
                <c:pt idx="299">
                  <c:v>1607.8223911848595</c:v>
                </c:pt>
                <c:pt idx="300">
                  <c:v>1607.8223911848595</c:v>
                </c:pt>
                <c:pt idx="301">
                  <c:v>1607.8223911848595</c:v>
                </c:pt>
                <c:pt idx="302">
                  <c:v>1607.8223911848595</c:v>
                </c:pt>
                <c:pt idx="303">
                  <c:v>1607.8223911848595</c:v>
                </c:pt>
                <c:pt idx="304">
                  <c:v>1607.8223911848595</c:v>
                </c:pt>
                <c:pt idx="305">
                  <c:v>1607.8223911848595</c:v>
                </c:pt>
                <c:pt idx="306">
                  <c:v>1607.8223911848595</c:v>
                </c:pt>
                <c:pt idx="307">
                  <c:v>1607.8223911848595</c:v>
                </c:pt>
                <c:pt idx="308">
                  <c:v>1607.8223911848595</c:v>
                </c:pt>
                <c:pt idx="309">
                  <c:v>1607.8223911848595</c:v>
                </c:pt>
                <c:pt idx="310">
                  <c:v>1607.8223911848595</c:v>
                </c:pt>
                <c:pt idx="311">
                  <c:v>1607.8223911848595</c:v>
                </c:pt>
                <c:pt idx="312">
                  <c:v>1607.8223911848595</c:v>
                </c:pt>
                <c:pt idx="313">
                  <c:v>1607.8223911848595</c:v>
                </c:pt>
                <c:pt idx="314">
                  <c:v>1607.8223911848595</c:v>
                </c:pt>
                <c:pt idx="315">
                  <c:v>1607.8223911848595</c:v>
                </c:pt>
                <c:pt idx="316">
                  <c:v>1607.8223911848595</c:v>
                </c:pt>
                <c:pt idx="317">
                  <c:v>1607.8223911848595</c:v>
                </c:pt>
                <c:pt idx="318">
                  <c:v>1607.8223911848595</c:v>
                </c:pt>
                <c:pt idx="319">
                  <c:v>1607.8223911848595</c:v>
                </c:pt>
                <c:pt idx="320">
                  <c:v>1607.8223911848595</c:v>
                </c:pt>
                <c:pt idx="321">
                  <c:v>1607.8223911848595</c:v>
                </c:pt>
                <c:pt idx="322">
                  <c:v>1607.8223911848595</c:v>
                </c:pt>
                <c:pt idx="323">
                  <c:v>1607.8223911848595</c:v>
                </c:pt>
                <c:pt idx="324">
                  <c:v>1607.8223911848595</c:v>
                </c:pt>
                <c:pt idx="325">
                  <c:v>1607.8223911848595</c:v>
                </c:pt>
                <c:pt idx="326">
                  <c:v>1607.8223911848595</c:v>
                </c:pt>
                <c:pt idx="327">
                  <c:v>1607.8223911848595</c:v>
                </c:pt>
                <c:pt idx="328">
                  <c:v>1607.8223911848595</c:v>
                </c:pt>
                <c:pt idx="329">
                  <c:v>1607.8223911848595</c:v>
                </c:pt>
                <c:pt idx="330">
                  <c:v>1607.8223911848595</c:v>
                </c:pt>
                <c:pt idx="331">
                  <c:v>1607.8223911848595</c:v>
                </c:pt>
                <c:pt idx="332">
                  <c:v>1607.8223911848595</c:v>
                </c:pt>
                <c:pt idx="333">
                  <c:v>1607.8223911848595</c:v>
                </c:pt>
                <c:pt idx="334">
                  <c:v>1607.8223911848595</c:v>
                </c:pt>
                <c:pt idx="335">
                  <c:v>1607.8223911848595</c:v>
                </c:pt>
                <c:pt idx="336">
                  <c:v>1607.8223911848595</c:v>
                </c:pt>
                <c:pt idx="337">
                  <c:v>1607.8223911848595</c:v>
                </c:pt>
                <c:pt idx="338">
                  <c:v>1607.8223911848595</c:v>
                </c:pt>
                <c:pt idx="339">
                  <c:v>1607.8223911848595</c:v>
                </c:pt>
                <c:pt idx="340">
                  <c:v>1607.8223911848595</c:v>
                </c:pt>
                <c:pt idx="341">
                  <c:v>1607.8223911848595</c:v>
                </c:pt>
                <c:pt idx="342">
                  <c:v>1607.8223911848595</c:v>
                </c:pt>
                <c:pt idx="343">
                  <c:v>1607.8223911848595</c:v>
                </c:pt>
                <c:pt idx="344">
                  <c:v>1607.8223911848595</c:v>
                </c:pt>
                <c:pt idx="345">
                  <c:v>1607.8223911848595</c:v>
                </c:pt>
                <c:pt idx="346">
                  <c:v>1607.8223911848595</c:v>
                </c:pt>
                <c:pt idx="347">
                  <c:v>1607.8223911848595</c:v>
                </c:pt>
                <c:pt idx="348">
                  <c:v>1607.8223911848595</c:v>
                </c:pt>
                <c:pt idx="349">
                  <c:v>1607.8223911848595</c:v>
                </c:pt>
                <c:pt idx="350">
                  <c:v>1607.8223911848595</c:v>
                </c:pt>
                <c:pt idx="351">
                  <c:v>1607.8223911848595</c:v>
                </c:pt>
                <c:pt idx="352">
                  <c:v>1607.8223911848595</c:v>
                </c:pt>
                <c:pt idx="353">
                  <c:v>1607.8223911848595</c:v>
                </c:pt>
                <c:pt idx="354">
                  <c:v>1607.8223911848595</c:v>
                </c:pt>
                <c:pt idx="355">
                  <c:v>1607.8223911848595</c:v>
                </c:pt>
                <c:pt idx="356">
                  <c:v>1607.8223911848595</c:v>
                </c:pt>
                <c:pt idx="357">
                  <c:v>1607.8223911848595</c:v>
                </c:pt>
                <c:pt idx="358">
                  <c:v>1607.8223911848595</c:v>
                </c:pt>
                <c:pt idx="359">
                  <c:v>1607.8223911848595</c:v>
                </c:pt>
                <c:pt idx="360">
                  <c:v>1607.8223911848595</c:v>
                </c:pt>
                <c:pt idx="361">
                  <c:v>1607.8223911848595</c:v>
                </c:pt>
                <c:pt idx="362">
                  <c:v>1607.8223911848595</c:v>
                </c:pt>
                <c:pt idx="363">
                  <c:v>1607.8223911848595</c:v>
                </c:pt>
                <c:pt idx="364">
                  <c:v>1607.8223911848595</c:v>
                </c:pt>
                <c:pt idx="365">
                  <c:v>1607.8223911848595</c:v>
                </c:pt>
                <c:pt idx="366">
                  <c:v>1607.8223911848595</c:v>
                </c:pt>
                <c:pt idx="367">
                  <c:v>1607.8223911848595</c:v>
                </c:pt>
                <c:pt idx="368">
                  <c:v>1607.8223911848595</c:v>
                </c:pt>
                <c:pt idx="369">
                  <c:v>1607.8223911848595</c:v>
                </c:pt>
                <c:pt idx="370">
                  <c:v>1607.8223911848595</c:v>
                </c:pt>
                <c:pt idx="371">
                  <c:v>1607.8223911848595</c:v>
                </c:pt>
                <c:pt idx="372">
                  <c:v>1607.8223911848595</c:v>
                </c:pt>
                <c:pt idx="373">
                  <c:v>1607.8223911848595</c:v>
                </c:pt>
                <c:pt idx="374">
                  <c:v>1607.8223911848595</c:v>
                </c:pt>
                <c:pt idx="375">
                  <c:v>1607.8223911848595</c:v>
                </c:pt>
                <c:pt idx="376">
                  <c:v>1607.8223911848595</c:v>
                </c:pt>
                <c:pt idx="377">
                  <c:v>1607.8223911848595</c:v>
                </c:pt>
                <c:pt idx="378">
                  <c:v>1607.8223911848595</c:v>
                </c:pt>
                <c:pt idx="379">
                  <c:v>1607.8223911848595</c:v>
                </c:pt>
                <c:pt idx="380">
                  <c:v>1607.8223911848595</c:v>
                </c:pt>
                <c:pt idx="381">
                  <c:v>1607.8223911848595</c:v>
                </c:pt>
                <c:pt idx="382">
                  <c:v>1607.8223911848595</c:v>
                </c:pt>
                <c:pt idx="383">
                  <c:v>1607.8223911848595</c:v>
                </c:pt>
                <c:pt idx="384">
                  <c:v>1607.8223911848595</c:v>
                </c:pt>
                <c:pt idx="385">
                  <c:v>1607.8223911848595</c:v>
                </c:pt>
                <c:pt idx="386">
                  <c:v>1607.8223911848595</c:v>
                </c:pt>
                <c:pt idx="387">
                  <c:v>1607.8223911848595</c:v>
                </c:pt>
                <c:pt idx="388">
                  <c:v>1607.8223911848595</c:v>
                </c:pt>
                <c:pt idx="389">
                  <c:v>1607.8223911848595</c:v>
                </c:pt>
                <c:pt idx="390">
                  <c:v>1607.8223911848595</c:v>
                </c:pt>
                <c:pt idx="391">
                  <c:v>1607.8223911848595</c:v>
                </c:pt>
                <c:pt idx="392">
                  <c:v>1607.8223911848595</c:v>
                </c:pt>
                <c:pt idx="393">
                  <c:v>1607.8223911848595</c:v>
                </c:pt>
                <c:pt idx="394">
                  <c:v>1607.8223911848595</c:v>
                </c:pt>
                <c:pt idx="395">
                  <c:v>1607.8223911848595</c:v>
                </c:pt>
                <c:pt idx="396">
                  <c:v>1607.8223911848595</c:v>
                </c:pt>
                <c:pt idx="397">
                  <c:v>1607.8223911848595</c:v>
                </c:pt>
                <c:pt idx="398">
                  <c:v>1607.8223911848595</c:v>
                </c:pt>
                <c:pt idx="399">
                  <c:v>1607.8223911848595</c:v>
                </c:pt>
                <c:pt idx="400">
                  <c:v>1607.8223911848595</c:v>
                </c:pt>
                <c:pt idx="401">
                  <c:v>1607.8223911848595</c:v>
                </c:pt>
                <c:pt idx="402">
                  <c:v>1607.8223911848595</c:v>
                </c:pt>
                <c:pt idx="403">
                  <c:v>1607.8223911848595</c:v>
                </c:pt>
                <c:pt idx="404">
                  <c:v>1607.8223911848595</c:v>
                </c:pt>
                <c:pt idx="405">
                  <c:v>1607.8223911848595</c:v>
                </c:pt>
                <c:pt idx="406">
                  <c:v>1607.8223911848595</c:v>
                </c:pt>
                <c:pt idx="407">
                  <c:v>1607.8223911848595</c:v>
                </c:pt>
                <c:pt idx="408">
                  <c:v>1607.8223911848595</c:v>
                </c:pt>
                <c:pt idx="409">
                  <c:v>1607.8223911848595</c:v>
                </c:pt>
                <c:pt idx="410">
                  <c:v>1607.8223911848595</c:v>
                </c:pt>
                <c:pt idx="411">
                  <c:v>1607.8223911848595</c:v>
                </c:pt>
                <c:pt idx="412">
                  <c:v>1607.8223911848595</c:v>
                </c:pt>
                <c:pt idx="413">
                  <c:v>1607.8223911848595</c:v>
                </c:pt>
                <c:pt idx="414">
                  <c:v>1607.8223911848595</c:v>
                </c:pt>
                <c:pt idx="415">
                  <c:v>1607.8223911848595</c:v>
                </c:pt>
                <c:pt idx="416">
                  <c:v>1607.8223911848595</c:v>
                </c:pt>
                <c:pt idx="417">
                  <c:v>1607.8223911848595</c:v>
                </c:pt>
                <c:pt idx="418">
                  <c:v>1607.8223911848595</c:v>
                </c:pt>
                <c:pt idx="419">
                  <c:v>1607.8223911848595</c:v>
                </c:pt>
                <c:pt idx="420">
                  <c:v>1607.8223911848595</c:v>
                </c:pt>
                <c:pt idx="421">
                  <c:v>1607.8223911848595</c:v>
                </c:pt>
                <c:pt idx="422">
                  <c:v>1607.8223911848595</c:v>
                </c:pt>
                <c:pt idx="423">
                  <c:v>1607.8223911848595</c:v>
                </c:pt>
                <c:pt idx="424">
                  <c:v>1607.8223911848595</c:v>
                </c:pt>
                <c:pt idx="425">
                  <c:v>1607.8223911848595</c:v>
                </c:pt>
                <c:pt idx="426">
                  <c:v>1607.8223911848595</c:v>
                </c:pt>
                <c:pt idx="427">
                  <c:v>1607.8223911848595</c:v>
                </c:pt>
                <c:pt idx="428">
                  <c:v>1607.8223911848595</c:v>
                </c:pt>
                <c:pt idx="429">
                  <c:v>1607.8223911848595</c:v>
                </c:pt>
                <c:pt idx="430">
                  <c:v>1607.8223911848595</c:v>
                </c:pt>
                <c:pt idx="431">
                  <c:v>1607.8223911848595</c:v>
                </c:pt>
                <c:pt idx="432">
                  <c:v>1607.8223911848595</c:v>
                </c:pt>
                <c:pt idx="433">
                  <c:v>1607.8223911848595</c:v>
                </c:pt>
                <c:pt idx="434">
                  <c:v>1607.8223911848595</c:v>
                </c:pt>
                <c:pt idx="435">
                  <c:v>1607.8223911848595</c:v>
                </c:pt>
                <c:pt idx="436">
                  <c:v>1607.8223911848595</c:v>
                </c:pt>
                <c:pt idx="437">
                  <c:v>1607.8223911848595</c:v>
                </c:pt>
                <c:pt idx="438">
                  <c:v>1607.8223911848595</c:v>
                </c:pt>
                <c:pt idx="439">
                  <c:v>1607.8223911848595</c:v>
                </c:pt>
                <c:pt idx="440">
                  <c:v>1607.8223911848595</c:v>
                </c:pt>
                <c:pt idx="441">
                  <c:v>1607.8223911848595</c:v>
                </c:pt>
                <c:pt idx="442">
                  <c:v>1607.8223911848595</c:v>
                </c:pt>
                <c:pt idx="443">
                  <c:v>1607.8223911848595</c:v>
                </c:pt>
                <c:pt idx="444">
                  <c:v>1607.8223911848595</c:v>
                </c:pt>
                <c:pt idx="445">
                  <c:v>1607.8223911848595</c:v>
                </c:pt>
                <c:pt idx="446">
                  <c:v>1607.8223911848595</c:v>
                </c:pt>
                <c:pt idx="447">
                  <c:v>1607.8223911848595</c:v>
                </c:pt>
                <c:pt idx="448">
                  <c:v>1607.8223911848595</c:v>
                </c:pt>
                <c:pt idx="449">
                  <c:v>1607.8223911848595</c:v>
                </c:pt>
                <c:pt idx="450">
                  <c:v>1607.8223911848595</c:v>
                </c:pt>
                <c:pt idx="451">
                  <c:v>1607.8223911848595</c:v>
                </c:pt>
                <c:pt idx="452">
                  <c:v>1607.8223911848595</c:v>
                </c:pt>
                <c:pt idx="453">
                  <c:v>1607.8223911848595</c:v>
                </c:pt>
                <c:pt idx="454">
                  <c:v>1607.8223911848595</c:v>
                </c:pt>
                <c:pt idx="455">
                  <c:v>1607.8223911848595</c:v>
                </c:pt>
                <c:pt idx="456">
                  <c:v>1607.8223911848595</c:v>
                </c:pt>
                <c:pt idx="457">
                  <c:v>1607.8223911848595</c:v>
                </c:pt>
                <c:pt idx="458">
                  <c:v>1607.8223911848595</c:v>
                </c:pt>
                <c:pt idx="459">
                  <c:v>1607.8223911848595</c:v>
                </c:pt>
                <c:pt idx="460">
                  <c:v>1607.8223911848595</c:v>
                </c:pt>
                <c:pt idx="461">
                  <c:v>1607.8223911848595</c:v>
                </c:pt>
                <c:pt idx="462">
                  <c:v>1607.8223911848595</c:v>
                </c:pt>
                <c:pt idx="463">
                  <c:v>1607.8223911848595</c:v>
                </c:pt>
                <c:pt idx="464">
                  <c:v>1607.8223911848595</c:v>
                </c:pt>
                <c:pt idx="465">
                  <c:v>1607.8223911848595</c:v>
                </c:pt>
                <c:pt idx="466">
                  <c:v>1607.8223911848595</c:v>
                </c:pt>
                <c:pt idx="467">
                  <c:v>1607.8223911848595</c:v>
                </c:pt>
                <c:pt idx="468">
                  <c:v>1607.8223911848595</c:v>
                </c:pt>
                <c:pt idx="469">
                  <c:v>1607.8223911848595</c:v>
                </c:pt>
                <c:pt idx="470">
                  <c:v>1607.8223911848595</c:v>
                </c:pt>
                <c:pt idx="471">
                  <c:v>1607.8223911848595</c:v>
                </c:pt>
                <c:pt idx="472">
                  <c:v>1607.8223911848595</c:v>
                </c:pt>
                <c:pt idx="473">
                  <c:v>1607.8223911848595</c:v>
                </c:pt>
                <c:pt idx="474">
                  <c:v>1607.8223911848595</c:v>
                </c:pt>
                <c:pt idx="475">
                  <c:v>1607.8223911848595</c:v>
                </c:pt>
                <c:pt idx="476">
                  <c:v>1607.8223911848595</c:v>
                </c:pt>
                <c:pt idx="477">
                  <c:v>1607.8223911848595</c:v>
                </c:pt>
                <c:pt idx="478">
                  <c:v>1607.8223911848595</c:v>
                </c:pt>
                <c:pt idx="479">
                  <c:v>1607.8223911848595</c:v>
                </c:pt>
                <c:pt idx="480">
                  <c:v>1607.8223911848595</c:v>
                </c:pt>
                <c:pt idx="481">
                  <c:v>1607.8223911848595</c:v>
                </c:pt>
                <c:pt idx="482">
                  <c:v>1607.8223911848595</c:v>
                </c:pt>
                <c:pt idx="483">
                  <c:v>1607.8223911848595</c:v>
                </c:pt>
                <c:pt idx="484">
                  <c:v>1607.8223911848595</c:v>
                </c:pt>
                <c:pt idx="485">
                  <c:v>1607.8223911848595</c:v>
                </c:pt>
                <c:pt idx="486">
                  <c:v>1607.8223911848595</c:v>
                </c:pt>
                <c:pt idx="487">
                  <c:v>1607.8223911848595</c:v>
                </c:pt>
                <c:pt idx="488">
                  <c:v>1607.8223911848595</c:v>
                </c:pt>
                <c:pt idx="489">
                  <c:v>1607.8223911848595</c:v>
                </c:pt>
                <c:pt idx="490">
                  <c:v>1607.8223911848595</c:v>
                </c:pt>
                <c:pt idx="491">
                  <c:v>1607.8223911848595</c:v>
                </c:pt>
                <c:pt idx="492">
                  <c:v>1607.8223911848595</c:v>
                </c:pt>
                <c:pt idx="493">
                  <c:v>1607.8223911848595</c:v>
                </c:pt>
                <c:pt idx="494">
                  <c:v>1607.8223911848595</c:v>
                </c:pt>
                <c:pt idx="495">
                  <c:v>1607.8223911848595</c:v>
                </c:pt>
                <c:pt idx="496">
                  <c:v>1607.8223911848595</c:v>
                </c:pt>
                <c:pt idx="497">
                  <c:v>1607.8223911848595</c:v>
                </c:pt>
                <c:pt idx="498">
                  <c:v>1607.8223911848595</c:v>
                </c:pt>
                <c:pt idx="499">
                  <c:v>1607.8223911848595</c:v>
                </c:pt>
                <c:pt idx="500">
                  <c:v>1607.8223911848595</c:v>
                </c:pt>
                <c:pt idx="501">
                  <c:v>1607.8223911848595</c:v>
                </c:pt>
                <c:pt idx="502">
                  <c:v>1607.8223911848595</c:v>
                </c:pt>
                <c:pt idx="503">
                  <c:v>1607.8223911848595</c:v>
                </c:pt>
                <c:pt idx="504">
                  <c:v>1607.8223911848595</c:v>
                </c:pt>
                <c:pt idx="505">
                  <c:v>1607.8223911848595</c:v>
                </c:pt>
                <c:pt idx="506">
                  <c:v>1607.8223911848595</c:v>
                </c:pt>
                <c:pt idx="507">
                  <c:v>1607.8223911848595</c:v>
                </c:pt>
                <c:pt idx="508">
                  <c:v>1607.8223911848595</c:v>
                </c:pt>
                <c:pt idx="509">
                  <c:v>1607.8223911848595</c:v>
                </c:pt>
                <c:pt idx="510">
                  <c:v>1607.8223911848595</c:v>
                </c:pt>
                <c:pt idx="511">
                  <c:v>1607.8223911848595</c:v>
                </c:pt>
                <c:pt idx="512">
                  <c:v>1607.8223911848595</c:v>
                </c:pt>
                <c:pt idx="513">
                  <c:v>1607.8223911848595</c:v>
                </c:pt>
                <c:pt idx="514">
                  <c:v>1607.8223911848595</c:v>
                </c:pt>
                <c:pt idx="515">
                  <c:v>1607.8223911848595</c:v>
                </c:pt>
                <c:pt idx="516">
                  <c:v>1607.8223911848595</c:v>
                </c:pt>
                <c:pt idx="517">
                  <c:v>1607.8223911848595</c:v>
                </c:pt>
                <c:pt idx="518">
                  <c:v>1607.8223911848595</c:v>
                </c:pt>
                <c:pt idx="519">
                  <c:v>1607.8223911848595</c:v>
                </c:pt>
                <c:pt idx="520">
                  <c:v>1607.8223911848595</c:v>
                </c:pt>
                <c:pt idx="521">
                  <c:v>1607.8223911848595</c:v>
                </c:pt>
                <c:pt idx="522">
                  <c:v>1607.8223911848595</c:v>
                </c:pt>
                <c:pt idx="523">
                  <c:v>1607.8223911848595</c:v>
                </c:pt>
                <c:pt idx="524">
                  <c:v>1607.8223911848595</c:v>
                </c:pt>
                <c:pt idx="525">
                  <c:v>1607.8223911848595</c:v>
                </c:pt>
                <c:pt idx="526">
                  <c:v>1607.8223911848595</c:v>
                </c:pt>
                <c:pt idx="527">
                  <c:v>1607.8223911848595</c:v>
                </c:pt>
                <c:pt idx="528">
                  <c:v>1607.8223911848595</c:v>
                </c:pt>
                <c:pt idx="529">
                  <c:v>1607.8223911848595</c:v>
                </c:pt>
                <c:pt idx="530">
                  <c:v>1607.8223911848595</c:v>
                </c:pt>
                <c:pt idx="531">
                  <c:v>1607.8223911848595</c:v>
                </c:pt>
                <c:pt idx="532">
                  <c:v>1607.8223911848595</c:v>
                </c:pt>
                <c:pt idx="533">
                  <c:v>1607.8223911848595</c:v>
                </c:pt>
                <c:pt idx="534">
                  <c:v>1607.8223911848595</c:v>
                </c:pt>
                <c:pt idx="535">
                  <c:v>1607.8223911848595</c:v>
                </c:pt>
                <c:pt idx="536">
                  <c:v>1607.8223911848595</c:v>
                </c:pt>
                <c:pt idx="537">
                  <c:v>1607.8223911848595</c:v>
                </c:pt>
                <c:pt idx="538">
                  <c:v>1607.8223911848595</c:v>
                </c:pt>
                <c:pt idx="539">
                  <c:v>1607.8223911848595</c:v>
                </c:pt>
                <c:pt idx="540">
                  <c:v>1607.8223911848595</c:v>
                </c:pt>
                <c:pt idx="541">
                  <c:v>1607.8223911848595</c:v>
                </c:pt>
                <c:pt idx="542">
                  <c:v>1607.8223911848595</c:v>
                </c:pt>
                <c:pt idx="543">
                  <c:v>1607.8223911848595</c:v>
                </c:pt>
                <c:pt idx="544">
                  <c:v>1607.8223911848595</c:v>
                </c:pt>
                <c:pt idx="545">
                  <c:v>1607.8223911848595</c:v>
                </c:pt>
                <c:pt idx="546">
                  <c:v>1607.8223911848595</c:v>
                </c:pt>
                <c:pt idx="547">
                  <c:v>1607.8223911848595</c:v>
                </c:pt>
                <c:pt idx="548">
                  <c:v>1607.8223911848595</c:v>
                </c:pt>
                <c:pt idx="549">
                  <c:v>1607.8223911848595</c:v>
                </c:pt>
                <c:pt idx="550">
                  <c:v>1607.8223911848595</c:v>
                </c:pt>
                <c:pt idx="551">
                  <c:v>1607.8223911848595</c:v>
                </c:pt>
                <c:pt idx="552">
                  <c:v>1607.8223911848595</c:v>
                </c:pt>
                <c:pt idx="553">
                  <c:v>1607.8223911848595</c:v>
                </c:pt>
                <c:pt idx="554">
                  <c:v>1607.8223911848595</c:v>
                </c:pt>
                <c:pt idx="555">
                  <c:v>1607.8223911848595</c:v>
                </c:pt>
                <c:pt idx="556">
                  <c:v>1607.8223911848595</c:v>
                </c:pt>
                <c:pt idx="557">
                  <c:v>1607.8223911848595</c:v>
                </c:pt>
                <c:pt idx="558">
                  <c:v>1607.8223911848595</c:v>
                </c:pt>
                <c:pt idx="559">
                  <c:v>1607.8223911848595</c:v>
                </c:pt>
                <c:pt idx="560">
                  <c:v>1607.8223911848595</c:v>
                </c:pt>
                <c:pt idx="561">
                  <c:v>1607.8223911848595</c:v>
                </c:pt>
                <c:pt idx="562">
                  <c:v>1607.8223911848595</c:v>
                </c:pt>
                <c:pt idx="563">
                  <c:v>1607.8223911848595</c:v>
                </c:pt>
                <c:pt idx="564">
                  <c:v>1607.8223911848595</c:v>
                </c:pt>
                <c:pt idx="565">
                  <c:v>1607.8223911848595</c:v>
                </c:pt>
                <c:pt idx="566">
                  <c:v>1607.8223911848595</c:v>
                </c:pt>
                <c:pt idx="567">
                  <c:v>1607.8223911848595</c:v>
                </c:pt>
                <c:pt idx="568">
                  <c:v>1607.8223911848595</c:v>
                </c:pt>
                <c:pt idx="569">
                  <c:v>1607.8223911848595</c:v>
                </c:pt>
                <c:pt idx="570">
                  <c:v>1607.8223911848595</c:v>
                </c:pt>
                <c:pt idx="571">
                  <c:v>1607.8223911848595</c:v>
                </c:pt>
                <c:pt idx="572">
                  <c:v>1607.8223911848595</c:v>
                </c:pt>
                <c:pt idx="573">
                  <c:v>1607.8223911848595</c:v>
                </c:pt>
                <c:pt idx="574">
                  <c:v>1607.8223911848595</c:v>
                </c:pt>
                <c:pt idx="575">
                  <c:v>1607.8223911848595</c:v>
                </c:pt>
                <c:pt idx="576">
                  <c:v>1607.8223911848595</c:v>
                </c:pt>
                <c:pt idx="577">
                  <c:v>1607.8223911848595</c:v>
                </c:pt>
                <c:pt idx="578">
                  <c:v>1607.8223911848595</c:v>
                </c:pt>
                <c:pt idx="579">
                  <c:v>1607.8223911848595</c:v>
                </c:pt>
                <c:pt idx="580">
                  <c:v>1607.8223911848595</c:v>
                </c:pt>
                <c:pt idx="581">
                  <c:v>1607.8223911848595</c:v>
                </c:pt>
                <c:pt idx="582">
                  <c:v>1607.8223911848595</c:v>
                </c:pt>
                <c:pt idx="583">
                  <c:v>1607.8223911848595</c:v>
                </c:pt>
                <c:pt idx="584">
                  <c:v>1607.8223911848595</c:v>
                </c:pt>
                <c:pt idx="585">
                  <c:v>1607.8223911848595</c:v>
                </c:pt>
                <c:pt idx="586">
                  <c:v>1607.8223911848595</c:v>
                </c:pt>
                <c:pt idx="587">
                  <c:v>1607.8223911848595</c:v>
                </c:pt>
                <c:pt idx="588">
                  <c:v>1607.8223911848595</c:v>
                </c:pt>
                <c:pt idx="589">
                  <c:v>1607.8223911848595</c:v>
                </c:pt>
                <c:pt idx="590">
                  <c:v>1607.8223911848595</c:v>
                </c:pt>
                <c:pt idx="591">
                  <c:v>1607.8223911848595</c:v>
                </c:pt>
                <c:pt idx="592">
                  <c:v>1607.8223911848595</c:v>
                </c:pt>
                <c:pt idx="593">
                  <c:v>1607.8223911848595</c:v>
                </c:pt>
                <c:pt idx="594">
                  <c:v>1607.8223911848595</c:v>
                </c:pt>
                <c:pt idx="595">
                  <c:v>1607.8223911848595</c:v>
                </c:pt>
                <c:pt idx="596">
                  <c:v>1607.8223911848595</c:v>
                </c:pt>
                <c:pt idx="597">
                  <c:v>1607.8223911848595</c:v>
                </c:pt>
                <c:pt idx="598">
                  <c:v>1607.8223911848595</c:v>
                </c:pt>
                <c:pt idx="599">
                  <c:v>1607.8223911848595</c:v>
                </c:pt>
                <c:pt idx="600">
                  <c:v>1607.8223911848595</c:v>
                </c:pt>
                <c:pt idx="601">
                  <c:v>1607.8223911848595</c:v>
                </c:pt>
                <c:pt idx="602">
                  <c:v>1607.8223911848595</c:v>
                </c:pt>
                <c:pt idx="603">
                  <c:v>1607.8223911848595</c:v>
                </c:pt>
                <c:pt idx="604">
                  <c:v>1607.8223911848595</c:v>
                </c:pt>
                <c:pt idx="605">
                  <c:v>1607.8223911848595</c:v>
                </c:pt>
                <c:pt idx="606">
                  <c:v>1607.8223911848595</c:v>
                </c:pt>
                <c:pt idx="607">
                  <c:v>1607.8223911848595</c:v>
                </c:pt>
                <c:pt idx="608">
                  <c:v>1607.8223911848595</c:v>
                </c:pt>
                <c:pt idx="609">
                  <c:v>1607.8223911848595</c:v>
                </c:pt>
                <c:pt idx="610">
                  <c:v>1607.8223911848595</c:v>
                </c:pt>
                <c:pt idx="611">
                  <c:v>1607.8223911848595</c:v>
                </c:pt>
                <c:pt idx="612">
                  <c:v>1607.8223911848595</c:v>
                </c:pt>
                <c:pt idx="613">
                  <c:v>1607.8223911848595</c:v>
                </c:pt>
                <c:pt idx="614">
                  <c:v>1607.8223911848595</c:v>
                </c:pt>
                <c:pt idx="615">
                  <c:v>1607.8223911848595</c:v>
                </c:pt>
                <c:pt idx="616">
                  <c:v>1607.8223911848595</c:v>
                </c:pt>
                <c:pt idx="617">
                  <c:v>1607.8223911848595</c:v>
                </c:pt>
                <c:pt idx="618">
                  <c:v>1607.8223911848595</c:v>
                </c:pt>
                <c:pt idx="619">
                  <c:v>1607.8223911848595</c:v>
                </c:pt>
                <c:pt idx="620">
                  <c:v>1607.8223911848595</c:v>
                </c:pt>
                <c:pt idx="621">
                  <c:v>1607.8223911848595</c:v>
                </c:pt>
                <c:pt idx="622">
                  <c:v>1607.8223911848595</c:v>
                </c:pt>
                <c:pt idx="623">
                  <c:v>1607.8223911848595</c:v>
                </c:pt>
                <c:pt idx="624">
                  <c:v>1607.8223911848595</c:v>
                </c:pt>
                <c:pt idx="625">
                  <c:v>1607.8223911848595</c:v>
                </c:pt>
                <c:pt idx="626">
                  <c:v>1607.8223911848595</c:v>
                </c:pt>
                <c:pt idx="627">
                  <c:v>1607.8223911848595</c:v>
                </c:pt>
                <c:pt idx="628">
                  <c:v>1607.8223911848595</c:v>
                </c:pt>
                <c:pt idx="629">
                  <c:v>1607.8223911848595</c:v>
                </c:pt>
                <c:pt idx="630">
                  <c:v>1607.8223911848595</c:v>
                </c:pt>
                <c:pt idx="631">
                  <c:v>1607.8223911848595</c:v>
                </c:pt>
                <c:pt idx="632">
                  <c:v>1607.8223911848595</c:v>
                </c:pt>
                <c:pt idx="633">
                  <c:v>1607.8223911848595</c:v>
                </c:pt>
                <c:pt idx="634">
                  <c:v>1607.8223911848595</c:v>
                </c:pt>
                <c:pt idx="635">
                  <c:v>1607.8223911848595</c:v>
                </c:pt>
                <c:pt idx="636">
                  <c:v>1607.8223911848595</c:v>
                </c:pt>
                <c:pt idx="637">
                  <c:v>1607.8223911848595</c:v>
                </c:pt>
                <c:pt idx="638">
                  <c:v>1607.8223911848595</c:v>
                </c:pt>
                <c:pt idx="639">
                  <c:v>1607.8223911848595</c:v>
                </c:pt>
                <c:pt idx="640">
                  <c:v>1607.8223911848595</c:v>
                </c:pt>
                <c:pt idx="641">
                  <c:v>1607.8223911848595</c:v>
                </c:pt>
                <c:pt idx="642">
                  <c:v>1607.8223911848595</c:v>
                </c:pt>
                <c:pt idx="643">
                  <c:v>1607.8223911848595</c:v>
                </c:pt>
                <c:pt idx="644">
                  <c:v>1607.8223911848595</c:v>
                </c:pt>
                <c:pt idx="645">
                  <c:v>1607.8223911848595</c:v>
                </c:pt>
                <c:pt idx="646">
                  <c:v>1607.8223911848595</c:v>
                </c:pt>
                <c:pt idx="647">
                  <c:v>1607.8223911848595</c:v>
                </c:pt>
                <c:pt idx="648">
                  <c:v>1607.8223911848595</c:v>
                </c:pt>
                <c:pt idx="649">
                  <c:v>1607.8223911848595</c:v>
                </c:pt>
                <c:pt idx="650">
                  <c:v>1607.8223911848595</c:v>
                </c:pt>
                <c:pt idx="651">
                  <c:v>1607.8223911848595</c:v>
                </c:pt>
              </c:numCache>
            </c:numRef>
          </c:xVal>
          <c:yVal>
            <c:numRef>
              <c:f>Foglio1!$10:$10</c:f>
              <c:numCache>
                <c:formatCode>General</c:formatCode>
                <c:ptCount val="16384"/>
                <c:pt idx="0">
                  <c:v>0</c:v>
                </c:pt>
                <c:pt idx="1">
                  <c:v>22.048520400000001</c:v>
                </c:pt>
                <c:pt idx="2">
                  <c:v>20.425582800000001</c:v>
                </c:pt>
                <c:pt idx="3">
                  <c:v>18.652571999999999</c:v>
                </c:pt>
                <c:pt idx="4">
                  <c:v>16.6030452</c:v>
                </c:pt>
                <c:pt idx="5">
                  <c:v>19.194076800000001</c:v>
                </c:pt>
                <c:pt idx="6">
                  <c:v>18.733643999999998</c:v>
                </c:pt>
                <c:pt idx="7">
                  <c:v>19.8627912</c:v>
                </c:pt>
                <c:pt idx="8">
                  <c:v>19.564642800000001</c:v>
                </c:pt>
                <c:pt idx="9">
                  <c:v>19.3356864</c:v>
                </c:pt>
                <c:pt idx="10">
                  <c:v>22.905273600000001</c:v>
                </c:pt>
                <c:pt idx="11">
                  <c:v>22.6211004</c:v>
                </c:pt>
                <c:pt idx="12">
                  <c:v>23.132322000000002</c:v>
                </c:pt>
                <c:pt idx="13">
                  <c:v>23.843012399999999</c:v>
                </c:pt>
                <c:pt idx="14">
                  <c:v>27.19323</c:v>
                </c:pt>
                <c:pt idx="15">
                  <c:v>29.2220172</c:v>
                </c:pt>
                <c:pt idx="16">
                  <c:v>30.4446312</c:v>
                </c:pt>
                <c:pt idx="17">
                  <c:v>30.943281600000002</c:v>
                </c:pt>
                <c:pt idx="18">
                  <c:v>32.134021199999999</c:v>
                </c:pt>
                <c:pt idx="19">
                  <c:v>33.266998800000003</c:v>
                </c:pt>
                <c:pt idx="20">
                  <c:v>34.3305072</c:v>
                </c:pt>
                <c:pt idx="21">
                  <c:v>34.598592000000004</c:v>
                </c:pt>
                <c:pt idx="22">
                  <c:v>35.4312252</c:v>
                </c:pt>
                <c:pt idx="23">
                  <c:v>35.823387600000004</c:v>
                </c:pt>
                <c:pt idx="24">
                  <c:v>36.10557</c:v>
                </c:pt>
                <c:pt idx="25">
                  <c:v>36.0426492</c:v>
                </c:pt>
                <c:pt idx="26">
                  <c:v>35.969349600000001</c:v>
                </c:pt>
                <c:pt idx="27">
                  <c:v>35.946608400000002</c:v>
                </c:pt>
                <c:pt idx="28">
                  <c:v>35.324341199999999</c:v>
                </c:pt>
                <c:pt idx="29">
                  <c:v>35.337099600000002</c:v>
                </c:pt>
                <c:pt idx="30">
                  <c:v>35.2862352</c:v>
                </c:pt>
                <c:pt idx="31">
                  <c:v>35.224909199999999</c:v>
                </c:pt>
                <c:pt idx="32">
                  <c:v>34.884302400000003</c:v>
                </c:pt>
                <c:pt idx="33">
                  <c:v>34.136834400000005</c:v>
                </c:pt>
                <c:pt idx="34">
                  <c:v>34.037265599999998</c:v>
                </c:pt>
                <c:pt idx="35">
                  <c:v>33.8751216</c:v>
                </c:pt>
                <c:pt idx="36">
                  <c:v>33.700543199999998</c:v>
                </c:pt>
                <c:pt idx="37">
                  <c:v>33.469552800000002</c:v>
                </c:pt>
                <c:pt idx="38">
                  <c:v>32.976997200000007</c:v>
                </c:pt>
                <c:pt idx="39">
                  <c:v>32.701215600000005</c:v>
                </c:pt>
                <c:pt idx="40">
                  <c:v>31.714614000000005</c:v>
                </c:pt>
                <c:pt idx="41">
                  <c:v>31.263994799999999</c:v>
                </c:pt>
                <c:pt idx="42">
                  <c:v>30.8377512</c:v>
                </c:pt>
                <c:pt idx="43">
                  <c:v>30.055752000000002</c:v>
                </c:pt>
                <c:pt idx="44">
                  <c:v>28.7469036</c:v>
                </c:pt>
                <c:pt idx="45">
                  <c:v>27.131338799999998</c:v>
                </c:pt>
                <c:pt idx="46">
                  <c:v>25.863415199999999</c:v>
                </c:pt>
                <c:pt idx="47">
                  <c:v>25.697246400000001</c:v>
                </c:pt>
                <c:pt idx="48">
                  <c:v>25.415243999999998</c:v>
                </c:pt>
                <c:pt idx="49">
                  <c:v>24.4818864</c:v>
                </c:pt>
                <c:pt idx="50">
                  <c:v>25.276370399999998</c:v>
                </c:pt>
                <c:pt idx="51">
                  <c:v>24.0143652</c:v>
                </c:pt>
                <c:pt idx="52">
                  <c:v>29.209618800000001</c:v>
                </c:pt>
                <c:pt idx="53">
                  <c:v>30.440793600000003</c:v>
                </c:pt>
                <c:pt idx="54">
                  <c:v>30.060849600000005</c:v>
                </c:pt>
                <c:pt idx="55">
                  <c:v>29.126829600000001</c:v>
                </c:pt>
                <c:pt idx="56">
                  <c:v>33.110726399999997</c:v>
                </c:pt>
                <c:pt idx="57">
                  <c:v>32.632747200000004</c:v>
                </c:pt>
                <c:pt idx="58">
                  <c:v>32.265928799999998</c:v>
                </c:pt>
                <c:pt idx="59">
                  <c:v>32.154508800000002</c:v>
                </c:pt>
                <c:pt idx="60">
                  <c:v>32.0755968</c:v>
                </c:pt>
                <c:pt idx="61">
                  <c:v>31.878817199999997</c:v>
                </c:pt>
                <c:pt idx="62">
                  <c:v>31.982349600000003</c:v>
                </c:pt>
                <c:pt idx="63">
                  <c:v>32.194249200000002</c:v>
                </c:pt>
                <c:pt idx="64">
                  <c:v>32.410180799999999</c:v>
                </c:pt>
                <c:pt idx="65">
                  <c:v>32.632235999999999</c:v>
                </c:pt>
                <c:pt idx="66">
                  <c:v>32.846212800000004</c:v>
                </c:pt>
                <c:pt idx="67">
                  <c:v>33.032728800000001</c:v>
                </c:pt>
                <c:pt idx="68">
                  <c:v>33.209085600000002</c:v>
                </c:pt>
                <c:pt idx="69">
                  <c:v>33.346364399999999</c:v>
                </c:pt>
                <c:pt idx="70">
                  <c:v>32.799538800000001</c:v>
                </c:pt>
                <c:pt idx="71">
                  <c:v>32.905864800000003</c:v>
                </c:pt>
                <c:pt idx="72">
                  <c:v>33.0069564</c:v>
                </c:pt>
                <c:pt idx="73">
                  <c:v>33.093727200000004</c:v>
                </c:pt>
                <c:pt idx="74">
                  <c:v>33.176941200000002</c:v>
                </c:pt>
                <c:pt idx="75">
                  <c:v>33.255039599999996</c:v>
                </c:pt>
                <c:pt idx="76">
                  <c:v>32.677253999999998</c:v>
                </c:pt>
                <c:pt idx="77">
                  <c:v>32.791485600000001</c:v>
                </c:pt>
                <c:pt idx="78">
                  <c:v>32.908712399999999</c:v>
                </c:pt>
                <c:pt idx="79">
                  <c:v>33.039115199999998</c:v>
                </c:pt>
                <c:pt idx="80">
                  <c:v>33.164701200000003</c:v>
                </c:pt>
                <c:pt idx="81">
                  <c:v>33.111511200000002</c:v>
                </c:pt>
                <c:pt idx="82">
                  <c:v>32.946440400000007</c:v>
                </c:pt>
                <c:pt idx="83">
                  <c:v>31.9406544</c:v>
                </c:pt>
                <c:pt idx="84">
                  <c:v>30.7090152</c:v>
                </c:pt>
                <c:pt idx="85">
                  <c:v>28.357495199999999</c:v>
                </c:pt>
                <c:pt idx="86">
                  <c:v>26.722551600000003</c:v>
                </c:pt>
                <c:pt idx="87">
                  <c:v>25.325748000000001</c:v>
                </c:pt>
                <c:pt idx="88">
                  <c:v>23.389574400000001</c:v>
                </c:pt>
                <c:pt idx="89">
                  <c:v>24.841119600000003</c:v>
                </c:pt>
                <c:pt idx="90">
                  <c:v>20.127383999999999</c:v>
                </c:pt>
                <c:pt idx="91">
                  <c:v>18.047584800000003</c:v>
                </c:pt>
                <c:pt idx="92">
                  <c:v>18.222058800000003</c:v>
                </c:pt>
                <c:pt idx="93">
                  <c:v>10.937192400000001</c:v>
                </c:pt>
                <c:pt idx="94">
                  <c:v>13.714491600000001</c:v>
                </c:pt>
                <c:pt idx="95">
                  <c:v>0.35507880000000003</c:v>
                </c:pt>
                <c:pt idx="96">
                  <c:v>10.808496</c:v>
                </c:pt>
                <c:pt idx="97">
                  <c:v>17.5802832</c:v>
                </c:pt>
                <c:pt idx="98">
                  <c:v>15.1010928</c:v>
                </c:pt>
                <c:pt idx="99">
                  <c:v>23.115358799999999</c:v>
                </c:pt>
                <c:pt idx="100">
                  <c:v>27.632581200000001</c:v>
                </c:pt>
                <c:pt idx="101">
                  <c:v>29.730261600000002</c:v>
                </c:pt>
                <c:pt idx="102">
                  <c:v>30.497965200000003</c:v>
                </c:pt>
                <c:pt idx="103">
                  <c:v>30.740302800000002</c:v>
                </c:pt>
                <c:pt idx="104">
                  <c:v>31.219236000000002</c:v>
                </c:pt>
                <c:pt idx="105">
                  <c:v>30.056054399999997</c:v>
                </c:pt>
                <c:pt idx="106">
                  <c:v>29.060802000000002</c:v>
                </c:pt>
                <c:pt idx="107">
                  <c:v>27.772084800000002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27-45FF-936F-8E51029F77F8}"/>
            </c:ext>
          </c:extLst>
        </c:ser>
        <c:ser>
          <c:idx val="1"/>
          <c:order val="1"/>
          <c:tx>
            <c:v>Forza</c:v>
          </c:tx>
          <c:marker>
            <c:symbol val="none"/>
          </c:marker>
          <c:xVal>
            <c:numRef>
              <c:f>Foglio1!$B$6:$YB$6</c:f>
              <c:numCache>
                <c:formatCode>0.00</c:formatCode>
                <c:ptCount val="651"/>
                <c:pt idx="0">
                  <c:v>14.553946584945999</c:v>
                </c:pt>
                <c:pt idx="1">
                  <c:v>28.980796710143998</c:v>
                </c:pt>
                <c:pt idx="2">
                  <c:v>43.300241521524001</c:v>
                </c:pt>
                <c:pt idx="3">
                  <c:v>57.428243101818005</c:v>
                </c:pt>
                <c:pt idx="4">
                  <c:v>73.513951129505998</c:v>
                </c:pt>
                <c:pt idx="5">
                  <c:v>88.331842026516</c:v>
                </c:pt>
                <c:pt idx="6">
                  <c:v>103.77067650417</c:v>
                </c:pt>
                <c:pt idx="7">
                  <c:v>118.65723930275401</c:v>
                </c:pt>
                <c:pt idx="8">
                  <c:v>133.56897973569801</c:v>
                </c:pt>
                <c:pt idx="9">
                  <c:v>149.83655318688201</c:v>
                </c:pt>
                <c:pt idx="10">
                  <c:v>164.74291580463202</c:v>
                </c:pt>
                <c:pt idx="11">
                  <c:v>179.910541591167</c:v>
                </c:pt>
                <c:pt idx="12">
                  <c:v>195.13748407688703</c:v>
                </c:pt>
                <c:pt idx="13">
                  <c:v>211.12213299873702</c:v>
                </c:pt>
                <c:pt idx="14">
                  <c:v>226.661549436862</c:v>
                </c:pt>
                <c:pt idx="15">
                  <c:v>241.96889858317198</c:v>
                </c:pt>
                <c:pt idx="16">
                  <c:v>257.09067401254799</c:v>
                </c:pt>
                <c:pt idx="17">
                  <c:v>272.37381086984203</c:v>
                </c:pt>
                <c:pt idx="18">
                  <c:v>287.63364196272602</c:v>
                </c:pt>
                <c:pt idx="19">
                  <c:v>302.86965456561398</c:v>
                </c:pt>
                <c:pt idx="20">
                  <c:v>317.92790365457404</c:v>
                </c:pt>
                <c:pt idx="21">
                  <c:v>333.10626653398799</c:v>
                </c:pt>
                <c:pt idx="22">
                  <c:v>348.18880829827799</c:v>
                </c:pt>
                <c:pt idx="23">
                  <c:v>363.24763919927801</c:v>
                </c:pt>
                <c:pt idx="24">
                  <c:v>378.23505377917405</c:v>
                </c:pt>
                <c:pt idx="25">
                  <c:v>393.21983486510408</c:v>
                </c:pt>
                <c:pt idx="26">
                  <c:v>408.21465301892505</c:v>
                </c:pt>
                <c:pt idx="27">
                  <c:v>423.08371814792406</c:v>
                </c:pt>
                <c:pt idx="28">
                  <c:v>438.08444453431707</c:v>
                </c:pt>
                <c:pt idx="29">
                  <c:v>453.07341973816108</c:v>
                </c:pt>
                <c:pt idx="30">
                  <c:v>468.06079668821303</c:v>
                </c:pt>
                <c:pt idx="31">
                  <c:v>482.9878962760971</c:v>
                </c:pt>
                <c:pt idx="32">
                  <c:v>497.82542393578711</c:v>
                </c:pt>
                <c:pt idx="33">
                  <c:v>512.80391030970316</c:v>
                </c:pt>
                <c:pt idx="34">
                  <c:v>527.76825468625907</c:v>
                </c:pt>
                <c:pt idx="35">
                  <c:v>542.72933936330105</c:v>
                </c:pt>
                <c:pt idx="36">
                  <c:v>557.67780854197315</c:v>
                </c:pt>
                <c:pt idx="37">
                  <c:v>572.56661132835518</c:v>
                </c:pt>
                <c:pt idx="38">
                  <c:v>587.5035364942961</c:v>
                </c:pt>
                <c:pt idx="39">
                  <c:v>602.2737898609862</c:v>
                </c:pt>
                <c:pt idx="40">
                  <c:v>617.16644589062423</c:v>
                </c:pt>
                <c:pt idx="41">
                  <c:v>632.06343538177418</c:v>
                </c:pt>
                <c:pt idx="42">
                  <c:v>646.87081904557419</c:v>
                </c:pt>
                <c:pt idx="43">
                  <c:v>661.53697022097913</c:v>
                </c:pt>
                <c:pt idx="44">
                  <c:v>676.1033112242701</c:v>
                </c:pt>
                <c:pt idx="45">
                  <c:v>690.74445406763209</c:v>
                </c:pt>
                <c:pt idx="46">
                  <c:v>705.69627553736416</c:v>
                </c:pt>
                <c:pt idx="47">
                  <c:v>720.61344237240405</c:v>
                </c:pt>
                <c:pt idx="48">
                  <c:v>735.33284334472808</c:v>
                </c:pt>
                <c:pt idx="49">
                  <c:v>750.5723462044441</c:v>
                </c:pt>
                <c:pt idx="50">
                  <c:v>765.18832936794604</c:v>
                </c:pt>
                <c:pt idx="51">
                  <c:v>781.65249328022605</c:v>
                </c:pt>
                <c:pt idx="52">
                  <c:v>796.96213234012998</c:v>
                </c:pt>
                <c:pt idx="53">
                  <c:v>811.86791316735798</c:v>
                </c:pt>
                <c:pt idx="54">
                  <c:v>826.63122701706004</c:v>
                </c:pt>
                <c:pt idx="55">
                  <c:v>842.59136052805195</c:v>
                </c:pt>
                <c:pt idx="56">
                  <c:v>857.48234479500798</c:v>
                </c:pt>
                <c:pt idx="57">
                  <c:v>872.39754822830605</c:v>
                </c:pt>
                <c:pt idx="58">
                  <c:v>887.37150997691401</c:v>
                </c:pt>
                <c:pt idx="59">
                  <c:v>902.35296987541005</c:v>
                </c:pt>
                <c:pt idx="60">
                  <c:v>917.30677399985609</c:v>
                </c:pt>
                <c:pt idx="61">
                  <c:v>932.33116679137811</c:v>
                </c:pt>
                <c:pt idx="62">
                  <c:v>947.38067263671599</c:v>
                </c:pt>
                <c:pt idx="63">
                  <c:v>962.43076322411207</c:v>
                </c:pt>
                <c:pt idx="64">
                  <c:v>977.48203762773198</c:v>
                </c:pt>
                <c:pt idx="65">
                  <c:v>992.53099534339992</c:v>
                </c:pt>
                <c:pt idx="66">
                  <c:v>1007.573558669198</c:v>
                </c:pt>
                <c:pt idx="67">
                  <c:v>1022.613529199122</c:v>
                </c:pt>
                <c:pt idx="68">
                  <c:v>1037.644226957721</c:v>
                </c:pt>
                <c:pt idx="69">
                  <c:v>1052.5201935619539</c:v>
                </c:pt>
                <c:pt idx="70">
                  <c:v>1067.5443898744099</c:v>
                </c:pt>
                <c:pt idx="71">
                  <c:v>1082.5673227078898</c:v>
                </c:pt>
                <c:pt idx="72">
                  <c:v>1097.58709465165</c:v>
                </c:pt>
                <c:pt idx="73">
                  <c:v>1112.6059733792949</c:v>
                </c:pt>
                <c:pt idx="74">
                  <c:v>1127.6231271241759</c:v>
                </c:pt>
                <c:pt idx="75">
                  <c:v>1142.491695236866</c:v>
                </c:pt>
                <c:pt idx="76">
                  <c:v>1157.517737683354</c:v>
                </c:pt>
                <c:pt idx="77">
                  <c:v>1172.5443493958799</c:v>
                </c:pt>
                <c:pt idx="78">
                  <c:v>1187.57421000164</c:v>
                </c:pt>
                <c:pt idx="79">
                  <c:v>1202.6027298635008</c:v>
                </c:pt>
                <c:pt idx="80">
                  <c:v>1217.590296700143</c:v>
                </c:pt>
                <c:pt idx="81">
                  <c:v>1232.5528585452801</c:v>
                </c:pt>
                <c:pt idx="82">
                  <c:v>1247.3203450625958</c:v>
                </c:pt>
                <c:pt idx="83">
                  <c:v>1262.0255020059099</c:v>
                </c:pt>
                <c:pt idx="84">
                  <c:v>1276.4283132033997</c:v>
                </c:pt>
                <c:pt idx="85">
                  <c:v>1290.9830849642346</c:v>
                </c:pt>
                <c:pt idx="86">
                  <c:v>1305.5805436094449</c:v>
                </c:pt>
                <c:pt idx="87">
                  <c:v>1319.9843957788048</c:v>
                </c:pt>
                <c:pt idx="88">
                  <c:v>1335.4358688833777</c:v>
                </c:pt>
                <c:pt idx="89">
                  <c:v>1348.8635567991578</c:v>
                </c:pt>
                <c:pt idx="90">
                  <c:v>1363.0463064596358</c:v>
                </c:pt>
                <c:pt idx="91">
                  <c:v>1378.1184394352717</c:v>
                </c:pt>
                <c:pt idx="92">
                  <c:v>1389.3709753970359</c:v>
                </c:pt>
                <c:pt idx="93">
                  <c:v>1406.0609135700188</c:v>
                </c:pt>
                <c:pt idx="94">
                  <c:v>1406.8180349770698</c:v>
                </c:pt>
                <c:pt idx="95">
                  <c:v>1435.8638173651898</c:v>
                </c:pt>
                <c:pt idx="96">
                  <c:v>1454.4418841884419</c:v>
                </c:pt>
                <c:pt idx="97">
                  <c:v>1468.304024608658</c:v>
                </c:pt>
                <c:pt idx="98">
                  <c:v>1486.4497032643851</c:v>
                </c:pt>
                <c:pt idx="99">
                  <c:v>1502.7847266679162</c:v>
                </c:pt>
                <c:pt idx="100">
                  <c:v>1518.3332570812281</c:v>
                </c:pt>
                <c:pt idx="101">
                  <c:v>1533.5244799238021</c:v>
                </c:pt>
                <c:pt idx="102">
                  <c:v>1548.5837785507101</c:v>
                </c:pt>
                <c:pt idx="103">
                  <c:v>1563.6997163654303</c:v>
                </c:pt>
                <c:pt idx="104">
                  <c:v>1578.4150186683023</c:v>
                </c:pt>
                <c:pt idx="105">
                  <c:v>1593.1624796419073</c:v>
                </c:pt>
                <c:pt idx="106">
                  <c:v>1607.8223911848595</c:v>
                </c:pt>
                <c:pt idx="112">
                  <c:v>1607.8223911848595</c:v>
                </c:pt>
                <c:pt idx="113">
                  <c:v>1607.8223911848595</c:v>
                </c:pt>
                <c:pt idx="114">
                  <c:v>1607.8223911848595</c:v>
                </c:pt>
                <c:pt idx="115">
                  <c:v>1607.8223911848595</c:v>
                </c:pt>
                <c:pt idx="116">
                  <c:v>1607.8223911848595</c:v>
                </c:pt>
                <c:pt idx="117">
                  <c:v>1607.8223911848595</c:v>
                </c:pt>
                <c:pt idx="118">
                  <c:v>1607.8223911848595</c:v>
                </c:pt>
                <c:pt idx="119">
                  <c:v>1607.8223911848595</c:v>
                </c:pt>
                <c:pt idx="120">
                  <c:v>1607.8223911848595</c:v>
                </c:pt>
                <c:pt idx="121">
                  <c:v>1607.8223911848595</c:v>
                </c:pt>
                <c:pt idx="122">
                  <c:v>1607.8223911848595</c:v>
                </c:pt>
                <c:pt idx="123">
                  <c:v>1607.8223911848595</c:v>
                </c:pt>
                <c:pt idx="124">
                  <c:v>1607.8223911848595</c:v>
                </c:pt>
                <c:pt idx="125">
                  <c:v>1607.8223911848595</c:v>
                </c:pt>
                <c:pt idx="126">
                  <c:v>1607.8223911848595</c:v>
                </c:pt>
                <c:pt idx="127">
                  <c:v>1607.8223911848595</c:v>
                </c:pt>
                <c:pt idx="128">
                  <c:v>1607.8223911848595</c:v>
                </c:pt>
                <c:pt idx="129">
                  <c:v>1607.8223911848595</c:v>
                </c:pt>
                <c:pt idx="130">
                  <c:v>1607.8223911848595</c:v>
                </c:pt>
                <c:pt idx="131">
                  <c:v>1607.8223911848595</c:v>
                </c:pt>
                <c:pt idx="132">
                  <c:v>1607.8223911848595</c:v>
                </c:pt>
                <c:pt idx="133">
                  <c:v>1607.8223911848595</c:v>
                </c:pt>
                <c:pt idx="134">
                  <c:v>1607.8223911848595</c:v>
                </c:pt>
                <c:pt idx="135">
                  <c:v>1607.8223911848595</c:v>
                </c:pt>
                <c:pt idx="136">
                  <c:v>1607.8223911848595</c:v>
                </c:pt>
                <c:pt idx="137">
                  <c:v>1607.8223911848595</c:v>
                </c:pt>
                <c:pt idx="138">
                  <c:v>1607.8223911848595</c:v>
                </c:pt>
                <c:pt idx="139">
                  <c:v>1607.8223911848595</c:v>
                </c:pt>
                <c:pt idx="140">
                  <c:v>1607.8223911848595</c:v>
                </c:pt>
                <c:pt idx="141">
                  <c:v>1607.8223911848595</c:v>
                </c:pt>
                <c:pt idx="142">
                  <c:v>1607.8223911848595</c:v>
                </c:pt>
                <c:pt idx="143">
                  <c:v>1607.8223911848595</c:v>
                </c:pt>
                <c:pt idx="144">
                  <c:v>1607.8223911848595</c:v>
                </c:pt>
                <c:pt idx="145">
                  <c:v>1607.8223911848595</c:v>
                </c:pt>
                <c:pt idx="146">
                  <c:v>1607.8223911848595</c:v>
                </c:pt>
                <c:pt idx="147">
                  <c:v>1607.8223911848595</c:v>
                </c:pt>
                <c:pt idx="148">
                  <c:v>1607.8223911848595</c:v>
                </c:pt>
                <c:pt idx="149">
                  <c:v>1607.8223911848595</c:v>
                </c:pt>
                <c:pt idx="150">
                  <c:v>1607.8223911848595</c:v>
                </c:pt>
                <c:pt idx="151">
                  <c:v>1607.8223911848595</c:v>
                </c:pt>
                <c:pt idx="152">
                  <c:v>1607.8223911848595</c:v>
                </c:pt>
                <c:pt idx="153">
                  <c:v>1607.8223911848595</c:v>
                </c:pt>
                <c:pt idx="154">
                  <c:v>1607.8223911848595</c:v>
                </c:pt>
                <c:pt idx="155">
                  <c:v>1607.8223911848595</c:v>
                </c:pt>
                <c:pt idx="156">
                  <c:v>1607.8223911848595</c:v>
                </c:pt>
                <c:pt idx="157">
                  <c:v>1607.8223911848595</c:v>
                </c:pt>
                <c:pt idx="158">
                  <c:v>1607.8223911848595</c:v>
                </c:pt>
                <c:pt idx="159">
                  <c:v>1607.8223911848595</c:v>
                </c:pt>
                <c:pt idx="160">
                  <c:v>1607.8223911848595</c:v>
                </c:pt>
                <c:pt idx="161">
                  <c:v>1607.8223911848595</c:v>
                </c:pt>
                <c:pt idx="162">
                  <c:v>1607.8223911848595</c:v>
                </c:pt>
                <c:pt idx="163">
                  <c:v>1607.8223911848595</c:v>
                </c:pt>
                <c:pt idx="164">
                  <c:v>1607.8223911848595</c:v>
                </c:pt>
                <c:pt idx="165">
                  <c:v>1607.8223911848595</c:v>
                </c:pt>
                <c:pt idx="166">
                  <c:v>1607.8223911848595</c:v>
                </c:pt>
                <c:pt idx="167">
                  <c:v>1607.8223911848595</c:v>
                </c:pt>
                <c:pt idx="168">
                  <c:v>1607.8223911848595</c:v>
                </c:pt>
                <c:pt idx="169">
                  <c:v>1607.8223911848595</c:v>
                </c:pt>
                <c:pt idx="170">
                  <c:v>1607.8223911848595</c:v>
                </c:pt>
                <c:pt idx="171">
                  <c:v>1607.8223911848595</c:v>
                </c:pt>
                <c:pt idx="172">
                  <c:v>1607.8223911848595</c:v>
                </c:pt>
                <c:pt idx="173">
                  <c:v>1607.8223911848595</c:v>
                </c:pt>
                <c:pt idx="174">
                  <c:v>1607.8223911848595</c:v>
                </c:pt>
                <c:pt idx="175">
                  <c:v>1607.8223911848595</c:v>
                </c:pt>
                <c:pt idx="176">
                  <c:v>1607.8223911848595</c:v>
                </c:pt>
                <c:pt idx="177">
                  <c:v>1607.8223911848595</c:v>
                </c:pt>
                <c:pt idx="178">
                  <c:v>1607.8223911848595</c:v>
                </c:pt>
                <c:pt idx="179">
                  <c:v>1607.8223911848595</c:v>
                </c:pt>
                <c:pt idx="180">
                  <c:v>1607.8223911848595</c:v>
                </c:pt>
                <c:pt idx="181">
                  <c:v>1607.8223911848595</c:v>
                </c:pt>
                <c:pt idx="182">
                  <c:v>1607.8223911848595</c:v>
                </c:pt>
                <c:pt idx="183">
                  <c:v>1607.8223911848595</c:v>
                </c:pt>
                <c:pt idx="184">
                  <c:v>1607.8223911848595</c:v>
                </c:pt>
                <c:pt idx="185">
                  <c:v>1607.8223911848595</c:v>
                </c:pt>
                <c:pt idx="186">
                  <c:v>1607.8223911848595</c:v>
                </c:pt>
                <c:pt idx="187">
                  <c:v>1607.8223911848595</c:v>
                </c:pt>
                <c:pt idx="188">
                  <c:v>1607.8223911848595</c:v>
                </c:pt>
                <c:pt idx="189">
                  <c:v>1607.8223911848595</c:v>
                </c:pt>
                <c:pt idx="190">
                  <c:v>1607.8223911848595</c:v>
                </c:pt>
                <c:pt idx="191">
                  <c:v>1607.8223911848595</c:v>
                </c:pt>
                <c:pt idx="192">
                  <c:v>1607.8223911848595</c:v>
                </c:pt>
                <c:pt idx="193">
                  <c:v>1607.8223911848595</c:v>
                </c:pt>
                <c:pt idx="194">
                  <c:v>1607.8223911848595</c:v>
                </c:pt>
                <c:pt idx="195">
                  <c:v>1607.8223911848595</c:v>
                </c:pt>
                <c:pt idx="196">
                  <c:v>1607.8223911848595</c:v>
                </c:pt>
                <c:pt idx="197">
                  <c:v>1607.8223911848595</c:v>
                </c:pt>
                <c:pt idx="198">
                  <c:v>1607.8223911848595</c:v>
                </c:pt>
                <c:pt idx="199">
                  <c:v>1607.8223911848595</c:v>
                </c:pt>
                <c:pt idx="200">
                  <c:v>1607.8223911848595</c:v>
                </c:pt>
                <c:pt idx="201">
                  <c:v>1607.8223911848595</c:v>
                </c:pt>
                <c:pt idx="202">
                  <c:v>1607.8223911848595</c:v>
                </c:pt>
                <c:pt idx="203">
                  <c:v>1607.8223911848595</c:v>
                </c:pt>
                <c:pt idx="204">
                  <c:v>1607.8223911848595</c:v>
                </c:pt>
                <c:pt idx="205">
                  <c:v>1607.8223911848595</c:v>
                </c:pt>
                <c:pt idx="206">
                  <c:v>1607.8223911848595</c:v>
                </c:pt>
                <c:pt idx="207">
                  <c:v>1607.8223911848595</c:v>
                </c:pt>
                <c:pt idx="208">
                  <c:v>1607.8223911848595</c:v>
                </c:pt>
                <c:pt idx="209">
                  <c:v>1607.8223911848595</c:v>
                </c:pt>
                <c:pt idx="210">
                  <c:v>1607.8223911848595</c:v>
                </c:pt>
                <c:pt idx="211">
                  <c:v>1607.8223911848595</c:v>
                </c:pt>
                <c:pt idx="212">
                  <c:v>1607.8223911848595</c:v>
                </c:pt>
                <c:pt idx="213">
                  <c:v>1607.8223911848595</c:v>
                </c:pt>
                <c:pt idx="214">
                  <c:v>1607.8223911848595</c:v>
                </c:pt>
                <c:pt idx="215">
                  <c:v>1607.8223911848595</c:v>
                </c:pt>
                <c:pt idx="216">
                  <c:v>1607.8223911848595</c:v>
                </c:pt>
                <c:pt idx="217">
                  <c:v>1607.8223911848595</c:v>
                </c:pt>
                <c:pt idx="218">
                  <c:v>1607.8223911848595</c:v>
                </c:pt>
                <c:pt idx="219">
                  <c:v>1607.8223911848595</c:v>
                </c:pt>
                <c:pt idx="220">
                  <c:v>1607.8223911848595</c:v>
                </c:pt>
                <c:pt idx="221">
                  <c:v>1607.8223911848595</c:v>
                </c:pt>
                <c:pt idx="222">
                  <c:v>1607.8223911848595</c:v>
                </c:pt>
                <c:pt idx="223">
                  <c:v>1607.8223911848595</c:v>
                </c:pt>
                <c:pt idx="224">
                  <c:v>1607.8223911848595</c:v>
                </c:pt>
                <c:pt idx="225">
                  <c:v>1607.8223911848595</c:v>
                </c:pt>
                <c:pt idx="226">
                  <c:v>1607.8223911848595</c:v>
                </c:pt>
                <c:pt idx="227">
                  <c:v>1607.8223911848595</c:v>
                </c:pt>
                <c:pt idx="228">
                  <c:v>1607.8223911848595</c:v>
                </c:pt>
                <c:pt idx="229">
                  <c:v>1607.8223911848595</c:v>
                </c:pt>
                <c:pt idx="230">
                  <c:v>1607.8223911848595</c:v>
                </c:pt>
                <c:pt idx="231">
                  <c:v>1607.8223911848595</c:v>
                </c:pt>
                <c:pt idx="232">
                  <c:v>1607.8223911848595</c:v>
                </c:pt>
                <c:pt idx="233">
                  <c:v>1607.8223911848595</c:v>
                </c:pt>
                <c:pt idx="234">
                  <c:v>1607.8223911848595</c:v>
                </c:pt>
                <c:pt idx="235">
                  <c:v>1607.8223911848595</c:v>
                </c:pt>
                <c:pt idx="236">
                  <c:v>1607.8223911848595</c:v>
                </c:pt>
                <c:pt idx="237">
                  <c:v>1607.8223911848595</c:v>
                </c:pt>
                <c:pt idx="238">
                  <c:v>1607.8223911848595</c:v>
                </c:pt>
                <c:pt idx="239">
                  <c:v>1607.8223911848595</c:v>
                </c:pt>
                <c:pt idx="240">
                  <c:v>1607.8223911848595</c:v>
                </c:pt>
                <c:pt idx="241">
                  <c:v>1607.8223911848595</c:v>
                </c:pt>
                <c:pt idx="242">
                  <c:v>1607.8223911848595</c:v>
                </c:pt>
                <c:pt idx="243">
                  <c:v>1607.8223911848595</c:v>
                </c:pt>
                <c:pt idx="244">
                  <c:v>1607.8223911848595</c:v>
                </c:pt>
                <c:pt idx="245">
                  <c:v>1607.8223911848595</c:v>
                </c:pt>
                <c:pt idx="246">
                  <c:v>1607.8223911848595</c:v>
                </c:pt>
                <c:pt idx="247">
                  <c:v>1607.8223911848595</c:v>
                </c:pt>
                <c:pt idx="248">
                  <c:v>1607.8223911848595</c:v>
                </c:pt>
                <c:pt idx="249">
                  <c:v>1607.8223911848595</c:v>
                </c:pt>
                <c:pt idx="250">
                  <c:v>1607.8223911848595</c:v>
                </c:pt>
                <c:pt idx="251">
                  <c:v>1607.8223911848595</c:v>
                </c:pt>
                <c:pt idx="252">
                  <c:v>1607.8223911848595</c:v>
                </c:pt>
                <c:pt idx="253">
                  <c:v>1607.8223911848595</c:v>
                </c:pt>
                <c:pt idx="254">
                  <c:v>1607.8223911848595</c:v>
                </c:pt>
                <c:pt idx="255">
                  <c:v>1607.8223911848595</c:v>
                </c:pt>
                <c:pt idx="256">
                  <c:v>1607.8223911848595</c:v>
                </c:pt>
                <c:pt idx="257">
                  <c:v>1607.8223911848595</c:v>
                </c:pt>
                <c:pt idx="258">
                  <c:v>1607.8223911848595</c:v>
                </c:pt>
                <c:pt idx="259">
                  <c:v>1607.8223911848595</c:v>
                </c:pt>
                <c:pt idx="260">
                  <c:v>1607.8223911848595</c:v>
                </c:pt>
                <c:pt idx="261">
                  <c:v>1607.8223911848595</c:v>
                </c:pt>
                <c:pt idx="262">
                  <c:v>1607.8223911848595</c:v>
                </c:pt>
                <c:pt idx="263">
                  <c:v>1607.8223911848595</c:v>
                </c:pt>
                <c:pt idx="264">
                  <c:v>1607.8223911848595</c:v>
                </c:pt>
                <c:pt idx="265">
                  <c:v>1607.8223911848595</c:v>
                </c:pt>
                <c:pt idx="266">
                  <c:v>1607.8223911848595</c:v>
                </c:pt>
                <c:pt idx="267">
                  <c:v>1607.8223911848595</c:v>
                </c:pt>
                <c:pt idx="268">
                  <c:v>1607.8223911848595</c:v>
                </c:pt>
                <c:pt idx="269">
                  <c:v>1607.8223911848595</c:v>
                </c:pt>
                <c:pt idx="270">
                  <c:v>1607.8223911848595</c:v>
                </c:pt>
                <c:pt idx="271">
                  <c:v>1607.8223911848595</c:v>
                </c:pt>
                <c:pt idx="272">
                  <c:v>1607.8223911848595</c:v>
                </c:pt>
                <c:pt idx="273">
                  <c:v>1607.8223911848595</c:v>
                </c:pt>
                <c:pt idx="274">
                  <c:v>1607.8223911848595</c:v>
                </c:pt>
                <c:pt idx="275">
                  <c:v>1607.8223911848595</c:v>
                </c:pt>
                <c:pt idx="276">
                  <c:v>1607.8223911848595</c:v>
                </c:pt>
                <c:pt idx="277">
                  <c:v>1607.8223911848595</c:v>
                </c:pt>
                <c:pt idx="278">
                  <c:v>1607.8223911848595</c:v>
                </c:pt>
                <c:pt idx="279">
                  <c:v>1607.8223911848595</c:v>
                </c:pt>
                <c:pt idx="280">
                  <c:v>1607.8223911848595</c:v>
                </c:pt>
                <c:pt idx="281">
                  <c:v>1607.8223911848595</c:v>
                </c:pt>
                <c:pt idx="282">
                  <c:v>1607.8223911848595</c:v>
                </c:pt>
                <c:pt idx="283">
                  <c:v>1607.8223911848595</c:v>
                </c:pt>
                <c:pt idx="284">
                  <c:v>1607.8223911848595</c:v>
                </c:pt>
                <c:pt idx="285">
                  <c:v>1607.8223911848595</c:v>
                </c:pt>
                <c:pt idx="286">
                  <c:v>1607.8223911848595</c:v>
                </c:pt>
                <c:pt idx="287">
                  <c:v>1607.8223911848595</c:v>
                </c:pt>
                <c:pt idx="288">
                  <c:v>1607.8223911848595</c:v>
                </c:pt>
                <c:pt idx="289">
                  <c:v>1607.8223911848595</c:v>
                </c:pt>
                <c:pt idx="290">
                  <c:v>1607.8223911848595</c:v>
                </c:pt>
                <c:pt idx="291">
                  <c:v>1607.8223911848595</c:v>
                </c:pt>
                <c:pt idx="292">
                  <c:v>1607.8223911848595</c:v>
                </c:pt>
                <c:pt idx="293">
                  <c:v>1607.8223911848595</c:v>
                </c:pt>
                <c:pt idx="294">
                  <c:v>1607.8223911848595</c:v>
                </c:pt>
                <c:pt idx="295">
                  <c:v>1607.8223911848595</c:v>
                </c:pt>
                <c:pt idx="296">
                  <c:v>1607.8223911848595</c:v>
                </c:pt>
                <c:pt idx="297">
                  <c:v>1607.8223911848595</c:v>
                </c:pt>
                <c:pt idx="298">
                  <c:v>1607.8223911848595</c:v>
                </c:pt>
                <c:pt idx="299">
                  <c:v>1607.8223911848595</c:v>
                </c:pt>
                <c:pt idx="300">
                  <c:v>1607.8223911848595</c:v>
                </c:pt>
                <c:pt idx="301">
                  <c:v>1607.8223911848595</c:v>
                </c:pt>
                <c:pt idx="302">
                  <c:v>1607.8223911848595</c:v>
                </c:pt>
                <c:pt idx="303">
                  <c:v>1607.8223911848595</c:v>
                </c:pt>
                <c:pt idx="304">
                  <c:v>1607.8223911848595</c:v>
                </c:pt>
                <c:pt idx="305">
                  <c:v>1607.8223911848595</c:v>
                </c:pt>
                <c:pt idx="306">
                  <c:v>1607.8223911848595</c:v>
                </c:pt>
                <c:pt idx="307">
                  <c:v>1607.8223911848595</c:v>
                </c:pt>
                <c:pt idx="308">
                  <c:v>1607.8223911848595</c:v>
                </c:pt>
                <c:pt idx="309">
                  <c:v>1607.8223911848595</c:v>
                </c:pt>
                <c:pt idx="310">
                  <c:v>1607.8223911848595</c:v>
                </c:pt>
                <c:pt idx="311">
                  <c:v>1607.8223911848595</c:v>
                </c:pt>
                <c:pt idx="312">
                  <c:v>1607.8223911848595</c:v>
                </c:pt>
                <c:pt idx="313">
                  <c:v>1607.8223911848595</c:v>
                </c:pt>
                <c:pt idx="314">
                  <c:v>1607.8223911848595</c:v>
                </c:pt>
                <c:pt idx="315">
                  <c:v>1607.8223911848595</c:v>
                </c:pt>
                <c:pt idx="316">
                  <c:v>1607.8223911848595</c:v>
                </c:pt>
                <c:pt idx="317">
                  <c:v>1607.8223911848595</c:v>
                </c:pt>
                <c:pt idx="318">
                  <c:v>1607.8223911848595</c:v>
                </c:pt>
                <c:pt idx="319">
                  <c:v>1607.8223911848595</c:v>
                </c:pt>
                <c:pt idx="320">
                  <c:v>1607.8223911848595</c:v>
                </c:pt>
                <c:pt idx="321">
                  <c:v>1607.8223911848595</c:v>
                </c:pt>
                <c:pt idx="322">
                  <c:v>1607.8223911848595</c:v>
                </c:pt>
                <c:pt idx="323">
                  <c:v>1607.8223911848595</c:v>
                </c:pt>
                <c:pt idx="324">
                  <c:v>1607.8223911848595</c:v>
                </c:pt>
                <c:pt idx="325">
                  <c:v>1607.8223911848595</c:v>
                </c:pt>
                <c:pt idx="326">
                  <c:v>1607.8223911848595</c:v>
                </c:pt>
                <c:pt idx="327">
                  <c:v>1607.8223911848595</c:v>
                </c:pt>
                <c:pt idx="328">
                  <c:v>1607.8223911848595</c:v>
                </c:pt>
                <c:pt idx="329">
                  <c:v>1607.8223911848595</c:v>
                </c:pt>
                <c:pt idx="330">
                  <c:v>1607.8223911848595</c:v>
                </c:pt>
                <c:pt idx="331">
                  <c:v>1607.8223911848595</c:v>
                </c:pt>
                <c:pt idx="332">
                  <c:v>1607.8223911848595</c:v>
                </c:pt>
                <c:pt idx="333">
                  <c:v>1607.8223911848595</c:v>
                </c:pt>
                <c:pt idx="334">
                  <c:v>1607.8223911848595</c:v>
                </c:pt>
                <c:pt idx="335">
                  <c:v>1607.8223911848595</c:v>
                </c:pt>
                <c:pt idx="336">
                  <c:v>1607.8223911848595</c:v>
                </c:pt>
                <c:pt idx="337">
                  <c:v>1607.8223911848595</c:v>
                </c:pt>
                <c:pt idx="338">
                  <c:v>1607.8223911848595</c:v>
                </c:pt>
                <c:pt idx="339">
                  <c:v>1607.8223911848595</c:v>
                </c:pt>
                <c:pt idx="340">
                  <c:v>1607.8223911848595</c:v>
                </c:pt>
                <c:pt idx="341">
                  <c:v>1607.8223911848595</c:v>
                </c:pt>
                <c:pt idx="342">
                  <c:v>1607.8223911848595</c:v>
                </c:pt>
                <c:pt idx="343">
                  <c:v>1607.8223911848595</c:v>
                </c:pt>
                <c:pt idx="344">
                  <c:v>1607.8223911848595</c:v>
                </c:pt>
                <c:pt idx="345">
                  <c:v>1607.8223911848595</c:v>
                </c:pt>
                <c:pt idx="346">
                  <c:v>1607.8223911848595</c:v>
                </c:pt>
                <c:pt idx="347">
                  <c:v>1607.8223911848595</c:v>
                </c:pt>
                <c:pt idx="348">
                  <c:v>1607.8223911848595</c:v>
                </c:pt>
                <c:pt idx="349">
                  <c:v>1607.8223911848595</c:v>
                </c:pt>
                <c:pt idx="350">
                  <c:v>1607.8223911848595</c:v>
                </c:pt>
                <c:pt idx="351">
                  <c:v>1607.8223911848595</c:v>
                </c:pt>
                <c:pt idx="352">
                  <c:v>1607.8223911848595</c:v>
                </c:pt>
                <c:pt idx="353">
                  <c:v>1607.8223911848595</c:v>
                </c:pt>
                <c:pt idx="354">
                  <c:v>1607.8223911848595</c:v>
                </c:pt>
                <c:pt idx="355">
                  <c:v>1607.8223911848595</c:v>
                </c:pt>
                <c:pt idx="356">
                  <c:v>1607.8223911848595</c:v>
                </c:pt>
                <c:pt idx="357">
                  <c:v>1607.8223911848595</c:v>
                </c:pt>
                <c:pt idx="358">
                  <c:v>1607.8223911848595</c:v>
                </c:pt>
                <c:pt idx="359">
                  <c:v>1607.8223911848595</c:v>
                </c:pt>
                <c:pt idx="360">
                  <c:v>1607.8223911848595</c:v>
                </c:pt>
                <c:pt idx="361">
                  <c:v>1607.8223911848595</c:v>
                </c:pt>
                <c:pt idx="362">
                  <c:v>1607.8223911848595</c:v>
                </c:pt>
                <c:pt idx="363">
                  <c:v>1607.8223911848595</c:v>
                </c:pt>
                <c:pt idx="364">
                  <c:v>1607.8223911848595</c:v>
                </c:pt>
                <c:pt idx="365">
                  <c:v>1607.8223911848595</c:v>
                </c:pt>
                <c:pt idx="366">
                  <c:v>1607.8223911848595</c:v>
                </c:pt>
                <c:pt idx="367">
                  <c:v>1607.8223911848595</c:v>
                </c:pt>
                <c:pt idx="368">
                  <c:v>1607.8223911848595</c:v>
                </c:pt>
                <c:pt idx="369">
                  <c:v>1607.8223911848595</c:v>
                </c:pt>
                <c:pt idx="370">
                  <c:v>1607.8223911848595</c:v>
                </c:pt>
                <c:pt idx="371">
                  <c:v>1607.8223911848595</c:v>
                </c:pt>
                <c:pt idx="372">
                  <c:v>1607.8223911848595</c:v>
                </c:pt>
                <c:pt idx="373">
                  <c:v>1607.8223911848595</c:v>
                </c:pt>
                <c:pt idx="374">
                  <c:v>1607.8223911848595</c:v>
                </c:pt>
                <c:pt idx="375">
                  <c:v>1607.8223911848595</c:v>
                </c:pt>
                <c:pt idx="376">
                  <c:v>1607.8223911848595</c:v>
                </c:pt>
                <c:pt idx="377">
                  <c:v>1607.8223911848595</c:v>
                </c:pt>
                <c:pt idx="378">
                  <c:v>1607.8223911848595</c:v>
                </c:pt>
                <c:pt idx="379">
                  <c:v>1607.8223911848595</c:v>
                </c:pt>
                <c:pt idx="380">
                  <c:v>1607.8223911848595</c:v>
                </c:pt>
                <c:pt idx="381">
                  <c:v>1607.8223911848595</c:v>
                </c:pt>
                <c:pt idx="382">
                  <c:v>1607.8223911848595</c:v>
                </c:pt>
                <c:pt idx="383">
                  <c:v>1607.8223911848595</c:v>
                </c:pt>
                <c:pt idx="384">
                  <c:v>1607.8223911848595</c:v>
                </c:pt>
                <c:pt idx="385">
                  <c:v>1607.8223911848595</c:v>
                </c:pt>
                <c:pt idx="386">
                  <c:v>1607.8223911848595</c:v>
                </c:pt>
                <c:pt idx="387">
                  <c:v>1607.8223911848595</c:v>
                </c:pt>
                <c:pt idx="388">
                  <c:v>1607.8223911848595</c:v>
                </c:pt>
                <c:pt idx="389">
                  <c:v>1607.8223911848595</c:v>
                </c:pt>
                <c:pt idx="390">
                  <c:v>1607.8223911848595</c:v>
                </c:pt>
                <c:pt idx="391">
                  <c:v>1607.8223911848595</c:v>
                </c:pt>
                <c:pt idx="392">
                  <c:v>1607.8223911848595</c:v>
                </c:pt>
                <c:pt idx="393">
                  <c:v>1607.8223911848595</c:v>
                </c:pt>
                <c:pt idx="394">
                  <c:v>1607.8223911848595</c:v>
                </c:pt>
                <c:pt idx="395">
                  <c:v>1607.8223911848595</c:v>
                </c:pt>
                <c:pt idx="396">
                  <c:v>1607.8223911848595</c:v>
                </c:pt>
                <c:pt idx="397">
                  <c:v>1607.8223911848595</c:v>
                </c:pt>
                <c:pt idx="398">
                  <c:v>1607.8223911848595</c:v>
                </c:pt>
                <c:pt idx="399">
                  <c:v>1607.8223911848595</c:v>
                </c:pt>
                <c:pt idx="400">
                  <c:v>1607.8223911848595</c:v>
                </c:pt>
                <c:pt idx="401">
                  <c:v>1607.8223911848595</c:v>
                </c:pt>
                <c:pt idx="402">
                  <c:v>1607.8223911848595</c:v>
                </c:pt>
                <c:pt idx="403">
                  <c:v>1607.8223911848595</c:v>
                </c:pt>
                <c:pt idx="404">
                  <c:v>1607.8223911848595</c:v>
                </c:pt>
                <c:pt idx="405">
                  <c:v>1607.8223911848595</c:v>
                </c:pt>
                <c:pt idx="406">
                  <c:v>1607.8223911848595</c:v>
                </c:pt>
                <c:pt idx="407">
                  <c:v>1607.8223911848595</c:v>
                </c:pt>
                <c:pt idx="408">
                  <c:v>1607.8223911848595</c:v>
                </c:pt>
                <c:pt idx="409">
                  <c:v>1607.8223911848595</c:v>
                </c:pt>
                <c:pt idx="410">
                  <c:v>1607.8223911848595</c:v>
                </c:pt>
                <c:pt idx="411">
                  <c:v>1607.8223911848595</c:v>
                </c:pt>
                <c:pt idx="412">
                  <c:v>1607.8223911848595</c:v>
                </c:pt>
                <c:pt idx="413">
                  <c:v>1607.8223911848595</c:v>
                </c:pt>
                <c:pt idx="414">
                  <c:v>1607.8223911848595</c:v>
                </c:pt>
                <c:pt idx="415">
                  <c:v>1607.8223911848595</c:v>
                </c:pt>
                <c:pt idx="416">
                  <c:v>1607.8223911848595</c:v>
                </c:pt>
                <c:pt idx="417">
                  <c:v>1607.8223911848595</c:v>
                </c:pt>
                <c:pt idx="418">
                  <c:v>1607.8223911848595</c:v>
                </c:pt>
                <c:pt idx="419">
                  <c:v>1607.8223911848595</c:v>
                </c:pt>
                <c:pt idx="420">
                  <c:v>1607.8223911848595</c:v>
                </c:pt>
                <c:pt idx="421">
                  <c:v>1607.8223911848595</c:v>
                </c:pt>
                <c:pt idx="422">
                  <c:v>1607.8223911848595</c:v>
                </c:pt>
                <c:pt idx="423">
                  <c:v>1607.8223911848595</c:v>
                </c:pt>
                <c:pt idx="424">
                  <c:v>1607.8223911848595</c:v>
                </c:pt>
                <c:pt idx="425">
                  <c:v>1607.8223911848595</c:v>
                </c:pt>
                <c:pt idx="426">
                  <c:v>1607.8223911848595</c:v>
                </c:pt>
                <c:pt idx="427">
                  <c:v>1607.8223911848595</c:v>
                </c:pt>
                <c:pt idx="428">
                  <c:v>1607.8223911848595</c:v>
                </c:pt>
                <c:pt idx="429">
                  <c:v>1607.8223911848595</c:v>
                </c:pt>
                <c:pt idx="430">
                  <c:v>1607.8223911848595</c:v>
                </c:pt>
                <c:pt idx="431">
                  <c:v>1607.8223911848595</c:v>
                </c:pt>
                <c:pt idx="432">
                  <c:v>1607.8223911848595</c:v>
                </c:pt>
                <c:pt idx="433">
                  <c:v>1607.8223911848595</c:v>
                </c:pt>
                <c:pt idx="434">
                  <c:v>1607.8223911848595</c:v>
                </c:pt>
                <c:pt idx="435">
                  <c:v>1607.8223911848595</c:v>
                </c:pt>
                <c:pt idx="436">
                  <c:v>1607.8223911848595</c:v>
                </c:pt>
                <c:pt idx="437">
                  <c:v>1607.8223911848595</c:v>
                </c:pt>
                <c:pt idx="438">
                  <c:v>1607.8223911848595</c:v>
                </c:pt>
                <c:pt idx="439">
                  <c:v>1607.8223911848595</c:v>
                </c:pt>
                <c:pt idx="440">
                  <c:v>1607.8223911848595</c:v>
                </c:pt>
                <c:pt idx="441">
                  <c:v>1607.8223911848595</c:v>
                </c:pt>
                <c:pt idx="442">
                  <c:v>1607.8223911848595</c:v>
                </c:pt>
                <c:pt idx="443">
                  <c:v>1607.8223911848595</c:v>
                </c:pt>
                <c:pt idx="444">
                  <c:v>1607.8223911848595</c:v>
                </c:pt>
                <c:pt idx="445">
                  <c:v>1607.8223911848595</c:v>
                </c:pt>
                <c:pt idx="446">
                  <c:v>1607.8223911848595</c:v>
                </c:pt>
                <c:pt idx="447">
                  <c:v>1607.8223911848595</c:v>
                </c:pt>
                <c:pt idx="448">
                  <c:v>1607.8223911848595</c:v>
                </c:pt>
                <c:pt idx="449">
                  <c:v>1607.8223911848595</c:v>
                </c:pt>
                <c:pt idx="450">
                  <c:v>1607.8223911848595</c:v>
                </c:pt>
                <c:pt idx="451">
                  <c:v>1607.8223911848595</c:v>
                </c:pt>
                <c:pt idx="452">
                  <c:v>1607.8223911848595</c:v>
                </c:pt>
                <c:pt idx="453">
                  <c:v>1607.8223911848595</c:v>
                </c:pt>
                <c:pt idx="454">
                  <c:v>1607.8223911848595</c:v>
                </c:pt>
                <c:pt idx="455">
                  <c:v>1607.8223911848595</c:v>
                </c:pt>
                <c:pt idx="456">
                  <c:v>1607.8223911848595</c:v>
                </c:pt>
                <c:pt idx="457">
                  <c:v>1607.8223911848595</c:v>
                </c:pt>
                <c:pt idx="458">
                  <c:v>1607.8223911848595</c:v>
                </c:pt>
                <c:pt idx="459">
                  <c:v>1607.8223911848595</c:v>
                </c:pt>
                <c:pt idx="460">
                  <c:v>1607.8223911848595</c:v>
                </c:pt>
                <c:pt idx="461">
                  <c:v>1607.8223911848595</c:v>
                </c:pt>
                <c:pt idx="462">
                  <c:v>1607.8223911848595</c:v>
                </c:pt>
                <c:pt idx="463">
                  <c:v>1607.8223911848595</c:v>
                </c:pt>
                <c:pt idx="464">
                  <c:v>1607.8223911848595</c:v>
                </c:pt>
                <c:pt idx="465">
                  <c:v>1607.8223911848595</c:v>
                </c:pt>
                <c:pt idx="466">
                  <c:v>1607.8223911848595</c:v>
                </c:pt>
                <c:pt idx="467">
                  <c:v>1607.8223911848595</c:v>
                </c:pt>
                <c:pt idx="468">
                  <c:v>1607.8223911848595</c:v>
                </c:pt>
                <c:pt idx="469">
                  <c:v>1607.8223911848595</c:v>
                </c:pt>
                <c:pt idx="470">
                  <c:v>1607.8223911848595</c:v>
                </c:pt>
                <c:pt idx="471">
                  <c:v>1607.8223911848595</c:v>
                </c:pt>
                <c:pt idx="472">
                  <c:v>1607.8223911848595</c:v>
                </c:pt>
                <c:pt idx="473">
                  <c:v>1607.8223911848595</c:v>
                </c:pt>
                <c:pt idx="474">
                  <c:v>1607.8223911848595</c:v>
                </c:pt>
                <c:pt idx="475">
                  <c:v>1607.8223911848595</c:v>
                </c:pt>
                <c:pt idx="476">
                  <c:v>1607.8223911848595</c:v>
                </c:pt>
                <c:pt idx="477">
                  <c:v>1607.8223911848595</c:v>
                </c:pt>
                <c:pt idx="478">
                  <c:v>1607.8223911848595</c:v>
                </c:pt>
                <c:pt idx="479">
                  <c:v>1607.8223911848595</c:v>
                </c:pt>
                <c:pt idx="480">
                  <c:v>1607.8223911848595</c:v>
                </c:pt>
                <c:pt idx="481">
                  <c:v>1607.8223911848595</c:v>
                </c:pt>
                <c:pt idx="482">
                  <c:v>1607.8223911848595</c:v>
                </c:pt>
                <c:pt idx="483">
                  <c:v>1607.8223911848595</c:v>
                </c:pt>
                <c:pt idx="484">
                  <c:v>1607.8223911848595</c:v>
                </c:pt>
                <c:pt idx="485">
                  <c:v>1607.8223911848595</c:v>
                </c:pt>
                <c:pt idx="486">
                  <c:v>1607.8223911848595</c:v>
                </c:pt>
                <c:pt idx="487">
                  <c:v>1607.8223911848595</c:v>
                </c:pt>
                <c:pt idx="488">
                  <c:v>1607.8223911848595</c:v>
                </c:pt>
                <c:pt idx="489">
                  <c:v>1607.8223911848595</c:v>
                </c:pt>
                <c:pt idx="490">
                  <c:v>1607.8223911848595</c:v>
                </c:pt>
                <c:pt idx="491">
                  <c:v>1607.8223911848595</c:v>
                </c:pt>
                <c:pt idx="492">
                  <c:v>1607.8223911848595</c:v>
                </c:pt>
                <c:pt idx="493">
                  <c:v>1607.8223911848595</c:v>
                </c:pt>
                <c:pt idx="494">
                  <c:v>1607.8223911848595</c:v>
                </c:pt>
                <c:pt idx="495">
                  <c:v>1607.8223911848595</c:v>
                </c:pt>
                <c:pt idx="496">
                  <c:v>1607.8223911848595</c:v>
                </c:pt>
                <c:pt idx="497">
                  <c:v>1607.8223911848595</c:v>
                </c:pt>
                <c:pt idx="498">
                  <c:v>1607.8223911848595</c:v>
                </c:pt>
                <c:pt idx="499">
                  <c:v>1607.8223911848595</c:v>
                </c:pt>
                <c:pt idx="500">
                  <c:v>1607.8223911848595</c:v>
                </c:pt>
                <c:pt idx="501">
                  <c:v>1607.8223911848595</c:v>
                </c:pt>
                <c:pt idx="502">
                  <c:v>1607.8223911848595</c:v>
                </c:pt>
                <c:pt idx="503">
                  <c:v>1607.8223911848595</c:v>
                </c:pt>
                <c:pt idx="504">
                  <c:v>1607.8223911848595</c:v>
                </c:pt>
                <c:pt idx="505">
                  <c:v>1607.8223911848595</c:v>
                </c:pt>
                <c:pt idx="506">
                  <c:v>1607.8223911848595</c:v>
                </c:pt>
                <c:pt idx="507">
                  <c:v>1607.8223911848595</c:v>
                </c:pt>
                <c:pt idx="508">
                  <c:v>1607.8223911848595</c:v>
                </c:pt>
                <c:pt idx="509">
                  <c:v>1607.8223911848595</c:v>
                </c:pt>
                <c:pt idx="510">
                  <c:v>1607.8223911848595</c:v>
                </c:pt>
                <c:pt idx="511">
                  <c:v>1607.8223911848595</c:v>
                </c:pt>
                <c:pt idx="512">
                  <c:v>1607.8223911848595</c:v>
                </c:pt>
                <c:pt idx="513">
                  <c:v>1607.8223911848595</c:v>
                </c:pt>
                <c:pt idx="514">
                  <c:v>1607.8223911848595</c:v>
                </c:pt>
                <c:pt idx="515">
                  <c:v>1607.8223911848595</c:v>
                </c:pt>
                <c:pt idx="516">
                  <c:v>1607.8223911848595</c:v>
                </c:pt>
                <c:pt idx="517">
                  <c:v>1607.8223911848595</c:v>
                </c:pt>
                <c:pt idx="518">
                  <c:v>1607.8223911848595</c:v>
                </c:pt>
                <c:pt idx="519">
                  <c:v>1607.8223911848595</c:v>
                </c:pt>
                <c:pt idx="520">
                  <c:v>1607.8223911848595</c:v>
                </c:pt>
                <c:pt idx="521">
                  <c:v>1607.8223911848595</c:v>
                </c:pt>
                <c:pt idx="522">
                  <c:v>1607.8223911848595</c:v>
                </c:pt>
                <c:pt idx="523">
                  <c:v>1607.8223911848595</c:v>
                </c:pt>
                <c:pt idx="524">
                  <c:v>1607.8223911848595</c:v>
                </c:pt>
                <c:pt idx="525">
                  <c:v>1607.8223911848595</c:v>
                </c:pt>
                <c:pt idx="526">
                  <c:v>1607.8223911848595</c:v>
                </c:pt>
                <c:pt idx="527">
                  <c:v>1607.8223911848595</c:v>
                </c:pt>
                <c:pt idx="528">
                  <c:v>1607.8223911848595</c:v>
                </c:pt>
                <c:pt idx="529">
                  <c:v>1607.8223911848595</c:v>
                </c:pt>
                <c:pt idx="530">
                  <c:v>1607.8223911848595</c:v>
                </c:pt>
                <c:pt idx="531">
                  <c:v>1607.8223911848595</c:v>
                </c:pt>
                <c:pt idx="532">
                  <c:v>1607.8223911848595</c:v>
                </c:pt>
                <c:pt idx="533">
                  <c:v>1607.8223911848595</c:v>
                </c:pt>
                <c:pt idx="534">
                  <c:v>1607.8223911848595</c:v>
                </c:pt>
                <c:pt idx="535">
                  <c:v>1607.8223911848595</c:v>
                </c:pt>
                <c:pt idx="536">
                  <c:v>1607.8223911848595</c:v>
                </c:pt>
                <c:pt idx="537">
                  <c:v>1607.8223911848595</c:v>
                </c:pt>
                <c:pt idx="538">
                  <c:v>1607.8223911848595</c:v>
                </c:pt>
                <c:pt idx="539">
                  <c:v>1607.8223911848595</c:v>
                </c:pt>
                <c:pt idx="540">
                  <c:v>1607.8223911848595</c:v>
                </c:pt>
                <c:pt idx="541">
                  <c:v>1607.8223911848595</c:v>
                </c:pt>
                <c:pt idx="542">
                  <c:v>1607.8223911848595</c:v>
                </c:pt>
                <c:pt idx="543">
                  <c:v>1607.8223911848595</c:v>
                </c:pt>
                <c:pt idx="544">
                  <c:v>1607.8223911848595</c:v>
                </c:pt>
                <c:pt idx="545">
                  <c:v>1607.8223911848595</c:v>
                </c:pt>
                <c:pt idx="546">
                  <c:v>1607.8223911848595</c:v>
                </c:pt>
                <c:pt idx="547">
                  <c:v>1607.8223911848595</c:v>
                </c:pt>
                <c:pt idx="548">
                  <c:v>1607.8223911848595</c:v>
                </c:pt>
                <c:pt idx="549">
                  <c:v>1607.8223911848595</c:v>
                </c:pt>
                <c:pt idx="550">
                  <c:v>1607.8223911848595</c:v>
                </c:pt>
                <c:pt idx="551">
                  <c:v>1607.8223911848595</c:v>
                </c:pt>
                <c:pt idx="552">
                  <c:v>1607.8223911848595</c:v>
                </c:pt>
                <c:pt idx="553">
                  <c:v>1607.8223911848595</c:v>
                </c:pt>
                <c:pt idx="554">
                  <c:v>1607.8223911848595</c:v>
                </c:pt>
                <c:pt idx="555">
                  <c:v>1607.8223911848595</c:v>
                </c:pt>
                <c:pt idx="556">
                  <c:v>1607.8223911848595</c:v>
                </c:pt>
                <c:pt idx="557">
                  <c:v>1607.8223911848595</c:v>
                </c:pt>
                <c:pt idx="558">
                  <c:v>1607.8223911848595</c:v>
                </c:pt>
                <c:pt idx="559">
                  <c:v>1607.8223911848595</c:v>
                </c:pt>
                <c:pt idx="560">
                  <c:v>1607.8223911848595</c:v>
                </c:pt>
                <c:pt idx="561">
                  <c:v>1607.8223911848595</c:v>
                </c:pt>
                <c:pt idx="562">
                  <c:v>1607.8223911848595</c:v>
                </c:pt>
                <c:pt idx="563">
                  <c:v>1607.8223911848595</c:v>
                </c:pt>
                <c:pt idx="564">
                  <c:v>1607.8223911848595</c:v>
                </c:pt>
                <c:pt idx="565">
                  <c:v>1607.8223911848595</c:v>
                </c:pt>
                <c:pt idx="566">
                  <c:v>1607.8223911848595</c:v>
                </c:pt>
                <c:pt idx="567">
                  <c:v>1607.8223911848595</c:v>
                </c:pt>
                <c:pt idx="568">
                  <c:v>1607.8223911848595</c:v>
                </c:pt>
                <c:pt idx="569">
                  <c:v>1607.8223911848595</c:v>
                </c:pt>
                <c:pt idx="570">
                  <c:v>1607.8223911848595</c:v>
                </c:pt>
                <c:pt idx="571">
                  <c:v>1607.8223911848595</c:v>
                </c:pt>
                <c:pt idx="572">
                  <c:v>1607.8223911848595</c:v>
                </c:pt>
                <c:pt idx="573">
                  <c:v>1607.8223911848595</c:v>
                </c:pt>
                <c:pt idx="574">
                  <c:v>1607.8223911848595</c:v>
                </c:pt>
                <c:pt idx="575">
                  <c:v>1607.8223911848595</c:v>
                </c:pt>
                <c:pt idx="576">
                  <c:v>1607.8223911848595</c:v>
                </c:pt>
                <c:pt idx="577">
                  <c:v>1607.8223911848595</c:v>
                </c:pt>
                <c:pt idx="578">
                  <c:v>1607.8223911848595</c:v>
                </c:pt>
                <c:pt idx="579">
                  <c:v>1607.8223911848595</c:v>
                </c:pt>
                <c:pt idx="580">
                  <c:v>1607.8223911848595</c:v>
                </c:pt>
                <c:pt idx="581">
                  <c:v>1607.8223911848595</c:v>
                </c:pt>
                <c:pt idx="582">
                  <c:v>1607.8223911848595</c:v>
                </c:pt>
                <c:pt idx="583">
                  <c:v>1607.8223911848595</c:v>
                </c:pt>
                <c:pt idx="584">
                  <c:v>1607.8223911848595</c:v>
                </c:pt>
                <c:pt idx="585">
                  <c:v>1607.8223911848595</c:v>
                </c:pt>
                <c:pt idx="586">
                  <c:v>1607.8223911848595</c:v>
                </c:pt>
                <c:pt idx="587">
                  <c:v>1607.8223911848595</c:v>
                </c:pt>
                <c:pt idx="588">
                  <c:v>1607.8223911848595</c:v>
                </c:pt>
                <c:pt idx="589">
                  <c:v>1607.8223911848595</c:v>
                </c:pt>
                <c:pt idx="590">
                  <c:v>1607.8223911848595</c:v>
                </c:pt>
                <c:pt idx="591">
                  <c:v>1607.8223911848595</c:v>
                </c:pt>
                <c:pt idx="592">
                  <c:v>1607.8223911848595</c:v>
                </c:pt>
                <c:pt idx="593">
                  <c:v>1607.8223911848595</c:v>
                </c:pt>
                <c:pt idx="594">
                  <c:v>1607.8223911848595</c:v>
                </c:pt>
                <c:pt idx="595">
                  <c:v>1607.8223911848595</c:v>
                </c:pt>
                <c:pt idx="596">
                  <c:v>1607.8223911848595</c:v>
                </c:pt>
                <c:pt idx="597">
                  <c:v>1607.8223911848595</c:v>
                </c:pt>
                <c:pt idx="598">
                  <c:v>1607.8223911848595</c:v>
                </c:pt>
                <c:pt idx="599">
                  <c:v>1607.8223911848595</c:v>
                </c:pt>
                <c:pt idx="600">
                  <c:v>1607.8223911848595</c:v>
                </c:pt>
                <c:pt idx="601">
                  <c:v>1607.8223911848595</c:v>
                </c:pt>
                <c:pt idx="602">
                  <c:v>1607.8223911848595</c:v>
                </c:pt>
                <c:pt idx="603">
                  <c:v>1607.8223911848595</c:v>
                </c:pt>
                <c:pt idx="604">
                  <c:v>1607.8223911848595</c:v>
                </c:pt>
                <c:pt idx="605">
                  <c:v>1607.8223911848595</c:v>
                </c:pt>
                <c:pt idx="606">
                  <c:v>1607.8223911848595</c:v>
                </c:pt>
                <c:pt idx="607">
                  <c:v>1607.8223911848595</c:v>
                </c:pt>
                <c:pt idx="608">
                  <c:v>1607.8223911848595</c:v>
                </c:pt>
                <c:pt idx="609">
                  <c:v>1607.8223911848595</c:v>
                </c:pt>
                <c:pt idx="610">
                  <c:v>1607.8223911848595</c:v>
                </c:pt>
                <c:pt idx="611">
                  <c:v>1607.8223911848595</c:v>
                </c:pt>
                <c:pt idx="612">
                  <c:v>1607.8223911848595</c:v>
                </c:pt>
                <c:pt idx="613">
                  <c:v>1607.8223911848595</c:v>
                </c:pt>
                <c:pt idx="614">
                  <c:v>1607.8223911848595</c:v>
                </c:pt>
                <c:pt idx="615">
                  <c:v>1607.8223911848595</c:v>
                </c:pt>
                <c:pt idx="616">
                  <c:v>1607.8223911848595</c:v>
                </c:pt>
                <c:pt idx="617">
                  <c:v>1607.8223911848595</c:v>
                </c:pt>
                <c:pt idx="618">
                  <c:v>1607.8223911848595</c:v>
                </c:pt>
                <c:pt idx="619">
                  <c:v>1607.8223911848595</c:v>
                </c:pt>
                <c:pt idx="620">
                  <c:v>1607.8223911848595</c:v>
                </c:pt>
                <c:pt idx="621">
                  <c:v>1607.8223911848595</c:v>
                </c:pt>
                <c:pt idx="622">
                  <c:v>1607.8223911848595</c:v>
                </c:pt>
                <c:pt idx="623">
                  <c:v>1607.8223911848595</c:v>
                </c:pt>
                <c:pt idx="624">
                  <c:v>1607.8223911848595</c:v>
                </c:pt>
                <c:pt idx="625">
                  <c:v>1607.8223911848595</c:v>
                </c:pt>
                <c:pt idx="626">
                  <c:v>1607.8223911848595</c:v>
                </c:pt>
                <c:pt idx="627">
                  <c:v>1607.8223911848595</c:v>
                </c:pt>
                <c:pt idx="628">
                  <c:v>1607.8223911848595</c:v>
                </c:pt>
                <c:pt idx="629">
                  <c:v>1607.8223911848595</c:v>
                </c:pt>
                <c:pt idx="630">
                  <c:v>1607.8223911848595</c:v>
                </c:pt>
                <c:pt idx="631">
                  <c:v>1607.8223911848595</c:v>
                </c:pt>
                <c:pt idx="632">
                  <c:v>1607.8223911848595</c:v>
                </c:pt>
                <c:pt idx="633">
                  <c:v>1607.8223911848595</c:v>
                </c:pt>
                <c:pt idx="634">
                  <c:v>1607.8223911848595</c:v>
                </c:pt>
                <c:pt idx="635">
                  <c:v>1607.8223911848595</c:v>
                </c:pt>
                <c:pt idx="636">
                  <c:v>1607.8223911848595</c:v>
                </c:pt>
                <c:pt idx="637">
                  <c:v>1607.8223911848595</c:v>
                </c:pt>
                <c:pt idx="638">
                  <c:v>1607.8223911848595</c:v>
                </c:pt>
                <c:pt idx="639">
                  <c:v>1607.8223911848595</c:v>
                </c:pt>
                <c:pt idx="640">
                  <c:v>1607.8223911848595</c:v>
                </c:pt>
                <c:pt idx="641">
                  <c:v>1607.8223911848595</c:v>
                </c:pt>
                <c:pt idx="642">
                  <c:v>1607.8223911848595</c:v>
                </c:pt>
                <c:pt idx="643">
                  <c:v>1607.8223911848595</c:v>
                </c:pt>
                <c:pt idx="644">
                  <c:v>1607.8223911848595</c:v>
                </c:pt>
                <c:pt idx="645">
                  <c:v>1607.8223911848595</c:v>
                </c:pt>
                <c:pt idx="646">
                  <c:v>1607.8223911848595</c:v>
                </c:pt>
                <c:pt idx="647">
                  <c:v>1607.8223911848595</c:v>
                </c:pt>
                <c:pt idx="648">
                  <c:v>1607.8223911848595</c:v>
                </c:pt>
                <c:pt idx="649">
                  <c:v>1607.8223911848595</c:v>
                </c:pt>
                <c:pt idx="650">
                  <c:v>1607.8223911848595</c:v>
                </c:pt>
              </c:numCache>
            </c:numRef>
          </c:xVal>
          <c:yVal>
            <c:numRef>
              <c:f>Foglio1!$B$3:$YB$3</c:f>
              <c:numCache>
                <c:formatCode>0.000</c:formatCode>
                <c:ptCount val="651"/>
                <c:pt idx="0">
                  <c:v>-6.2394119999999997</c:v>
                </c:pt>
                <c:pt idx="1">
                  <c:v>-8.1368639999999992</c:v>
                </c:pt>
                <c:pt idx="2">
                  <c:v>-8.8471270000000004</c:v>
                </c:pt>
                <c:pt idx="3">
                  <c:v>-9.779299</c:v>
                </c:pt>
                <c:pt idx="4">
                  <c:v>26.683022999999999</c:v>
                </c:pt>
                <c:pt idx="5">
                  <c:v>2.447476</c:v>
                </c:pt>
                <c:pt idx="6">
                  <c:v>16.137926</c:v>
                </c:pt>
                <c:pt idx="7">
                  <c:v>3.6818559999999998</c:v>
                </c:pt>
                <c:pt idx="8">
                  <c:v>0.20685700000000001</c:v>
                </c:pt>
                <c:pt idx="9">
                  <c:v>34.45026</c:v>
                </c:pt>
                <c:pt idx="10">
                  <c:v>-8.1869069999999997</c:v>
                </c:pt>
                <c:pt idx="11">
                  <c:v>-1.4667129999999999</c:v>
                </c:pt>
                <c:pt idx="12">
                  <c:v>-4.3744160000000001</c:v>
                </c:pt>
                <c:pt idx="13">
                  <c:v>25.810841</c:v>
                </c:pt>
                <c:pt idx="14">
                  <c:v>10.51254</c:v>
                </c:pt>
                <c:pt idx="15">
                  <c:v>1.1388370000000001</c:v>
                </c:pt>
                <c:pt idx="16">
                  <c:v>-9.9389040000000008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-9.9217840000000006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-9.8030969999999993</c:v>
                </c:pt>
                <c:pt idx="28" formatCode="General">
                  <c:v>0</c:v>
                </c:pt>
                <c:pt idx="29" formatCode="General">
                  <c:v>-0.80860799999999999</c:v>
                </c:pt>
                <c:pt idx="30" formatCode="General">
                  <c:v>0</c:v>
                </c:pt>
                <c:pt idx="31" formatCode="General">
                  <c:v>-4.2572780000000003</c:v>
                </c:pt>
                <c:pt idx="32" formatCode="General">
                  <c:v>-10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-3.7933309999999998</c:v>
                </c:pt>
                <c:pt idx="38" formatCode="General">
                  <c:v>0</c:v>
                </c:pt>
                <c:pt idx="39" formatCode="General">
                  <c:v>-10</c:v>
                </c:pt>
                <c:pt idx="40" formatCode="General">
                  <c:v>-0.84051299999999995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-5.7545299999999999</c:v>
                </c:pt>
                <c:pt idx="44" formatCode="General">
                  <c:v>-5.1391669999999996</c:v>
                </c:pt>
                <c:pt idx="45" formatCode="General">
                  <c:v>-1.2352369999999999</c:v>
                </c:pt>
                <c:pt idx="46" formatCode="General">
                  <c:v>10.881034</c:v>
                </c:pt>
                <c:pt idx="47" formatCode="General">
                  <c:v>9.2532239999999994</c:v>
                </c:pt>
                <c:pt idx="48" formatCode="General">
                  <c:v>0.83522300000000005</c:v>
                </c:pt>
                <c:pt idx="49" formatCode="General">
                  <c:v>18.474878</c:v>
                </c:pt>
                <c:pt idx="50" formatCode="General">
                  <c:v>-8.6541490000000003</c:v>
                </c:pt>
                <c:pt idx="51" formatCode="General">
                  <c:v>65</c:v>
                </c:pt>
                <c:pt idx="52" formatCode="General">
                  <c:v>20.107818999999999</c:v>
                </c:pt>
                <c:pt idx="53" formatCode="General">
                  <c:v>0</c:v>
                </c:pt>
                <c:pt idx="54" formatCode="General">
                  <c:v>-4.9107159999999999</c:v>
                </c:pt>
                <c:pt idx="55" formatCode="General">
                  <c:v>61.798695000000002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-3.8173879999999998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-10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-9.7073239999999998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12.665509</c:v>
                </c:pt>
                <c:pt idx="86" formatCode="General">
                  <c:v>26.166308999999998</c:v>
                </c:pt>
                <c:pt idx="87" formatCode="General">
                  <c:v>22.553846</c:v>
                </c:pt>
                <c:pt idx="88" formatCode="General">
                  <c:v>65</c:v>
                </c:pt>
                <c:pt idx="89" formatCode="General">
                  <c:v>2.8772929999999999</c:v>
                </c:pt>
                <c:pt idx="90" formatCode="General">
                  <c:v>33.689650999999998</c:v>
                </c:pt>
                <c:pt idx="91" formatCode="General">
                  <c:v>52.528267</c:v>
                </c:pt>
                <c:pt idx="92" formatCode="General">
                  <c:v>2.2819989999999999</c:v>
                </c:pt>
                <c:pt idx="93" formatCode="General">
                  <c:v>63.995502000000002</c:v>
                </c:pt>
                <c:pt idx="94" formatCode="General">
                  <c:v>8.0027000000000001E-2</c:v>
                </c:pt>
                <c:pt idx="95" formatCode="General">
                  <c:v>65</c:v>
                </c:pt>
                <c:pt idx="96" formatCode="General">
                  <c:v>65</c:v>
                </c:pt>
                <c:pt idx="97" formatCode="General">
                  <c:v>0.142065</c:v>
                </c:pt>
                <c:pt idx="98" formatCode="General">
                  <c:v>65</c:v>
                </c:pt>
                <c:pt idx="99" formatCode="General">
                  <c:v>44.500777999999997</c:v>
                </c:pt>
                <c:pt idx="100" formatCode="General">
                  <c:v>7.0539040000000002</c:v>
                </c:pt>
                <c:pt idx="101" formatCode="General">
                  <c:v>-9.1542919999999999</c:v>
                </c:pt>
                <c:pt idx="102" formatCode="General">
                  <c:v>-8.0736880000000006</c:v>
                </c:pt>
                <c:pt idx="103" formatCode="General">
                  <c:v>-1.602905</c:v>
                </c:pt>
                <c:pt idx="104" formatCode="General">
                  <c:v>-9.3824310000000004</c:v>
                </c:pt>
                <c:pt idx="105" formatCode="General">
                  <c:v>-7.2200889999999998</c:v>
                </c:pt>
                <c:pt idx="106" formatCode="General">
                  <c:v>-8.6593180000000007</c:v>
                </c:pt>
                <c:pt idx="107" formatCode="General">
                  <c:v>-8.4569390000000002</c:v>
                </c:pt>
                <c:pt idx="108" formatCode="General">
                  <c:v>-9.7024179999999998</c:v>
                </c:pt>
                <c:pt idx="109" formatCode="General">
                  <c:v>-7.6776419999999996</c:v>
                </c:pt>
                <c:pt idx="110" formatCode="General">
                  <c:v>-3.8795929999999998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27-45FF-936F-8E51029F77F8}"/>
            </c:ext>
          </c:extLst>
        </c:ser>
        <c:ser>
          <c:idx val="2"/>
          <c:order val="2"/>
          <c:tx>
            <c:v>SpdRef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Riferimento!$A$6:$FF$6</c:f>
              <c:numCache>
                <c:formatCode>0.00</c:formatCode>
                <c:ptCount val="162"/>
                <c:pt idx="0">
                  <c:v>0</c:v>
                </c:pt>
                <c:pt idx="1">
                  <c:v>14.725675448838</c:v>
                </c:pt>
                <c:pt idx="2">
                  <c:v>29.435903421078002</c:v>
                </c:pt>
                <c:pt idx="3">
                  <c:v>44.146631487814005</c:v>
                </c:pt>
                <c:pt idx="4">
                  <c:v>58.841681871152005</c:v>
                </c:pt>
                <c:pt idx="5">
                  <c:v>73.527777438872008</c:v>
                </c:pt>
                <c:pt idx="6">
                  <c:v>88.189911643856021</c:v>
                </c:pt>
                <c:pt idx="7">
                  <c:v>102.83888688902601</c:v>
                </c:pt>
                <c:pt idx="8">
                  <c:v>117.49919912777601</c:v>
                </c:pt>
                <c:pt idx="9">
                  <c:v>132.46233519794302</c:v>
                </c:pt>
                <c:pt idx="10">
                  <c:v>147.51781490088501</c:v>
                </c:pt>
                <c:pt idx="11">
                  <c:v>162.98883631744002</c:v>
                </c:pt>
                <c:pt idx="12">
                  <c:v>178.460552120389</c:v>
                </c:pt>
                <c:pt idx="13">
                  <c:v>194.093786768293</c:v>
                </c:pt>
                <c:pt idx="14">
                  <c:v>209.65544314064002</c:v>
                </c:pt>
                <c:pt idx="15">
                  <c:v>225.24695107040003</c:v>
                </c:pt>
                <c:pt idx="16">
                  <c:v>240.76736656994004</c:v>
                </c:pt>
                <c:pt idx="17">
                  <c:v>256.275836895194</c:v>
                </c:pt>
                <c:pt idx="18">
                  <c:v>271.72155635719298</c:v>
                </c:pt>
                <c:pt idx="19">
                  <c:v>287.11741401732093</c:v>
                </c:pt>
                <c:pt idx="20">
                  <c:v>302.46544193820495</c:v>
                </c:pt>
                <c:pt idx="21">
                  <c:v>317.74686695954892</c:v>
                </c:pt>
                <c:pt idx="22">
                  <c:v>332.99226375324497</c:v>
                </c:pt>
                <c:pt idx="23">
                  <c:v>348.14558363288296</c:v>
                </c:pt>
                <c:pt idx="24">
                  <c:v>363.27243220291496</c:v>
                </c:pt>
                <c:pt idx="25">
                  <c:v>378.32911452866495</c:v>
                </c:pt>
                <c:pt idx="26">
                  <c:v>393.3766944113039</c:v>
                </c:pt>
                <c:pt idx="27">
                  <c:v>408.41171324430599</c:v>
                </c:pt>
                <c:pt idx="28">
                  <c:v>423.44399947984192</c:v>
                </c:pt>
                <c:pt idx="29">
                  <c:v>438.4604152722419</c:v>
                </c:pt>
                <c:pt idx="30">
                  <c:v>453.47277129538497</c:v>
                </c:pt>
                <c:pt idx="31">
                  <c:v>468.465728696589</c:v>
                </c:pt>
                <c:pt idx="32">
                  <c:v>483.45598486281688</c:v>
                </c:pt>
                <c:pt idx="33">
                  <c:v>498.43747261924898</c:v>
                </c:pt>
                <c:pt idx="34">
                  <c:v>513.41672516240487</c:v>
                </c:pt>
                <c:pt idx="35">
                  <c:v>528.38173983511592</c:v>
                </c:pt>
                <c:pt idx="36">
                  <c:v>543.34359422241585</c:v>
                </c:pt>
                <c:pt idx="37">
                  <c:v>558.29216521747401</c:v>
                </c:pt>
                <c:pt idx="38">
                  <c:v>573.23910208129803</c:v>
                </c:pt>
                <c:pt idx="39">
                  <c:v>588.17580779037792</c:v>
                </c:pt>
                <c:pt idx="40">
                  <c:v>603.10854938651494</c:v>
                </c:pt>
                <c:pt idx="41">
                  <c:v>618.01748932523492</c:v>
                </c:pt>
                <c:pt idx="42">
                  <c:v>632.91778130063494</c:v>
                </c:pt>
                <c:pt idx="43">
                  <c:v>647.74183536860892</c:v>
                </c:pt>
                <c:pt idx="44">
                  <c:v>662.54357980868895</c:v>
                </c:pt>
                <c:pt idx="45">
                  <c:v>677.26336845162905</c:v>
                </c:pt>
                <c:pt idx="46">
                  <c:v>691.97531290232894</c:v>
                </c:pt>
                <c:pt idx="47">
                  <c:v>706.67948480441908</c:v>
                </c:pt>
                <c:pt idx="48">
                  <c:v>721.38930956148806</c:v>
                </c:pt>
                <c:pt idx="49">
                  <c:v>736.12789170464305</c:v>
                </c:pt>
                <c:pt idx="50">
                  <c:v>750.88735360369208</c:v>
                </c:pt>
                <c:pt idx="51">
                  <c:v>765.78758713134414</c:v>
                </c:pt>
                <c:pt idx="52">
                  <c:v>780.72200419453213</c:v>
                </c:pt>
                <c:pt idx="53">
                  <c:v>795.74538789811618</c:v>
                </c:pt>
                <c:pt idx="54">
                  <c:v>810.76631503038516</c:v>
                </c:pt>
                <c:pt idx="55">
                  <c:v>825.75397955505719</c:v>
                </c:pt>
                <c:pt idx="56">
                  <c:v>840.74224518357721</c:v>
                </c:pt>
                <c:pt idx="57">
                  <c:v>855.77106093164218</c:v>
                </c:pt>
                <c:pt idx="58">
                  <c:v>872.11693583606223</c:v>
                </c:pt>
                <c:pt idx="59">
                  <c:v>887.46399166831816</c:v>
                </c:pt>
                <c:pt idx="60">
                  <c:v>902.47620756207027</c:v>
                </c:pt>
                <c:pt idx="61">
                  <c:v>917.50548644268611</c:v>
                </c:pt>
                <c:pt idx="62">
                  <c:v>932.54149011118602</c:v>
                </c:pt>
                <c:pt idx="63">
                  <c:v>947.60379838902111</c:v>
                </c:pt>
                <c:pt idx="64">
                  <c:v>962.66637226397518</c:v>
                </c:pt>
                <c:pt idx="65">
                  <c:v>977.72934289729312</c:v>
                </c:pt>
                <c:pt idx="66">
                  <c:v>992.78947504730831</c:v>
                </c:pt>
                <c:pt idx="67">
                  <c:v>1007.8419196640193</c:v>
                </c:pt>
                <c:pt idx="68">
                  <c:v>1022.8913068378553</c:v>
                </c:pt>
                <c:pt idx="69">
                  <c:v>1037.9300932620472</c:v>
                </c:pt>
                <c:pt idx="70">
                  <c:v>1052.9661340122832</c:v>
                </c:pt>
                <c:pt idx="71">
                  <c:v>1067.9943703921911</c:v>
                </c:pt>
                <c:pt idx="72">
                  <c:v>1083.021544444485</c:v>
                </c:pt>
                <c:pt idx="73">
                  <c:v>1098.0459969710341</c:v>
                </c:pt>
                <c:pt idx="74">
                  <c:v>1113.0697917143821</c:v>
                </c:pt>
                <c:pt idx="75">
                  <c:v>1128.0933691454193</c:v>
                </c:pt>
                <c:pt idx="76">
                  <c:v>1143.1177069573841</c:v>
                </c:pt>
                <c:pt idx="77">
                  <c:v>1158.1480947523542</c:v>
                </c:pt>
                <c:pt idx="78">
                  <c:v>1173.1794575358142</c:v>
                </c:pt>
                <c:pt idx="79">
                  <c:v>1188.214493792754</c:v>
                </c:pt>
                <c:pt idx="80">
                  <c:v>1203.248381368194</c:v>
                </c:pt>
                <c:pt idx="81">
                  <c:v>1218.2419905820959</c:v>
                </c:pt>
                <c:pt idx="82">
                  <c:v>1233.2104527615759</c:v>
                </c:pt>
                <c:pt idx="83">
                  <c:v>1247.9849115771078</c:v>
                </c:pt>
                <c:pt idx="84">
                  <c:v>1262.6973452892678</c:v>
                </c:pt>
                <c:pt idx="85">
                  <c:v>1277.1094802554428</c:v>
                </c:pt>
                <c:pt idx="86">
                  <c:v>1292.3635213978218</c:v>
                </c:pt>
                <c:pt idx="87">
                  <c:v>1306.4311296776887</c:v>
                </c:pt>
                <c:pt idx="88">
                  <c:v>1321.5775373012598</c:v>
                </c:pt>
                <c:pt idx="89">
                  <c:v>1336.5534351263748</c:v>
                </c:pt>
                <c:pt idx="90">
                  <c:v>1351.4286120167546</c:v>
                </c:pt>
                <c:pt idx="91">
                  <c:v>1366.3667559692667</c:v>
                </c:pt>
                <c:pt idx="92">
                  <c:v>1381.2900958927228</c:v>
                </c:pt>
                <c:pt idx="93">
                  <c:v>1381.2900958927228</c:v>
                </c:pt>
                <c:pt idx="94">
                  <c:v>1396.2304268547339</c:v>
                </c:pt>
                <c:pt idx="95">
                  <c:v>1409.8893641339098</c:v>
                </c:pt>
                <c:pt idx="96">
                  <c:v>1422.9943894929118</c:v>
                </c:pt>
                <c:pt idx="97">
                  <c:v>1436.2690006806397</c:v>
                </c:pt>
                <c:pt idx="98">
                  <c:v>1448.9028217834446</c:v>
                </c:pt>
                <c:pt idx="99">
                  <c:v>1464.5601378267477</c:v>
                </c:pt>
                <c:pt idx="100">
                  <c:v>1480.6187996309477</c:v>
                </c:pt>
                <c:pt idx="101">
                  <c:v>1497.5811274470077</c:v>
                </c:pt>
                <c:pt idx="102">
                  <c:v>1513.8828537854208</c:v>
                </c:pt>
                <c:pt idx="103">
                  <c:v>1529.7276841129728</c:v>
                </c:pt>
                <c:pt idx="104">
                  <c:v>1545.3362971611259</c:v>
                </c:pt>
                <c:pt idx="105">
                  <c:v>1560.5550530028229</c:v>
                </c:pt>
                <c:pt idx="106">
                  <c:v>1575.7036776428629</c:v>
                </c:pt>
                <c:pt idx="107">
                  <c:v>1590.6901027538388</c:v>
                </c:pt>
                <c:pt idx="108">
                  <c:v>1605.6666483200518</c:v>
                </c:pt>
                <c:pt idx="109">
                  <c:v>1620.5724772769099</c:v>
                </c:pt>
                <c:pt idx="110">
                  <c:v>1635.4648856308099</c:v>
                </c:pt>
                <c:pt idx="111">
                  <c:v>1650.400182470444</c:v>
                </c:pt>
              </c:numCache>
            </c:numRef>
          </c:xVal>
          <c:yVal>
            <c:numRef>
              <c:f>Riferimento!$10:$10</c:f>
              <c:numCache>
                <c:formatCode>General</c:formatCode>
                <c:ptCount val="16384"/>
                <c:pt idx="0">
                  <c:v>0</c:v>
                </c:pt>
                <c:pt idx="1">
                  <c:v>20.824124400000002</c:v>
                </c:pt>
                <c:pt idx="2">
                  <c:v>20.0348136</c:v>
                </c:pt>
                <c:pt idx="3">
                  <c:v>19.276732800000001</c:v>
                </c:pt>
                <c:pt idx="4">
                  <c:v>18.508539600000002</c:v>
                </c:pt>
                <c:pt idx="5">
                  <c:v>17.749763999999999</c:v>
                </c:pt>
                <c:pt idx="6">
                  <c:v>16.9678152</c:v>
                </c:pt>
                <c:pt idx="7">
                  <c:v>16.1918568</c:v>
                </c:pt>
                <c:pt idx="8">
                  <c:v>15.474779999999999</c:v>
                </c:pt>
                <c:pt idx="9">
                  <c:v>15.398780400000001</c:v>
                </c:pt>
                <c:pt idx="10">
                  <c:v>15.513001200000001</c:v>
                </c:pt>
                <c:pt idx="11">
                  <c:v>16.518834000000002</c:v>
                </c:pt>
                <c:pt idx="12">
                  <c:v>17.5915404</c:v>
                </c:pt>
                <c:pt idx="13">
                  <c:v>19.1423196</c:v>
                </c:pt>
                <c:pt idx="14">
                  <c:v>20.631603600000002</c:v>
                </c:pt>
                <c:pt idx="15">
                  <c:v>22.325587200000001</c:v>
                </c:pt>
                <c:pt idx="16">
                  <c:v>23.930423999999999</c:v>
                </c:pt>
                <c:pt idx="17">
                  <c:v>25.6096836</c:v>
                </c:pt>
                <c:pt idx="18">
                  <c:v>27.1782684</c:v>
                </c:pt>
                <c:pt idx="19">
                  <c:v>28.6516296</c:v>
                </c:pt>
                <c:pt idx="20">
                  <c:v>30.012634800000001</c:v>
                </c:pt>
                <c:pt idx="21">
                  <c:v>31.160296800000001</c:v>
                </c:pt>
                <c:pt idx="22">
                  <c:v>32.196794400000002</c:v>
                </c:pt>
                <c:pt idx="23">
                  <c:v>32.861710800000004</c:v>
                </c:pt>
                <c:pt idx="24">
                  <c:v>33.422277600000001</c:v>
                </c:pt>
                <c:pt idx="25">
                  <c:v>33.676110000000001</c:v>
                </c:pt>
                <c:pt idx="26">
                  <c:v>33.890288400000003</c:v>
                </c:pt>
                <c:pt idx="27">
                  <c:v>34.049325599999996</c:v>
                </c:pt>
                <c:pt idx="28">
                  <c:v>34.196410800000002</c:v>
                </c:pt>
                <c:pt idx="29">
                  <c:v>34.271013600000003</c:v>
                </c:pt>
                <c:pt idx="30">
                  <c:v>34.324657200000004</c:v>
                </c:pt>
                <c:pt idx="31">
                  <c:v>34.291432799999995</c:v>
                </c:pt>
                <c:pt idx="32">
                  <c:v>34.247764799999999</c:v>
                </c:pt>
                <c:pt idx="33">
                  <c:v>34.162538400000003</c:v>
                </c:pt>
                <c:pt idx="34">
                  <c:v>34.067887200000001</c:v>
                </c:pt>
                <c:pt idx="35">
                  <c:v>33.908835600000003</c:v>
                </c:pt>
                <c:pt idx="36">
                  <c:v>33.736917599999998</c:v>
                </c:pt>
                <c:pt idx="37">
                  <c:v>33.506186399999997</c:v>
                </c:pt>
                <c:pt idx="38">
                  <c:v>33.269241600000001</c:v>
                </c:pt>
                <c:pt idx="39">
                  <c:v>32.989103999999998</c:v>
                </c:pt>
                <c:pt idx="40">
                  <c:v>32.694800400000005</c:v>
                </c:pt>
                <c:pt idx="41">
                  <c:v>32.300496000000003</c:v>
                </c:pt>
                <c:pt idx="42">
                  <c:v>31.873608000000001</c:v>
                </c:pt>
                <c:pt idx="43">
                  <c:v>31.134376800000002</c:v>
                </c:pt>
                <c:pt idx="44">
                  <c:v>30.322123200000004</c:v>
                </c:pt>
                <c:pt idx="45">
                  <c:v>29.210115599999998</c:v>
                </c:pt>
                <c:pt idx="46">
                  <c:v>28.109340000000003</c:v>
                </c:pt>
                <c:pt idx="47">
                  <c:v>27.022194000000002</c:v>
                </c:pt>
                <c:pt idx="48">
                  <c:v>25.996604399999999</c:v>
                </c:pt>
                <c:pt idx="49">
                  <c:v>25.106000399999999</c:v>
                </c:pt>
                <c:pt idx="50">
                  <c:v>24.313431600000001</c:v>
                </c:pt>
                <c:pt idx="51">
                  <c:v>23.992174800000001</c:v>
                </c:pt>
                <c:pt idx="52">
                  <c:v>23.783054400000001</c:v>
                </c:pt>
                <c:pt idx="53">
                  <c:v>23.857412400000001</c:v>
                </c:pt>
                <c:pt idx="54">
                  <c:v>23.9235732</c:v>
                </c:pt>
                <c:pt idx="55">
                  <c:v>23.8853376</c:v>
                </c:pt>
                <c:pt idx="56">
                  <c:v>23.848848</c:v>
                </c:pt>
                <c:pt idx="57">
                  <c:v>23.940162000000001</c:v>
                </c:pt>
                <c:pt idx="58">
                  <c:v>28.659794399999999</c:v>
                </c:pt>
                <c:pt idx="59">
                  <c:v>30.017451600000001</c:v>
                </c:pt>
                <c:pt idx="60">
                  <c:v>30.0149604</c:v>
                </c:pt>
                <c:pt idx="61">
                  <c:v>30.132835199999999</c:v>
                </c:pt>
                <c:pt idx="62">
                  <c:v>30.278066400000004</c:v>
                </c:pt>
                <c:pt idx="63">
                  <c:v>30.530898000000001</c:v>
                </c:pt>
                <c:pt idx="64">
                  <c:v>30.786685200000001</c:v>
                </c:pt>
                <c:pt idx="65">
                  <c:v>31.046522400000001</c:v>
                </c:pt>
                <c:pt idx="66">
                  <c:v>31.296834</c:v>
                </c:pt>
                <c:pt idx="67">
                  <c:v>31.516275600000004</c:v>
                </c:pt>
                <c:pt idx="68">
                  <c:v>31.724143200000004</c:v>
                </c:pt>
                <c:pt idx="69">
                  <c:v>31.888972800000001</c:v>
                </c:pt>
                <c:pt idx="70">
                  <c:v>32.042973600000003</c:v>
                </c:pt>
                <c:pt idx="71">
                  <c:v>32.163771600000004</c:v>
                </c:pt>
                <c:pt idx="72">
                  <c:v>32.279518799999998</c:v>
                </c:pt>
                <c:pt idx="73">
                  <c:v>32.384221199999999</c:v>
                </c:pt>
                <c:pt idx="74">
                  <c:v>32.4861048</c:v>
                </c:pt>
                <c:pt idx="75">
                  <c:v>32.588967600000004</c:v>
                </c:pt>
                <c:pt idx="76">
                  <c:v>32.694317999999996</c:v>
                </c:pt>
                <c:pt idx="77">
                  <c:v>32.827096800000007</c:v>
                </c:pt>
                <c:pt idx="78">
                  <c:v>32.963796000000002</c:v>
                </c:pt>
                <c:pt idx="79">
                  <c:v>33.118056000000003</c:v>
                </c:pt>
                <c:pt idx="80">
                  <c:v>33.267744</c:v>
                </c:pt>
                <c:pt idx="81">
                  <c:v>33.240319199999995</c:v>
                </c:pt>
                <c:pt idx="82">
                  <c:v>33.100606800000001</c:v>
                </c:pt>
                <c:pt idx="83">
                  <c:v>32.1200568</c:v>
                </c:pt>
                <c:pt idx="84">
                  <c:v>30.911360400000003</c:v>
                </c:pt>
                <c:pt idx="85">
                  <c:v>28.57977</c:v>
                </c:pt>
                <c:pt idx="86">
                  <c:v>29.564434800000004</c:v>
                </c:pt>
                <c:pt idx="87">
                  <c:v>26.103992399999999</c:v>
                </c:pt>
                <c:pt idx="88">
                  <c:v>26.618734799999999</c:v>
                </c:pt>
                <c:pt idx="89">
                  <c:v>26.533134</c:v>
                </c:pt>
                <c:pt idx="90">
                  <c:v>26.095021200000001</c:v>
                </c:pt>
                <c:pt idx="91">
                  <c:v>25.8806592</c:v>
                </c:pt>
                <c:pt idx="92">
                  <c:v>25.617610800000001</c:v>
                </c:pt>
                <c:pt idx="93">
                  <c:v>25.617610800000001</c:v>
                </c:pt>
                <c:pt idx="94">
                  <c:v>25.414693200000002</c:v>
                </c:pt>
                <c:pt idx="95">
                  <c:v>21.243322799999998</c:v>
                </c:pt>
                <c:pt idx="96">
                  <c:v>16.477894800000001</c:v>
                </c:pt>
                <c:pt idx="97">
                  <c:v>13.0781376</c:v>
                </c:pt>
                <c:pt idx="98">
                  <c:v>9.5142851999999998</c:v>
                </c:pt>
                <c:pt idx="99">
                  <c:v>10.3863348</c:v>
                </c:pt>
                <c:pt idx="100">
                  <c:v>11.9637396</c:v>
                </c:pt>
                <c:pt idx="101">
                  <c:v>15.565176000000001</c:v>
                </c:pt>
                <c:pt idx="102">
                  <c:v>18.5234436</c:v>
                </c:pt>
                <c:pt idx="103">
                  <c:v>20.7346176</c:v>
                </c:pt>
                <c:pt idx="104">
                  <c:v>22.4883396</c:v>
                </c:pt>
                <c:pt idx="105">
                  <c:v>23.153821199999999</c:v>
                </c:pt>
                <c:pt idx="106">
                  <c:v>23.617007999999998</c:v>
                </c:pt>
                <c:pt idx="107">
                  <c:v>23.574434400000001</c:v>
                </c:pt>
                <c:pt idx="108">
                  <c:v>23.499982800000002</c:v>
                </c:pt>
                <c:pt idx="109">
                  <c:v>23.206586399999999</c:v>
                </c:pt>
                <c:pt idx="110">
                  <c:v>22.87593</c:v>
                </c:pt>
                <c:pt idx="111">
                  <c:v>22.679416800000002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27-45FF-936F-8E51029F77F8}"/>
            </c:ext>
          </c:extLst>
        </c:ser>
        <c:ser>
          <c:idx val="4"/>
          <c:order val="3"/>
          <c:tx>
            <c:v>ForzaRef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Riferimento!$A$6:$FF$6</c:f>
              <c:numCache>
                <c:formatCode>0.00</c:formatCode>
                <c:ptCount val="162"/>
                <c:pt idx="0">
                  <c:v>0</c:v>
                </c:pt>
                <c:pt idx="1">
                  <c:v>14.725675448838</c:v>
                </c:pt>
                <c:pt idx="2">
                  <c:v>29.435903421078002</c:v>
                </c:pt>
                <c:pt idx="3">
                  <c:v>44.146631487814005</c:v>
                </c:pt>
                <c:pt idx="4">
                  <c:v>58.841681871152005</c:v>
                </c:pt>
                <c:pt idx="5">
                  <c:v>73.527777438872008</c:v>
                </c:pt>
                <c:pt idx="6">
                  <c:v>88.189911643856021</c:v>
                </c:pt>
                <c:pt idx="7">
                  <c:v>102.83888688902601</c:v>
                </c:pt>
                <c:pt idx="8">
                  <c:v>117.49919912777601</c:v>
                </c:pt>
                <c:pt idx="9">
                  <c:v>132.46233519794302</c:v>
                </c:pt>
                <c:pt idx="10">
                  <c:v>147.51781490088501</c:v>
                </c:pt>
                <c:pt idx="11">
                  <c:v>162.98883631744002</c:v>
                </c:pt>
                <c:pt idx="12">
                  <c:v>178.460552120389</c:v>
                </c:pt>
                <c:pt idx="13">
                  <c:v>194.093786768293</c:v>
                </c:pt>
                <c:pt idx="14">
                  <c:v>209.65544314064002</c:v>
                </c:pt>
                <c:pt idx="15">
                  <c:v>225.24695107040003</c:v>
                </c:pt>
                <c:pt idx="16">
                  <c:v>240.76736656994004</c:v>
                </c:pt>
                <c:pt idx="17">
                  <c:v>256.275836895194</c:v>
                </c:pt>
                <c:pt idx="18">
                  <c:v>271.72155635719298</c:v>
                </c:pt>
                <c:pt idx="19">
                  <c:v>287.11741401732093</c:v>
                </c:pt>
                <c:pt idx="20">
                  <c:v>302.46544193820495</c:v>
                </c:pt>
                <c:pt idx="21">
                  <c:v>317.74686695954892</c:v>
                </c:pt>
                <c:pt idx="22">
                  <c:v>332.99226375324497</c:v>
                </c:pt>
                <c:pt idx="23">
                  <c:v>348.14558363288296</c:v>
                </c:pt>
                <c:pt idx="24">
                  <c:v>363.27243220291496</c:v>
                </c:pt>
                <c:pt idx="25">
                  <c:v>378.32911452866495</c:v>
                </c:pt>
                <c:pt idx="26">
                  <c:v>393.3766944113039</c:v>
                </c:pt>
                <c:pt idx="27">
                  <c:v>408.41171324430599</c:v>
                </c:pt>
                <c:pt idx="28">
                  <c:v>423.44399947984192</c:v>
                </c:pt>
                <c:pt idx="29">
                  <c:v>438.4604152722419</c:v>
                </c:pt>
                <c:pt idx="30">
                  <c:v>453.47277129538497</c:v>
                </c:pt>
                <c:pt idx="31">
                  <c:v>468.465728696589</c:v>
                </c:pt>
                <c:pt idx="32">
                  <c:v>483.45598486281688</c:v>
                </c:pt>
                <c:pt idx="33">
                  <c:v>498.43747261924898</c:v>
                </c:pt>
                <c:pt idx="34">
                  <c:v>513.41672516240487</c:v>
                </c:pt>
                <c:pt idx="35">
                  <c:v>528.38173983511592</c:v>
                </c:pt>
                <c:pt idx="36">
                  <c:v>543.34359422241585</c:v>
                </c:pt>
                <c:pt idx="37">
                  <c:v>558.29216521747401</c:v>
                </c:pt>
                <c:pt idx="38">
                  <c:v>573.23910208129803</c:v>
                </c:pt>
                <c:pt idx="39">
                  <c:v>588.17580779037792</c:v>
                </c:pt>
                <c:pt idx="40">
                  <c:v>603.10854938651494</c:v>
                </c:pt>
                <c:pt idx="41">
                  <c:v>618.01748932523492</c:v>
                </c:pt>
                <c:pt idx="42">
                  <c:v>632.91778130063494</c:v>
                </c:pt>
                <c:pt idx="43">
                  <c:v>647.74183536860892</c:v>
                </c:pt>
                <c:pt idx="44">
                  <c:v>662.54357980868895</c:v>
                </c:pt>
                <c:pt idx="45">
                  <c:v>677.26336845162905</c:v>
                </c:pt>
                <c:pt idx="46">
                  <c:v>691.97531290232894</c:v>
                </c:pt>
                <c:pt idx="47">
                  <c:v>706.67948480441908</c:v>
                </c:pt>
                <c:pt idx="48">
                  <c:v>721.38930956148806</c:v>
                </c:pt>
                <c:pt idx="49">
                  <c:v>736.12789170464305</c:v>
                </c:pt>
                <c:pt idx="50">
                  <c:v>750.88735360369208</c:v>
                </c:pt>
                <c:pt idx="51">
                  <c:v>765.78758713134414</c:v>
                </c:pt>
                <c:pt idx="52">
                  <c:v>780.72200419453213</c:v>
                </c:pt>
                <c:pt idx="53">
                  <c:v>795.74538789811618</c:v>
                </c:pt>
                <c:pt idx="54">
                  <c:v>810.76631503038516</c:v>
                </c:pt>
                <c:pt idx="55">
                  <c:v>825.75397955505719</c:v>
                </c:pt>
                <c:pt idx="56">
                  <c:v>840.74224518357721</c:v>
                </c:pt>
                <c:pt idx="57">
                  <c:v>855.77106093164218</c:v>
                </c:pt>
                <c:pt idx="58">
                  <c:v>872.11693583606223</c:v>
                </c:pt>
                <c:pt idx="59">
                  <c:v>887.46399166831816</c:v>
                </c:pt>
                <c:pt idx="60">
                  <c:v>902.47620756207027</c:v>
                </c:pt>
                <c:pt idx="61">
                  <c:v>917.50548644268611</c:v>
                </c:pt>
                <c:pt idx="62">
                  <c:v>932.54149011118602</c:v>
                </c:pt>
                <c:pt idx="63">
                  <c:v>947.60379838902111</c:v>
                </c:pt>
                <c:pt idx="64">
                  <c:v>962.66637226397518</c:v>
                </c:pt>
                <c:pt idx="65">
                  <c:v>977.72934289729312</c:v>
                </c:pt>
                <c:pt idx="66">
                  <c:v>992.78947504730831</c:v>
                </c:pt>
                <c:pt idx="67">
                  <c:v>1007.8419196640193</c:v>
                </c:pt>
                <c:pt idx="68">
                  <c:v>1022.8913068378553</c:v>
                </c:pt>
                <c:pt idx="69">
                  <c:v>1037.9300932620472</c:v>
                </c:pt>
                <c:pt idx="70">
                  <c:v>1052.9661340122832</c:v>
                </c:pt>
                <c:pt idx="71">
                  <c:v>1067.9943703921911</c:v>
                </c:pt>
                <c:pt idx="72">
                  <c:v>1083.021544444485</c:v>
                </c:pt>
                <c:pt idx="73">
                  <c:v>1098.0459969710341</c:v>
                </c:pt>
                <c:pt idx="74">
                  <c:v>1113.0697917143821</c:v>
                </c:pt>
                <c:pt idx="75">
                  <c:v>1128.0933691454193</c:v>
                </c:pt>
                <c:pt idx="76">
                  <c:v>1143.1177069573841</c:v>
                </c:pt>
                <c:pt idx="77">
                  <c:v>1158.1480947523542</c:v>
                </c:pt>
                <c:pt idx="78">
                  <c:v>1173.1794575358142</c:v>
                </c:pt>
                <c:pt idx="79">
                  <c:v>1188.214493792754</c:v>
                </c:pt>
                <c:pt idx="80">
                  <c:v>1203.248381368194</c:v>
                </c:pt>
                <c:pt idx="81">
                  <c:v>1218.2419905820959</c:v>
                </c:pt>
                <c:pt idx="82">
                  <c:v>1233.2104527615759</c:v>
                </c:pt>
                <c:pt idx="83">
                  <c:v>1247.9849115771078</c:v>
                </c:pt>
                <c:pt idx="84">
                  <c:v>1262.6973452892678</c:v>
                </c:pt>
                <c:pt idx="85">
                  <c:v>1277.1094802554428</c:v>
                </c:pt>
                <c:pt idx="86">
                  <c:v>1292.3635213978218</c:v>
                </c:pt>
                <c:pt idx="87">
                  <c:v>1306.4311296776887</c:v>
                </c:pt>
                <c:pt idx="88">
                  <c:v>1321.5775373012598</c:v>
                </c:pt>
                <c:pt idx="89">
                  <c:v>1336.5534351263748</c:v>
                </c:pt>
                <c:pt idx="90">
                  <c:v>1351.4286120167546</c:v>
                </c:pt>
                <c:pt idx="91">
                  <c:v>1366.3667559692667</c:v>
                </c:pt>
                <c:pt idx="92">
                  <c:v>1381.2900958927228</c:v>
                </c:pt>
                <c:pt idx="93">
                  <c:v>1381.2900958927228</c:v>
                </c:pt>
                <c:pt idx="94">
                  <c:v>1396.2304268547339</c:v>
                </c:pt>
                <c:pt idx="95">
                  <c:v>1409.8893641339098</c:v>
                </c:pt>
                <c:pt idx="96">
                  <c:v>1422.9943894929118</c:v>
                </c:pt>
                <c:pt idx="97">
                  <c:v>1436.2690006806397</c:v>
                </c:pt>
                <c:pt idx="98">
                  <c:v>1448.9028217834446</c:v>
                </c:pt>
                <c:pt idx="99">
                  <c:v>1464.5601378267477</c:v>
                </c:pt>
                <c:pt idx="100">
                  <c:v>1480.6187996309477</c:v>
                </c:pt>
                <c:pt idx="101">
                  <c:v>1497.5811274470077</c:v>
                </c:pt>
                <c:pt idx="102">
                  <c:v>1513.8828537854208</c:v>
                </c:pt>
                <c:pt idx="103">
                  <c:v>1529.7276841129728</c:v>
                </c:pt>
                <c:pt idx="104">
                  <c:v>1545.3362971611259</c:v>
                </c:pt>
                <c:pt idx="105">
                  <c:v>1560.5550530028229</c:v>
                </c:pt>
                <c:pt idx="106">
                  <c:v>1575.7036776428629</c:v>
                </c:pt>
                <c:pt idx="107">
                  <c:v>1590.6901027538388</c:v>
                </c:pt>
                <c:pt idx="108">
                  <c:v>1605.6666483200518</c:v>
                </c:pt>
                <c:pt idx="109">
                  <c:v>1620.5724772769099</c:v>
                </c:pt>
                <c:pt idx="110">
                  <c:v>1635.4648856308099</c:v>
                </c:pt>
                <c:pt idx="111">
                  <c:v>1650.400182470444</c:v>
                </c:pt>
              </c:numCache>
            </c:numRef>
          </c:xVal>
          <c:yVal>
            <c:numRef>
              <c:f>Riferimento!$3:$3</c:f>
              <c:numCache>
                <c:formatCode>0.000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60</c:v>
                </c:pt>
                <c:pt idx="59" formatCode="General">
                  <c:v>19.512101999999999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50.385288000000003</c:v>
                </c:pt>
                <c:pt idx="87" formatCode="General">
                  <c:v>0</c:v>
                </c:pt>
                <c:pt idx="88" formatCode="General">
                  <c:v>55.163978999999998</c:v>
                </c:pt>
                <c:pt idx="89" formatCode="General">
                  <c:v>54.097237</c:v>
                </c:pt>
                <c:pt idx="90" formatCode="General">
                  <c:v>50.330604999999998</c:v>
                </c:pt>
                <c:pt idx="91" formatCode="General">
                  <c:v>55.182941</c:v>
                </c:pt>
                <c:pt idx="92" formatCode="General">
                  <c:v>54.414627000000003</c:v>
                </c:pt>
                <c:pt idx="93" formatCode="General">
                  <c:v>56.211329999999997</c:v>
                </c:pt>
                <c:pt idx="94" formatCode="General">
                  <c:v>53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27-45FF-936F-8E51029F77F8}"/>
            </c:ext>
          </c:extLst>
        </c:ser>
        <c:ser>
          <c:idx val="0"/>
          <c:order val="4"/>
          <c:tx>
            <c:v>Altimetria (m)</c:v>
          </c:tx>
          <c:marker>
            <c:symbol val="none"/>
          </c:marker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27-45FF-936F-8E51029F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31072"/>
        <c:axId val="141353728"/>
      </c:scatterChart>
      <c:valAx>
        <c:axId val="141331072"/>
        <c:scaling>
          <c:orientation val="minMax"/>
          <c:max val="1660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141353728"/>
        <c:crosses val="autoZero"/>
        <c:crossBetween val="midCat"/>
        <c:majorUnit val="415"/>
      </c:valAx>
      <c:valAx>
        <c:axId val="141353728"/>
        <c:scaling>
          <c:orientation val="minMax"/>
          <c:max val="65"/>
          <c:min val="-3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141331072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820206048521055"/>
          <c:y val="0.42773628664798502"/>
          <c:w val="0.10515121302758397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Foglio2!$G$3</c:f>
              <c:strCache>
                <c:ptCount val="1"/>
                <c:pt idx="0">
                  <c:v>C (mNm)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Foglio2!$B$4:$B$46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Foglio2!$G$4:$G$46</c:f>
              <c:numCache>
                <c:formatCode>General</c:formatCode>
                <c:ptCount val="43"/>
                <c:pt idx="0">
                  <c:v>489.3</c:v>
                </c:pt>
                <c:pt idx="1">
                  <c:v>489.3</c:v>
                </c:pt>
                <c:pt idx="2">
                  <c:v>489.3</c:v>
                </c:pt>
                <c:pt idx="3">
                  <c:v>489.3</c:v>
                </c:pt>
                <c:pt idx="4">
                  <c:v>489.3</c:v>
                </c:pt>
                <c:pt idx="5">
                  <c:v>489.3</c:v>
                </c:pt>
                <c:pt idx="6">
                  <c:v>489.3</c:v>
                </c:pt>
                <c:pt idx="7">
                  <c:v>478.42666666666668</c:v>
                </c:pt>
                <c:pt idx="8">
                  <c:v>467.5533333333334</c:v>
                </c:pt>
                <c:pt idx="9">
                  <c:v>456.68</c:v>
                </c:pt>
                <c:pt idx="10">
                  <c:v>445.80666666666667</c:v>
                </c:pt>
                <c:pt idx="11">
                  <c:v>434.93333333333334</c:v>
                </c:pt>
                <c:pt idx="12">
                  <c:v>424.06000000000006</c:v>
                </c:pt>
                <c:pt idx="13">
                  <c:v>413.18666666666672</c:v>
                </c:pt>
                <c:pt idx="14">
                  <c:v>402.31333333333333</c:v>
                </c:pt>
                <c:pt idx="15">
                  <c:v>391.44</c:v>
                </c:pt>
                <c:pt idx="16">
                  <c:v>380.56666666666666</c:v>
                </c:pt>
                <c:pt idx="17">
                  <c:v>369.69333333333338</c:v>
                </c:pt>
                <c:pt idx="18">
                  <c:v>358.82000000000005</c:v>
                </c:pt>
                <c:pt idx="19">
                  <c:v>347.94666666666666</c:v>
                </c:pt>
                <c:pt idx="20">
                  <c:v>341.73333333333335</c:v>
                </c:pt>
                <c:pt idx="21">
                  <c:v>341.73333333333335</c:v>
                </c:pt>
                <c:pt idx="22">
                  <c:v>341.73333333333335</c:v>
                </c:pt>
                <c:pt idx="23">
                  <c:v>341.73333333333335</c:v>
                </c:pt>
                <c:pt idx="24">
                  <c:v>341.73333333333335</c:v>
                </c:pt>
                <c:pt idx="25">
                  <c:v>341.73333333333335</c:v>
                </c:pt>
                <c:pt idx="26">
                  <c:v>341.73333333333335</c:v>
                </c:pt>
                <c:pt idx="27">
                  <c:v>341.73333333333335</c:v>
                </c:pt>
                <c:pt idx="28">
                  <c:v>341.73333333333335</c:v>
                </c:pt>
                <c:pt idx="29">
                  <c:v>341.73333333333335</c:v>
                </c:pt>
                <c:pt idx="30">
                  <c:v>341.73333333333335</c:v>
                </c:pt>
                <c:pt idx="31">
                  <c:v>341.73333333333335</c:v>
                </c:pt>
                <c:pt idx="32">
                  <c:v>341.73333333333335</c:v>
                </c:pt>
                <c:pt idx="33">
                  <c:v>341.73333333333335</c:v>
                </c:pt>
                <c:pt idx="34">
                  <c:v>341.73333333333335</c:v>
                </c:pt>
                <c:pt idx="35">
                  <c:v>341.73333333333335</c:v>
                </c:pt>
                <c:pt idx="36">
                  <c:v>341.73333333333335</c:v>
                </c:pt>
                <c:pt idx="37">
                  <c:v>341.73333333333335</c:v>
                </c:pt>
                <c:pt idx="38">
                  <c:v>341.73333333333335</c:v>
                </c:pt>
                <c:pt idx="39">
                  <c:v>341.73333333333335</c:v>
                </c:pt>
                <c:pt idx="40">
                  <c:v>341.73333333333335</c:v>
                </c:pt>
                <c:pt idx="41">
                  <c:v>341.73333333333335</c:v>
                </c:pt>
                <c:pt idx="42">
                  <c:v>341.73333333333335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5-4398-A8CB-460AE6962AA9}"/>
            </c:ext>
          </c:extLst>
        </c:ser>
        <c:ser>
          <c:idx val="1"/>
          <c:order val="1"/>
          <c:tx>
            <c:strRef>
              <c:f>Foglio2!$H$3</c:f>
              <c:strCache>
                <c:ptCount val="1"/>
                <c:pt idx="0">
                  <c:v>n (rad/s)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Foglio2!$B$4:$B$46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Foglio2!$H$4:$H$46</c:f>
              <c:numCache>
                <c:formatCode>General</c:formatCode>
                <c:ptCount val="43"/>
                <c:pt idx="0">
                  <c:v>894.13447782546496</c:v>
                </c:pt>
                <c:pt idx="1">
                  <c:v>894.13447782546496</c:v>
                </c:pt>
                <c:pt idx="2">
                  <c:v>894.13447782546496</c:v>
                </c:pt>
                <c:pt idx="3">
                  <c:v>904.86409155937054</c:v>
                </c:pt>
                <c:pt idx="4">
                  <c:v>915.593705293276</c:v>
                </c:pt>
                <c:pt idx="5">
                  <c:v>926.32331902718147</c:v>
                </c:pt>
                <c:pt idx="6">
                  <c:v>937.05293276108716</c:v>
                </c:pt>
                <c:pt idx="7">
                  <c:v>947.78254649499274</c:v>
                </c:pt>
                <c:pt idx="8">
                  <c:v>958.51216022889832</c:v>
                </c:pt>
                <c:pt idx="9">
                  <c:v>969.24177396280379</c:v>
                </c:pt>
                <c:pt idx="10">
                  <c:v>979.9713876967096</c:v>
                </c:pt>
                <c:pt idx="11">
                  <c:v>990.70100143061507</c:v>
                </c:pt>
                <c:pt idx="12">
                  <c:v>1001.4306151645208</c:v>
                </c:pt>
                <c:pt idx="13">
                  <c:v>1012.1602288984262</c:v>
                </c:pt>
                <c:pt idx="14">
                  <c:v>1022.8898426323319</c:v>
                </c:pt>
                <c:pt idx="15">
                  <c:v>1033.6194563662373</c:v>
                </c:pt>
                <c:pt idx="16">
                  <c:v>1044.3490701001429</c:v>
                </c:pt>
                <c:pt idx="17">
                  <c:v>1055.0786838340487</c:v>
                </c:pt>
                <c:pt idx="18">
                  <c:v>1065.8082975679542</c:v>
                </c:pt>
                <c:pt idx="19">
                  <c:v>1058.6552217453507</c:v>
                </c:pt>
                <c:pt idx="20">
                  <c:v>1051.5021459227469</c:v>
                </c:pt>
                <c:pt idx="21">
                  <c:v>1044.3490701001429</c:v>
                </c:pt>
                <c:pt idx="22">
                  <c:v>1037.1959942775393</c:v>
                </c:pt>
                <c:pt idx="23">
                  <c:v>1030.0429184549355</c:v>
                </c:pt>
                <c:pt idx="24">
                  <c:v>1022.8898426323319</c:v>
                </c:pt>
                <c:pt idx="25">
                  <c:v>1015.7367668097282</c:v>
                </c:pt>
                <c:pt idx="26">
                  <c:v>1008.5836909871243</c:v>
                </c:pt>
                <c:pt idx="27">
                  <c:v>1001.4306151645208</c:v>
                </c:pt>
                <c:pt idx="28">
                  <c:v>994.27753934191708</c:v>
                </c:pt>
                <c:pt idx="29">
                  <c:v>987.12446351931317</c:v>
                </c:pt>
                <c:pt idx="30">
                  <c:v>979.9713876967096</c:v>
                </c:pt>
                <c:pt idx="31">
                  <c:v>972.81831187410592</c:v>
                </c:pt>
                <c:pt idx="32">
                  <c:v>965.66523605150201</c:v>
                </c:pt>
                <c:pt idx="33">
                  <c:v>958.51216022889832</c:v>
                </c:pt>
                <c:pt idx="34">
                  <c:v>951.35908440629476</c:v>
                </c:pt>
                <c:pt idx="35">
                  <c:v>944.20600858369085</c:v>
                </c:pt>
                <c:pt idx="36">
                  <c:v>937.05293276108716</c:v>
                </c:pt>
                <c:pt idx="37">
                  <c:v>929.89985693848348</c:v>
                </c:pt>
                <c:pt idx="38">
                  <c:v>922.74678111587968</c:v>
                </c:pt>
                <c:pt idx="39">
                  <c:v>915.593705293276</c:v>
                </c:pt>
                <c:pt idx="40">
                  <c:v>908.44062947067232</c:v>
                </c:pt>
                <c:pt idx="41">
                  <c:v>901.28755364806864</c:v>
                </c:pt>
                <c:pt idx="42">
                  <c:v>894.13447782546496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5-4398-A8CB-460AE696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75167"/>
        <c:axId val="440504335"/>
      </c:lineChart>
      <c:catAx>
        <c:axId val="43647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504335"/>
        <c:crosses val="autoZero"/>
        <c:auto val="1"/>
        <c:lblAlgn val="ctr"/>
        <c:lblOffset val="100"/>
        <c:noMultiLvlLbl val="0"/>
      </c:catAx>
      <c:valAx>
        <c:axId val="4405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working</a:t>
            </a:r>
            <a:r>
              <a:rPr lang="en-US" baseline="0"/>
              <a:t> cycle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Foglio2!$H$3</c:f>
              <c:strCache>
                <c:ptCount val="1"/>
                <c:pt idx="0">
                  <c:v>n (rad/s)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Foglio2!$G$4:$G$46</c:f>
              <c:numCache>
                <c:formatCode>General</c:formatCode>
                <c:ptCount val="43"/>
                <c:pt idx="0">
                  <c:v>489.3</c:v>
                </c:pt>
                <c:pt idx="1">
                  <c:v>489.3</c:v>
                </c:pt>
                <c:pt idx="2">
                  <c:v>489.3</c:v>
                </c:pt>
                <c:pt idx="3">
                  <c:v>489.3</c:v>
                </c:pt>
                <c:pt idx="4">
                  <c:v>489.3</c:v>
                </c:pt>
                <c:pt idx="5">
                  <c:v>489.3</c:v>
                </c:pt>
                <c:pt idx="6">
                  <c:v>489.3</c:v>
                </c:pt>
                <c:pt idx="7">
                  <c:v>478.42666666666668</c:v>
                </c:pt>
                <c:pt idx="8">
                  <c:v>467.5533333333334</c:v>
                </c:pt>
                <c:pt idx="9">
                  <c:v>456.68</c:v>
                </c:pt>
                <c:pt idx="10">
                  <c:v>445.80666666666667</c:v>
                </c:pt>
                <c:pt idx="11">
                  <c:v>434.93333333333334</c:v>
                </c:pt>
                <c:pt idx="12">
                  <c:v>424.06000000000006</c:v>
                </c:pt>
                <c:pt idx="13">
                  <c:v>413.18666666666672</c:v>
                </c:pt>
                <c:pt idx="14">
                  <c:v>402.31333333333333</c:v>
                </c:pt>
                <c:pt idx="15">
                  <c:v>391.44</c:v>
                </c:pt>
                <c:pt idx="16">
                  <c:v>380.56666666666666</c:v>
                </c:pt>
                <c:pt idx="17">
                  <c:v>369.69333333333338</c:v>
                </c:pt>
                <c:pt idx="18">
                  <c:v>358.82000000000005</c:v>
                </c:pt>
                <c:pt idx="19">
                  <c:v>347.94666666666666</c:v>
                </c:pt>
                <c:pt idx="20">
                  <c:v>341.73333333333335</c:v>
                </c:pt>
                <c:pt idx="21">
                  <c:v>341.73333333333335</c:v>
                </c:pt>
                <c:pt idx="22">
                  <c:v>341.73333333333335</c:v>
                </c:pt>
                <c:pt idx="23">
                  <c:v>341.73333333333335</c:v>
                </c:pt>
                <c:pt idx="24">
                  <c:v>341.73333333333335</c:v>
                </c:pt>
                <c:pt idx="25">
                  <c:v>341.73333333333335</c:v>
                </c:pt>
                <c:pt idx="26">
                  <c:v>341.73333333333335</c:v>
                </c:pt>
                <c:pt idx="27">
                  <c:v>341.73333333333335</c:v>
                </c:pt>
                <c:pt idx="28">
                  <c:v>341.73333333333335</c:v>
                </c:pt>
                <c:pt idx="29">
                  <c:v>341.73333333333335</c:v>
                </c:pt>
                <c:pt idx="30">
                  <c:v>341.73333333333335</c:v>
                </c:pt>
                <c:pt idx="31">
                  <c:v>341.73333333333335</c:v>
                </c:pt>
                <c:pt idx="32">
                  <c:v>341.73333333333335</c:v>
                </c:pt>
                <c:pt idx="33">
                  <c:v>341.73333333333335</c:v>
                </c:pt>
                <c:pt idx="34">
                  <c:v>341.73333333333335</c:v>
                </c:pt>
                <c:pt idx="35">
                  <c:v>341.73333333333335</c:v>
                </c:pt>
                <c:pt idx="36">
                  <c:v>341.73333333333335</c:v>
                </c:pt>
                <c:pt idx="37">
                  <c:v>341.73333333333335</c:v>
                </c:pt>
                <c:pt idx="38">
                  <c:v>341.73333333333335</c:v>
                </c:pt>
                <c:pt idx="39">
                  <c:v>341.73333333333335</c:v>
                </c:pt>
                <c:pt idx="40">
                  <c:v>341.73333333333335</c:v>
                </c:pt>
                <c:pt idx="41">
                  <c:v>341.73333333333335</c:v>
                </c:pt>
                <c:pt idx="42">
                  <c:v>341.73333333333335</c:v>
                </c:pt>
              </c:numCache>
            </c:numRef>
          </c:xVal>
          <c:yVal>
            <c:numRef>
              <c:f>Foglio2!$H$4:$H$46</c:f>
              <c:numCache>
                <c:formatCode>General</c:formatCode>
                <c:ptCount val="43"/>
                <c:pt idx="0">
                  <c:v>894.13447782546496</c:v>
                </c:pt>
                <c:pt idx="1">
                  <c:v>894.13447782546496</c:v>
                </c:pt>
                <c:pt idx="2">
                  <c:v>894.13447782546496</c:v>
                </c:pt>
                <c:pt idx="3">
                  <c:v>904.86409155937054</c:v>
                </c:pt>
                <c:pt idx="4">
                  <c:v>915.593705293276</c:v>
                </c:pt>
                <c:pt idx="5">
                  <c:v>926.32331902718147</c:v>
                </c:pt>
                <c:pt idx="6">
                  <c:v>937.05293276108716</c:v>
                </c:pt>
                <c:pt idx="7">
                  <c:v>947.78254649499274</c:v>
                </c:pt>
                <c:pt idx="8">
                  <c:v>958.51216022889832</c:v>
                </c:pt>
                <c:pt idx="9">
                  <c:v>969.24177396280379</c:v>
                </c:pt>
                <c:pt idx="10">
                  <c:v>979.9713876967096</c:v>
                </c:pt>
                <c:pt idx="11">
                  <c:v>990.70100143061507</c:v>
                </c:pt>
                <c:pt idx="12">
                  <c:v>1001.4306151645208</c:v>
                </c:pt>
                <c:pt idx="13">
                  <c:v>1012.1602288984262</c:v>
                </c:pt>
                <c:pt idx="14">
                  <c:v>1022.8898426323319</c:v>
                </c:pt>
                <c:pt idx="15">
                  <c:v>1033.6194563662373</c:v>
                </c:pt>
                <c:pt idx="16">
                  <c:v>1044.3490701001429</c:v>
                </c:pt>
                <c:pt idx="17">
                  <c:v>1055.0786838340487</c:v>
                </c:pt>
                <c:pt idx="18">
                  <c:v>1065.8082975679542</c:v>
                </c:pt>
                <c:pt idx="19">
                  <c:v>1058.6552217453507</c:v>
                </c:pt>
                <c:pt idx="20">
                  <c:v>1051.5021459227469</c:v>
                </c:pt>
                <c:pt idx="21">
                  <c:v>1044.3490701001429</c:v>
                </c:pt>
                <c:pt idx="22">
                  <c:v>1037.1959942775393</c:v>
                </c:pt>
                <c:pt idx="23">
                  <c:v>1030.0429184549355</c:v>
                </c:pt>
                <c:pt idx="24">
                  <c:v>1022.8898426323319</c:v>
                </c:pt>
                <c:pt idx="25">
                  <c:v>1015.7367668097282</c:v>
                </c:pt>
                <c:pt idx="26">
                  <c:v>1008.5836909871243</c:v>
                </c:pt>
                <c:pt idx="27">
                  <c:v>1001.4306151645208</c:v>
                </c:pt>
                <c:pt idx="28">
                  <c:v>994.27753934191708</c:v>
                </c:pt>
                <c:pt idx="29">
                  <c:v>987.12446351931317</c:v>
                </c:pt>
                <c:pt idx="30">
                  <c:v>979.9713876967096</c:v>
                </c:pt>
                <c:pt idx="31">
                  <c:v>972.81831187410592</c:v>
                </c:pt>
                <c:pt idx="32">
                  <c:v>965.66523605150201</c:v>
                </c:pt>
                <c:pt idx="33">
                  <c:v>958.51216022889832</c:v>
                </c:pt>
                <c:pt idx="34">
                  <c:v>951.35908440629476</c:v>
                </c:pt>
                <c:pt idx="35">
                  <c:v>944.20600858369085</c:v>
                </c:pt>
                <c:pt idx="36">
                  <c:v>937.05293276108716</c:v>
                </c:pt>
                <c:pt idx="37">
                  <c:v>929.89985693848348</c:v>
                </c:pt>
                <c:pt idx="38">
                  <c:v>922.74678111587968</c:v>
                </c:pt>
                <c:pt idx="39">
                  <c:v>915.593705293276</c:v>
                </c:pt>
                <c:pt idx="40">
                  <c:v>908.44062947067232</c:v>
                </c:pt>
                <c:pt idx="41">
                  <c:v>901.28755364806864</c:v>
                </c:pt>
                <c:pt idx="42">
                  <c:v>894.13447782546496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A-459B-88FC-1FDA387D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26831"/>
        <c:axId val="1442727247"/>
      </c:scatterChart>
      <c:valAx>
        <c:axId val="144272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Foglio2!$G$3</c:f>
              <c:strCache>
                <c:ptCount val="1"/>
                <c:pt idx="0">
                  <c:v>C (mNm)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727247"/>
        <c:crosses val="autoZero"/>
        <c:crossBetween val="midCat"/>
      </c:valAx>
      <c:valAx>
        <c:axId val="14427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Foglio2!$H$3</c:f>
              <c:strCache>
                <c:ptCount val="1"/>
                <c:pt idx="0">
                  <c:v>n (rad/s)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72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Foglio2!$G$3</c:f>
              <c:strCache>
                <c:ptCount val="1"/>
                <c:pt idx="0">
                  <c:v>C (mNm)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Foglio2!$B$4:$B$46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Foglio2!$G$4:$G$46</c:f>
              <c:numCache>
                <c:formatCode>General</c:formatCode>
                <c:ptCount val="43"/>
                <c:pt idx="0">
                  <c:v>489.3</c:v>
                </c:pt>
                <c:pt idx="1">
                  <c:v>489.3</c:v>
                </c:pt>
                <c:pt idx="2">
                  <c:v>489.3</c:v>
                </c:pt>
                <c:pt idx="3">
                  <c:v>489.3</c:v>
                </c:pt>
                <c:pt idx="4">
                  <c:v>489.3</c:v>
                </c:pt>
                <c:pt idx="5">
                  <c:v>489.3</c:v>
                </c:pt>
                <c:pt idx="6">
                  <c:v>489.3</c:v>
                </c:pt>
                <c:pt idx="7">
                  <c:v>478.42666666666668</c:v>
                </c:pt>
                <c:pt idx="8">
                  <c:v>467.5533333333334</c:v>
                </c:pt>
                <c:pt idx="9">
                  <c:v>456.68</c:v>
                </c:pt>
                <c:pt idx="10">
                  <c:v>445.80666666666667</c:v>
                </c:pt>
                <c:pt idx="11">
                  <c:v>434.93333333333334</c:v>
                </c:pt>
                <c:pt idx="12">
                  <c:v>424.06000000000006</c:v>
                </c:pt>
                <c:pt idx="13">
                  <c:v>413.18666666666672</c:v>
                </c:pt>
                <c:pt idx="14">
                  <c:v>402.31333333333333</c:v>
                </c:pt>
                <c:pt idx="15">
                  <c:v>391.44</c:v>
                </c:pt>
                <c:pt idx="16">
                  <c:v>380.56666666666666</c:v>
                </c:pt>
                <c:pt idx="17">
                  <c:v>369.69333333333338</c:v>
                </c:pt>
                <c:pt idx="18">
                  <c:v>358.82000000000005</c:v>
                </c:pt>
                <c:pt idx="19">
                  <c:v>347.94666666666666</c:v>
                </c:pt>
                <c:pt idx="20">
                  <c:v>341.73333333333335</c:v>
                </c:pt>
                <c:pt idx="21">
                  <c:v>341.73333333333335</c:v>
                </c:pt>
                <c:pt idx="22">
                  <c:v>341.73333333333335</c:v>
                </c:pt>
                <c:pt idx="23">
                  <c:v>341.73333333333335</c:v>
                </c:pt>
                <c:pt idx="24">
                  <c:v>341.73333333333335</c:v>
                </c:pt>
                <c:pt idx="25">
                  <c:v>341.73333333333335</c:v>
                </c:pt>
                <c:pt idx="26">
                  <c:v>341.73333333333335</c:v>
                </c:pt>
                <c:pt idx="27">
                  <c:v>341.73333333333335</c:v>
                </c:pt>
                <c:pt idx="28">
                  <c:v>341.73333333333335</c:v>
                </c:pt>
                <c:pt idx="29">
                  <c:v>341.73333333333335</c:v>
                </c:pt>
                <c:pt idx="30">
                  <c:v>341.73333333333335</c:v>
                </c:pt>
                <c:pt idx="31">
                  <c:v>341.73333333333335</c:v>
                </c:pt>
                <c:pt idx="32">
                  <c:v>341.73333333333335</c:v>
                </c:pt>
                <c:pt idx="33">
                  <c:v>341.73333333333335</c:v>
                </c:pt>
                <c:pt idx="34">
                  <c:v>341.73333333333335</c:v>
                </c:pt>
                <c:pt idx="35">
                  <c:v>341.73333333333335</c:v>
                </c:pt>
                <c:pt idx="36">
                  <c:v>341.73333333333335</c:v>
                </c:pt>
                <c:pt idx="37">
                  <c:v>341.73333333333335</c:v>
                </c:pt>
                <c:pt idx="38">
                  <c:v>341.73333333333335</c:v>
                </c:pt>
                <c:pt idx="39">
                  <c:v>341.73333333333335</c:v>
                </c:pt>
                <c:pt idx="40">
                  <c:v>341.73333333333335</c:v>
                </c:pt>
                <c:pt idx="41">
                  <c:v>341.73333333333335</c:v>
                </c:pt>
                <c:pt idx="42">
                  <c:v>341.73333333333335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0-4D46-9D10-02843F459867}"/>
            </c:ext>
          </c:extLst>
        </c:ser>
        <c:ser>
          <c:idx val="1"/>
          <c:order val="1"/>
          <c:tx>
            <c:strRef>
              <c:f>Foglio2!$I$3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Foglio2!$B$4:$B$46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Foglio2!$I$4:$I$46</c:f>
              <c:numCache>
                <c:formatCode>General</c:formatCode>
                <c:ptCount val="43"/>
                <c:pt idx="0">
                  <c:v>8538.3553160888059</c:v>
                </c:pt>
                <c:pt idx="1">
                  <c:v>8538.3553160888059</c:v>
                </c:pt>
                <c:pt idx="2">
                  <c:v>8538.3553160888059</c:v>
                </c:pt>
                <c:pt idx="3">
                  <c:v>8640.8155798818716</c:v>
                </c:pt>
                <c:pt idx="4">
                  <c:v>8743.2758436749373</c:v>
                </c:pt>
                <c:pt idx="5">
                  <c:v>8845.7361074680011</c:v>
                </c:pt>
                <c:pt idx="6">
                  <c:v>8948.1963712610686</c:v>
                </c:pt>
                <c:pt idx="7">
                  <c:v>9050.6566350541325</c:v>
                </c:pt>
                <c:pt idx="8">
                  <c:v>9153.1168988471982</c:v>
                </c:pt>
                <c:pt idx="9">
                  <c:v>9255.577162640262</c:v>
                </c:pt>
                <c:pt idx="10">
                  <c:v>9358.0374264333313</c:v>
                </c:pt>
                <c:pt idx="11">
                  <c:v>9460.4976902263952</c:v>
                </c:pt>
                <c:pt idx="12">
                  <c:v>9562.9579540194627</c:v>
                </c:pt>
                <c:pt idx="13">
                  <c:v>9665.4182178125266</c:v>
                </c:pt>
                <c:pt idx="14">
                  <c:v>9767.8784816055941</c:v>
                </c:pt>
                <c:pt idx="15">
                  <c:v>9870.3387453986579</c:v>
                </c:pt>
                <c:pt idx="16">
                  <c:v>9972.7990091917236</c:v>
                </c:pt>
                <c:pt idx="17">
                  <c:v>10075.259272984791</c:v>
                </c:pt>
                <c:pt idx="18">
                  <c:v>10177.719536777857</c:v>
                </c:pt>
                <c:pt idx="19">
                  <c:v>10109.412694249148</c:v>
                </c:pt>
                <c:pt idx="20">
                  <c:v>10041.105851720436</c:v>
                </c:pt>
                <c:pt idx="21">
                  <c:v>9972.7990091917236</c:v>
                </c:pt>
                <c:pt idx="22">
                  <c:v>9904.4921666630144</c:v>
                </c:pt>
                <c:pt idx="23">
                  <c:v>9836.1853241343033</c:v>
                </c:pt>
                <c:pt idx="24">
                  <c:v>9767.8784816055941</c:v>
                </c:pt>
                <c:pt idx="25">
                  <c:v>9699.571639076883</c:v>
                </c:pt>
                <c:pt idx="26">
                  <c:v>9631.2647965481719</c:v>
                </c:pt>
                <c:pt idx="27">
                  <c:v>9562.9579540194627</c:v>
                </c:pt>
                <c:pt idx="28">
                  <c:v>9494.6511114907516</c:v>
                </c:pt>
                <c:pt idx="29">
                  <c:v>9426.3442689620406</c:v>
                </c:pt>
                <c:pt idx="30">
                  <c:v>9358.0374264333313</c:v>
                </c:pt>
                <c:pt idx="31">
                  <c:v>9289.7305839046221</c:v>
                </c:pt>
                <c:pt idx="32">
                  <c:v>9221.4237413759092</c:v>
                </c:pt>
                <c:pt idx="33">
                  <c:v>9153.1168988471982</c:v>
                </c:pt>
                <c:pt idx="34">
                  <c:v>9084.8100563184908</c:v>
                </c:pt>
                <c:pt idx="35">
                  <c:v>9016.5032137897779</c:v>
                </c:pt>
                <c:pt idx="36">
                  <c:v>8948.1963712610686</c:v>
                </c:pt>
                <c:pt idx="37">
                  <c:v>8879.8895287323576</c:v>
                </c:pt>
                <c:pt idx="38">
                  <c:v>8811.5826862036465</c:v>
                </c:pt>
                <c:pt idx="39">
                  <c:v>8743.2758436749373</c:v>
                </c:pt>
                <c:pt idx="40">
                  <c:v>8674.9690011462262</c:v>
                </c:pt>
                <c:pt idx="41">
                  <c:v>8606.6621586175152</c:v>
                </c:pt>
                <c:pt idx="42">
                  <c:v>8538.3553160888059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0-4D46-9D10-02843F45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14047"/>
        <c:axId val="323614463"/>
      </c:lineChart>
      <c:catAx>
        <c:axId val="3236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14463"/>
        <c:crosses val="autoZero"/>
        <c:auto val="1"/>
        <c:lblAlgn val="ctr"/>
        <c:lblOffset val="100"/>
        <c:noMultiLvlLbl val="0"/>
      </c:catAx>
      <c:valAx>
        <c:axId val="3236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working</a:t>
            </a:r>
            <a:r>
              <a:rPr lang="en-US" baseline="0"/>
              <a:t> cycle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Foglio2!$H$3</c:f>
              <c:strCache>
                <c:ptCount val="1"/>
                <c:pt idx="0">
                  <c:v>n (rad/s)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Foglio2!$K$4:$K$46</c:f>
              <c:numCache>
                <c:formatCode>General</c:formatCode>
                <c:ptCount val="43"/>
                <c:pt idx="0">
                  <c:v>366.97500000000002</c:v>
                </c:pt>
                <c:pt idx="1">
                  <c:v>366.97500000000002</c:v>
                </c:pt>
                <c:pt idx="2">
                  <c:v>366.97500000000002</c:v>
                </c:pt>
                <c:pt idx="3">
                  <c:v>366.97500000000002</c:v>
                </c:pt>
                <c:pt idx="4">
                  <c:v>366.97500000000002</c:v>
                </c:pt>
                <c:pt idx="5">
                  <c:v>366.97500000000002</c:v>
                </c:pt>
                <c:pt idx="6">
                  <c:v>366.97500000000002</c:v>
                </c:pt>
                <c:pt idx="7">
                  <c:v>358.82</c:v>
                </c:pt>
                <c:pt idx="8">
                  <c:v>350.66500000000008</c:v>
                </c:pt>
                <c:pt idx="9">
                  <c:v>342.51</c:v>
                </c:pt>
                <c:pt idx="10">
                  <c:v>334.35500000000002</c:v>
                </c:pt>
                <c:pt idx="11">
                  <c:v>326.2</c:v>
                </c:pt>
                <c:pt idx="12">
                  <c:v>318.04500000000007</c:v>
                </c:pt>
                <c:pt idx="13">
                  <c:v>309.89000000000004</c:v>
                </c:pt>
                <c:pt idx="14">
                  <c:v>301.73500000000001</c:v>
                </c:pt>
                <c:pt idx="15">
                  <c:v>293.58</c:v>
                </c:pt>
                <c:pt idx="16">
                  <c:v>285.42500000000001</c:v>
                </c:pt>
                <c:pt idx="17">
                  <c:v>277.27000000000004</c:v>
                </c:pt>
                <c:pt idx="18">
                  <c:v>269.11500000000001</c:v>
                </c:pt>
                <c:pt idx="19">
                  <c:v>260.95999999999998</c:v>
                </c:pt>
                <c:pt idx="20">
                  <c:v>256.3</c:v>
                </c:pt>
                <c:pt idx="21">
                  <c:v>256.3</c:v>
                </c:pt>
                <c:pt idx="22">
                  <c:v>256.3</c:v>
                </c:pt>
                <c:pt idx="23">
                  <c:v>256.3</c:v>
                </c:pt>
                <c:pt idx="24">
                  <c:v>256.3</c:v>
                </c:pt>
                <c:pt idx="25">
                  <c:v>256.3</c:v>
                </c:pt>
                <c:pt idx="26">
                  <c:v>256.3</c:v>
                </c:pt>
                <c:pt idx="27">
                  <c:v>256.3</c:v>
                </c:pt>
                <c:pt idx="28">
                  <c:v>256.3</c:v>
                </c:pt>
                <c:pt idx="29">
                  <c:v>256.3</c:v>
                </c:pt>
                <c:pt idx="30">
                  <c:v>256.3</c:v>
                </c:pt>
                <c:pt idx="31">
                  <c:v>256.3</c:v>
                </c:pt>
                <c:pt idx="32">
                  <c:v>256.3</c:v>
                </c:pt>
                <c:pt idx="33">
                  <c:v>256.3</c:v>
                </c:pt>
                <c:pt idx="34">
                  <c:v>256.3</c:v>
                </c:pt>
                <c:pt idx="35">
                  <c:v>256.3</c:v>
                </c:pt>
                <c:pt idx="36">
                  <c:v>256.3</c:v>
                </c:pt>
                <c:pt idx="37">
                  <c:v>256.3</c:v>
                </c:pt>
                <c:pt idx="38">
                  <c:v>256.3</c:v>
                </c:pt>
                <c:pt idx="39">
                  <c:v>256.3</c:v>
                </c:pt>
                <c:pt idx="40">
                  <c:v>256.3</c:v>
                </c:pt>
                <c:pt idx="41">
                  <c:v>256.3</c:v>
                </c:pt>
                <c:pt idx="42">
                  <c:v>256.3</c:v>
                </c:pt>
              </c:numCache>
            </c:numRef>
          </c:xVal>
          <c:yVal>
            <c:numRef>
              <c:f>Foglio2!$H$4:$H$46</c:f>
              <c:numCache>
                <c:formatCode>General</c:formatCode>
                <c:ptCount val="43"/>
                <c:pt idx="0">
                  <c:v>894.13447782546496</c:v>
                </c:pt>
                <c:pt idx="1">
                  <c:v>894.13447782546496</c:v>
                </c:pt>
                <c:pt idx="2">
                  <c:v>894.13447782546496</c:v>
                </c:pt>
                <c:pt idx="3">
                  <c:v>904.86409155937054</c:v>
                </c:pt>
                <c:pt idx="4">
                  <c:v>915.593705293276</c:v>
                </c:pt>
                <c:pt idx="5">
                  <c:v>926.32331902718147</c:v>
                </c:pt>
                <c:pt idx="6">
                  <c:v>937.05293276108716</c:v>
                </c:pt>
                <c:pt idx="7">
                  <c:v>947.78254649499274</c:v>
                </c:pt>
                <c:pt idx="8">
                  <c:v>958.51216022889832</c:v>
                </c:pt>
                <c:pt idx="9">
                  <c:v>969.24177396280379</c:v>
                </c:pt>
                <c:pt idx="10">
                  <c:v>979.9713876967096</c:v>
                </c:pt>
                <c:pt idx="11">
                  <c:v>990.70100143061507</c:v>
                </c:pt>
                <c:pt idx="12">
                  <c:v>1001.4306151645208</c:v>
                </c:pt>
                <c:pt idx="13">
                  <c:v>1012.1602288984262</c:v>
                </c:pt>
                <c:pt idx="14">
                  <c:v>1022.8898426323319</c:v>
                </c:pt>
                <c:pt idx="15">
                  <c:v>1033.6194563662373</c:v>
                </c:pt>
                <c:pt idx="16">
                  <c:v>1044.3490701001429</c:v>
                </c:pt>
                <c:pt idx="17">
                  <c:v>1055.0786838340487</c:v>
                </c:pt>
                <c:pt idx="18">
                  <c:v>1065.8082975679542</c:v>
                </c:pt>
                <c:pt idx="19">
                  <c:v>1058.6552217453507</c:v>
                </c:pt>
                <c:pt idx="20">
                  <c:v>1051.5021459227469</c:v>
                </c:pt>
                <c:pt idx="21">
                  <c:v>1044.3490701001429</c:v>
                </c:pt>
                <c:pt idx="22">
                  <c:v>1037.1959942775393</c:v>
                </c:pt>
                <c:pt idx="23">
                  <c:v>1030.0429184549355</c:v>
                </c:pt>
                <c:pt idx="24">
                  <c:v>1022.8898426323319</c:v>
                </c:pt>
                <c:pt idx="25">
                  <c:v>1015.7367668097282</c:v>
                </c:pt>
                <c:pt idx="26">
                  <c:v>1008.5836909871243</c:v>
                </c:pt>
                <c:pt idx="27">
                  <c:v>1001.4306151645208</c:v>
                </c:pt>
                <c:pt idx="28">
                  <c:v>994.27753934191708</c:v>
                </c:pt>
                <c:pt idx="29">
                  <c:v>987.12446351931317</c:v>
                </c:pt>
                <c:pt idx="30">
                  <c:v>979.9713876967096</c:v>
                </c:pt>
                <c:pt idx="31">
                  <c:v>972.81831187410592</c:v>
                </c:pt>
                <c:pt idx="32">
                  <c:v>965.66523605150201</c:v>
                </c:pt>
                <c:pt idx="33">
                  <c:v>958.51216022889832</c:v>
                </c:pt>
                <c:pt idx="34">
                  <c:v>951.35908440629476</c:v>
                </c:pt>
                <c:pt idx="35">
                  <c:v>944.20600858369085</c:v>
                </c:pt>
                <c:pt idx="36">
                  <c:v>937.05293276108716</c:v>
                </c:pt>
                <c:pt idx="37">
                  <c:v>929.89985693848348</c:v>
                </c:pt>
                <c:pt idx="38">
                  <c:v>922.74678111587968</c:v>
                </c:pt>
                <c:pt idx="39">
                  <c:v>915.593705293276</c:v>
                </c:pt>
                <c:pt idx="40">
                  <c:v>908.44062947067232</c:v>
                </c:pt>
                <c:pt idx="41">
                  <c:v>901.28755364806864</c:v>
                </c:pt>
                <c:pt idx="42">
                  <c:v>894.13447782546496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5-4E96-83B6-20C00F88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26831"/>
        <c:axId val="1442727247"/>
      </c:scatterChart>
      <c:valAx>
        <c:axId val="1442726831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Foglio2!$G$3</c:f>
              <c:strCache>
                <c:ptCount val="1"/>
                <c:pt idx="0">
                  <c:v>C (mNm)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727247"/>
        <c:crosses val="autoZero"/>
        <c:crossBetween val="midCat"/>
      </c:valAx>
      <c:valAx>
        <c:axId val="14427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Foglio2!$H$3</c:f>
              <c:strCache>
                <c:ptCount val="1"/>
                <c:pt idx="0">
                  <c:v>n (rad/s)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72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Tmot!$B$1</c:f>
              <c:strCache>
                <c:ptCount val="1"/>
                <c:pt idx="0">
                  <c:v> Twind(ｰC)</c:v>
                </c:pt>
              </c:strCache>
            </c:strRef>
          </c:tx>
          <c:marker>
            <c:symbol val="none"/>
          </c:marker>
          <c:xVal>
            <c:numRef>
              <c:f>Tmot!$A$2:$A$112</c:f>
              <c:numCache>
                <c:formatCode>General</c:formatCode>
                <c:ptCount val="111"/>
                <c:pt idx="0">
                  <c:v>0</c:v>
                </c:pt>
                <c:pt idx="1">
                  <c:v>2.3821110000000001</c:v>
                </c:pt>
                <c:pt idx="2">
                  <c:v>4.8453970000000002</c:v>
                </c:pt>
                <c:pt idx="3">
                  <c:v>7.3942810000000003</c:v>
                </c:pt>
                <c:pt idx="4">
                  <c:v>10.033318</c:v>
                </c:pt>
                <c:pt idx="5">
                  <c:v>12.769263</c:v>
                </c:pt>
                <c:pt idx="6">
                  <c:v>15.610699</c:v>
                </c:pt>
                <c:pt idx="7">
                  <c:v>18.568428000000001</c:v>
                </c:pt>
                <c:pt idx="8">
                  <c:v>21.648298</c:v>
                </c:pt>
                <c:pt idx="9">
                  <c:v>24.802371999999998</c:v>
                </c:pt>
                <c:pt idx="10">
                  <c:v>27.963749</c:v>
                </c:pt>
                <c:pt idx="11">
                  <c:v>31.04092</c:v>
                </c:pt>
                <c:pt idx="12">
                  <c:v>33.964213999999998</c:v>
                </c:pt>
                <c:pt idx="13">
                  <c:v>36.709778</c:v>
                </c:pt>
                <c:pt idx="14">
                  <c:v>39.271808999999998</c:v>
                </c:pt>
                <c:pt idx="15">
                  <c:v>41.664402000000003</c:v>
                </c:pt>
                <c:pt idx="16">
                  <c:v>43.902279</c:v>
                </c:pt>
                <c:pt idx="17">
                  <c:v>46.003990000000002</c:v>
                </c:pt>
                <c:pt idx="18">
                  <c:v>47.985878</c:v>
                </c:pt>
                <c:pt idx="19">
                  <c:v>49.866928000000001</c:v>
                </c:pt>
                <c:pt idx="20">
                  <c:v>51.662585999999997</c:v>
                </c:pt>
                <c:pt idx="21">
                  <c:v>53.388725000000001</c:v>
                </c:pt>
                <c:pt idx="22">
                  <c:v>55.058537000000001</c:v>
                </c:pt>
                <c:pt idx="23">
                  <c:v>56.687294000000001</c:v>
                </c:pt>
                <c:pt idx="24">
                  <c:v>58.288165999999997</c:v>
                </c:pt>
                <c:pt idx="25">
                  <c:v>59.871563000000002</c:v>
                </c:pt>
                <c:pt idx="26">
                  <c:v>61.445675000000001</c:v>
                </c:pt>
                <c:pt idx="27">
                  <c:v>63.012481999999999</c:v>
                </c:pt>
                <c:pt idx="28">
                  <c:v>64.573250000000002</c:v>
                </c:pt>
                <c:pt idx="29">
                  <c:v>66.129722999999998</c:v>
                </c:pt>
                <c:pt idx="30">
                  <c:v>67.683837999999994</c:v>
                </c:pt>
                <c:pt idx="31">
                  <c:v>69.237815999999995</c:v>
                </c:pt>
                <c:pt idx="32">
                  <c:v>70.793853999999996</c:v>
                </c:pt>
                <c:pt idx="33">
                  <c:v>72.353020000000001</c:v>
                </c:pt>
                <c:pt idx="34">
                  <c:v>73.916481000000005</c:v>
                </c:pt>
                <c:pt idx="35">
                  <c:v>75.485909000000007</c:v>
                </c:pt>
                <c:pt idx="36">
                  <c:v>77.063102999999998</c:v>
                </c:pt>
                <c:pt idx="37">
                  <c:v>78.649765000000002</c:v>
                </c:pt>
                <c:pt idx="38">
                  <c:v>80.247535999999997</c:v>
                </c:pt>
                <c:pt idx="39">
                  <c:v>81.857719000000003</c:v>
                </c:pt>
                <c:pt idx="40">
                  <c:v>83.481864999999999</c:v>
                </c:pt>
                <c:pt idx="41">
                  <c:v>85.123047</c:v>
                </c:pt>
                <c:pt idx="42">
                  <c:v>86.784965999999997</c:v>
                </c:pt>
                <c:pt idx="43">
                  <c:v>88.477348000000006</c:v>
                </c:pt>
                <c:pt idx="44">
                  <c:v>90.212142999999998</c:v>
                </c:pt>
                <c:pt idx="45">
                  <c:v>92.002791999999999</c:v>
                </c:pt>
                <c:pt idx="46">
                  <c:v>93.862457000000006</c:v>
                </c:pt>
                <c:pt idx="47">
                  <c:v>95.795967000000005</c:v>
                </c:pt>
                <c:pt idx="48">
                  <c:v>97.806754999999995</c:v>
                </c:pt>
                <c:pt idx="49">
                  <c:v>99.893317999999994</c:v>
                </c:pt>
                <c:pt idx="50">
                  <c:v>102.051498</c:v>
                </c:pt>
                <c:pt idx="51">
                  <c:v>104.26016199999999</c:v>
                </c:pt>
                <c:pt idx="52">
                  <c:v>106.494247</c:v>
                </c:pt>
                <c:pt idx="53">
                  <c:v>108.735786</c:v>
                </c:pt>
                <c:pt idx="54">
                  <c:v>110.971924</c:v>
                </c:pt>
                <c:pt idx="55">
                  <c:v>113.20806899999999</c:v>
                </c:pt>
                <c:pt idx="56">
                  <c:v>115.44892900000001</c:v>
                </c:pt>
                <c:pt idx="57">
                  <c:v>117.688316</c:v>
                </c:pt>
                <c:pt idx="58">
                  <c:v>119.700211</c:v>
                </c:pt>
                <c:pt idx="59">
                  <c:v>121.47962200000001</c:v>
                </c:pt>
                <c:pt idx="60">
                  <c:v>123.213036</c:v>
                </c:pt>
                <c:pt idx="61">
                  <c:v>124.944397</c:v>
                </c:pt>
                <c:pt idx="62">
                  <c:v>126.669685</c:v>
                </c:pt>
                <c:pt idx="63">
                  <c:v>128.38528400000001</c:v>
                </c:pt>
                <c:pt idx="64">
                  <c:v>130.088348</c:v>
                </c:pt>
                <c:pt idx="65">
                  <c:v>131.778839</c:v>
                </c:pt>
                <c:pt idx="66">
                  <c:v>133.457077</c:v>
                </c:pt>
                <c:pt idx="67">
                  <c:v>135.124222</c:v>
                </c:pt>
                <c:pt idx="68">
                  <c:v>136.781372</c:v>
                </c:pt>
                <c:pt idx="69">
                  <c:v>138.43000799999999</c:v>
                </c:pt>
                <c:pt idx="70">
                  <c:v>140.07148699999999</c:v>
                </c:pt>
                <c:pt idx="71">
                  <c:v>141.70695499999999</c:v>
                </c:pt>
                <c:pt idx="72">
                  <c:v>143.33729600000001</c:v>
                </c:pt>
                <c:pt idx="73">
                  <c:v>144.962997</c:v>
                </c:pt>
                <c:pt idx="74">
                  <c:v>146.58438100000001</c:v>
                </c:pt>
                <c:pt idx="75">
                  <c:v>148.201538</c:v>
                </c:pt>
                <c:pt idx="76">
                  <c:v>149.814438</c:v>
                </c:pt>
                <c:pt idx="77">
                  <c:v>151.42247</c:v>
                </c:pt>
                <c:pt idx="78">
                  <c:v>153.02496300000001</c:v>
                </c:pt>
                <c:pt idx="79">
                  <c:v>154.62150600000001</c:v>
                </c:pt>
                <c:pt idx="80">
                  <c:v>156.21180699999999</c:v>
                </c:pt>
                <c:pt idx="81">
                  <c:v>157.800095</c:v>
                </c:pt>
                <c:pt idx="82">
                  <c:v>159.39292900000001</c:v>
                </c:pt>
                <c:pt idx="83">
                  <c:v>161.01269500000001</c:v>
                </c:pt>
                <c:pt idx="84">
                  <c:v>162.68699599999999</c:v>
                </c:pt>
                <c:pt idx="85">
                  <c:v>164.45687899999999</c:v>
                </c:pt>
                <c:pt idx="86">
                  <c:v>166.24496500000001</c:v>
                </c:pt>
                <c:pt idx="87">
                  <c:v>168.082596</c:v>
                </c:pt>
                <c:pt idx="88">
                  <c:v>169.98980700000001</c:v>
                </c:pt>
                <c:pt idx="89">
                  <c:v>171.95036300000001</c:v>
                </c:pt>
                <c:pt idx="90">
                  <c:v>174.217422</c:v>
                </c:pt>
                <c:pt idx="91">
                  <c:v>176.668701</c:v>
                </c:pt>
                <c:pt idx="92">
                  <c:v>178.99882500000001</c:v>
                </c:pt>
                <c:pt idx="93">
                  <c:v>181.219391</c:v>
                </c:pt>
                <c:pt idx="94">
                  <c:v>183.33848599999999</c:v>
                </c:pt>
                <c:pt idx="95">
                  <c:v>185.58549500000001</c:v>
                </c:pt>
                <c:pt idx="96">
                  <c:v>188.32394400000001</c:v>
                </c:pt>
                <c:pt idx="97">
                  <c:v>191.732224</c:v>
                </c:pt>
                <c:pt idx="98">
                  <c:v>195.99949599999999</c:v>
                </c:pt>
                <c:pt idx="99">
                  <c:v>200.72456399999999</c:v>
                </c:pt>
                <c:pt idx="100">
                  <c:v>205.04512</c:v>
                </c:pt>
                <c:pt idx="101">
                  <c:v>208.679565</c:v>
                </c:pt>
                <c:pt idx="102">
                  <c:v>211.69305399999999</c:v>
                </c:pt>
                <c:pt idx="103">
                  <c:v>214.34382600000001</c:v>
                </c:pt>
                <c:pt idx="104">
                  <c:v>216.769745</c:v>
                </c:pt>
                <c:pt idx="105">
                  <c:v>219.07766699999999</c:v>
                </c:pt>
                <c:pt idx="106">
                  <c:v>221.33667</c:v>
                </c:pt>
                <c:pt idx="107">
                  <c:v>223.57995600000001</c:v>
                </c:pt>
                <c:pt idx="108">
                  <c:v>225.83152799999999</c:v>
                </c:pt>
                <c:pt idx="109">
                  <c:v>228.102585</c:v>
                </c:pt>
                <c:pt idx="110">
                  <c:v>230.40533400000001</c:v>
                </c:pt>
              </c:numCache>
            </c:numRef>
          </c:xVal>
          <c:yVal>
            <c:numRef>
              <c:f>Tmot!$B$2:$B$112</c:f>
              <c:numCache>
                <c:formatCode>General</c:formatCode>
                <c:ptCount val="111"/>
                <c:pt idx="0">
                  <c:v>37.912094000000003</c:v>
                </c:pt>
                <c:pt idx="1">
                  <c:v>37.826641000000002</c:v>
                </c:pt>
                <c:pt idx="2">
                  <c:v>37.743526000000003</c:v>
                </c:pt>
                <c:pt idx="3">
                  <c:v>37.662643000000003</c:v>
                </c:pt>
                <c:pt idx="4">
                  <c:v>37.583893000000003</c:v>
                </c:pt>
                <c:pt idx="5">
                  <c:v>37.507174999999997</c:v>
                </c:pt>
                <c:pt idx="6">
                  <c:v>37.432400000000001</c:v>
                </c:pt>
                <c:pt idx="7">
                  <c:v>37.359478000000003</c:v>
                </c:pt>
                <c:pt idx="8">
                  <c:v>37.288325999999998</c:v>
                </c:pt>
                <c:pt idx="9">
                  <c:v>37.218864000000004</c:v>
                </c:pt>
                <c:pt idx="10">
                  <c:v>37.151020000000003</c:v>
                </c:pt>
                <c:pt idx="11">
                  <c:v>37.084721000000002</c:v>
                </c:pt>
                <c:pt idx="12">
                  <c:v>37.019894000000001</c:v>
                </c:pt>
                <c:pt idx="13">
                  <c:v>36.956477999999997</c:v>
                </c:pt>
                <c:pt idx="14">
                  <c:v>36.894409000000003</c:v>
                </c:pt>
                <c:pt idx="15">
                  <c:v>36.833626000000002</c:v>
                </c:pt>
                <c:pt idx="16">
                  <c:v>36.774075000000003</c:v>
                </c:pt>
                <c:pt idx="17">
                  <c:v>36.715702</c:v>
                </c:pt>
                <c:pt idx="18">
                  <c:v>36.658459000000001</c:v>
                </c:pt>
                <c:pt idx="19">
                  <c:v>36.602291000000001</c:v>
                </c:pt>
                <c:pt idx="20">
                  <c:v>36.547156999999999</c:v>
                </c:pt>
                <c:pt idx="21">
                  <c:v>36.493011000000003</c:v>
                </c:pt>
                <c:pt idx="22">
                  <c:v>36.439812000000003</c:v>
                </c:pt>
                <c:pt idx="23">
                  <c:v>36.387515999999998</c:v>
                </c:pt>
                <c:pt idx="24">
                  <c:v>36.336086000000002</c:v>
                </c:pt>
                <c:pt idx="25">
                  <c:v>36.285488000000001</c:v>
                </c:pt>
                <c:pt idx="26">
                  <c:v>36.235686999999999</c:v>
                </c:pt>
                <c:pt idx="27">
                  <c:v>36.186649000000003</c:v>
                </c:pt>
                <c:pt idx="28">
                  <c:v>36.138343999999996</c:v>
                </c:pt>
                <c:pt idx="29">
                  <c:v>36.090739999999997</c:v>
                </c:pt>
                <c:pt idx="30">
                  <c:v>36.043812000000003</c:v>
                </c:pt>
                <c:pt idx="31">
                  <c:v>35.997532</c:v>
                </c:pt>
                <c:pt idx="32">
                  <c:v>35.951873999999997</c:v>
                </c:pt>
                <c:pt idx="33">
                  <c:v>35.906810999999998</c:v>
                </c:pt>
                <c:pt idx="34">
                  <c:v>35.862319999999997</c:v>
                </c:pt>
                <c:pt idx="35">
                  <c:v>35.818382</c:v>
                </c:pt>
                <c:pt idx="36">
                  <c:v>35.774971000000001</c:v>
                </c:pt>
                <c:pt idx="37">
                  <c:v>35.732070999999998</c:v>
                </c:pt>
                <c:pt idx="38">
                  <c:v>35.689658999999999</c:v>
                </c:pt>
                <c:pt idx="39">
                  <c:v>35.64772</c:v>
                </c:pt>
                <c:pt idx="40">
                  <c:v>35.606236000000003</c:v>
                </c:pt>
                <c:pt idx="41">
                  <c:v>35.565188999999997</c:v>
                </c:pt>
                <c:pt idx="42">
                  <c:v>35.524563000000001</c:v>
                </c:pt>
                <c:pt idx="43">
                  <c:v>35.484344</c:v>
                </c:pt>
                <c:pt idx="44">
                  <c:v>35.444519</c:v>
                </c:pt>
                <c:pt idx="45">
                  <c:v>35.405071</c:v>
                </c:pt>
                <c:pt idx="46">
                  <c:v>35.365985999999999</c:v>
                </c:pt>
                <c:pt idx="47">
                  <c:v>35.327255000000001</c:v>
                </c:pt>
                <c:pt idx="48">
                  <c:v>35.288863999999997</c:v>
                </c:pt>
                <c:pt idx="49">
                  <c:v>35.250801000000003</c:v>
                </c:pt>
                <c:pt idx="50">
                  <c:v>35.213057999999997</c:v>
                </c:pt>
                <c:pt idx="51">
                  <c:v>35.175624999999997</c:v>
                </c:pt>
                <c:pt idx="52">
                  <c:v>35.138489</c:v>
                </c:pt>
                <c:pt idx="53">
                  <c:v>35.101643000000003</c:v>
                </c:pt>
                <c:pt idx="54">
                  <c:v>35.065075</c:v>
                </c:pt>
                <c:pt idx="55">
                  <c:v>35.028778000000003</c:v>
                </c:pt>
                <c:pt idx="56">
                  <c:v>34.992744000000002</c:v>
                </c:pt>
                <c:pt idx="57">
                  <c:v>36.512042999999998</c:v>
                </c:pt>
                <c:pt idx="58">
                  <c:v>36.951836</c:v>
                </c:pt>
                <c:pt idx="59">
                  <c:v>36.857815000000002</c:v>
                </c:pt>
                <c:pt idx="60">
                  <c:v>36.766727000000003</c:v>
                </c:pt>
                <c:pt idx="61">
                  <c:v>36.678435999999998</c:v>
                </c:pt>
                <c:pt idx="62">
                  <c:v>36.592815000000002</c:v>
                </c:pt>
                <c:pt idx="63">
                  <c:v>36.509739000000003</c:v>
                </c:pt>
                <c:pt idx="64">
                  <c:v>36.429088999999998</c:v>
                </c:pt>
                <c:pt idx="65">
                  <c:v>36.350754000000002</c:v>
                </c:pt>
                <c:pt idx="66">
                  <c:v>36.274628</c:v>
                </c:pt>
                <c:pt idx="67">
                  <c:v>36.200606999999998</c:v>
                </c:pt>
                <c:pt idx="68">
                  <c:v>36.128601000000003</c:v>
                </c:pt>
                <c:pt idx="69">
                  <c:v>36.058514000000002</c:v>
                </c:pt>
                <c:pt idx="70">
                  <c:v>35.990257</c:v>
                </c:pt>
                <c:pt idx="71">
                  <c:v>35.923752</c:v>
                </c:pt>
                <c:pt idx="72">
                  <c:v>35.858916999999998</c:v>
                </c:pt>
                <c:pt idx="73">
                  <c:v>35.795676999999998</c:v>
                </c:pt>
                <c:pt idx="74">
                  <c:v>35.733958999999999</c:v>
                </c:pt>
                <c:pt idx="75">
                  <c:v>35.673698000000002</c:v>
                </c:pt>
                <c:pt idx="76">
                  <c:v>35.614826000000001</c:v>
                </c:pt>
                <c:pt idx="77">
                  <c:v>35.557281000000003</c:v>
                </c:pt>
                <c:pt idx="78">
                  <c:v>35.501007000000001</c:v>
                </c:pt>
                <c:pt idx="79">
                  <c:v>35.445945999999999</c:v>
                </c:pt>
                <c:pt idx="80">
                  <c:v>35.392043999999999</c:v>
                </c:pt>
                <c:pt idx="81">
                  <c:v>35.339249000000002</c:v>
                </c:pt>
                <c:pt idx="82">
                  <c:v>35.287514000000002</c:v>
                </c:pt>
                <c:pt idx="83">
                  <c:v>35.236794000000003</c:v>
                </c:pt>
                <c:pt idx="84">
                  <c:v>35.187041999999998</c:v>
                </c:pt>
                <c:pt idx="85">
                  <c:v>36.450794000000002</c:v>
                </c:pt>
                <c:pt idx="86">
                  <c:v>36.762965999999999</c:v>
                </c:pt>
                <c:pt idx="87">
                  <c:v>38.135227</c:v>
                </c:pt>
                <c:pt idx="88">
                  <c:v>38.457366999999998</c:v>
                </c:pt>
                <c:pt idx="89">
                  <c:v>38.649796000000002</c:v>
                </c:pt>
                <c:pt idx="90">
                  <c:v>40.165680000000002</c:v>
                </c:pt>
                <c:pt idx="91">
                  <c:v>41.716557000000002</c:v>
                </c:pt>
                <c:pt idx="92">
                  <c:v>43.30265</c:v>
                </c:pt>
                <c:pt idx="93">
                  <c:v>44.925902999999998</c:v>
                </c:pt>
                <c:pt idx="94">
                  <c:v>44.602226000000002</c:v>
                </c:pt>
                <c:pt idx="95">
                  <c:v>44.292029999999997</c:v>
                </c:pt>
                <c:pt idx="96">
                  <c:v>43.994670999999997</c:v>
                </c:pt>
                <c:pt idx="97">
                  <c:v>43.709538000000002</c:v>
                </c:pt>
                <c:pt idx="98">
                  <c:v>43.436047000000002</c:v>
                </c:pt>
                <c:pt idx="99">
                  <c:v>43.173645</c:v>
                </c:pt>
                <c:pt idx="100">
                  <c:v>42.921805999999997</c:v>
                </c:pt>
                <c:pt idx="101">
                  <c:v>42.680031</c:v>
                </c:pt>
                <c:pt idx="102">
                  <c:v>42.447837999999997</c:v>
                </c:pt>
                <c:pt idx="103">
                  <c:v>42.224772999999999</c:v>
                </c:pt>
                <c:pt idx="104">
                  <c:v>42.010406000000003</c:v>
                </c:pt>
                <c:pt idx="105">
                  <c:v>41.804324999999999</c:v>
                </c:pt>
                <c:pt idx="106">
                  <c:v>41.606135999999999</c:v>
                </c:pt>
                <c:pt idx="107">
                  <c:v>41.724060000000001</c:v>
                </c:pt>
                <c:pt idx="108">
                  <c:v>41.838802000000001</c:v>
                </c:pt>
                <c:pt idx="109">
                  <c:v>41.947800000000001</c:v>
                </c:pt>
                <c:pt idx="110">
                  <c:v>42.050803999999999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3-4D08-B1AE-6A203A7C9157}"/>
            </c:ext>
          </c:extLst>
        </c:ser>
        <c:ser>
          <c:idx val="1"/>
          <c:order val="1"/>
          <c:tx>
            <c:strRef>
              <c:f>Tmot!$C$1</c:f>
              <c:strCache>
                <c:ptCount val="1"/>
                <c:pt idx="0">
                  <c:v> TMotCase(ｰC)</c:v>
                </c:pt>
              </c:strCache>
            </c:strRef>
          </c:tx>
          <c:marker>
            <c:symbol val="none"/>
          </c:marker>
          <c:xVal>
            <c:numRef>
              <c:f>Tmot!$A$2:$A$112</c:f>
              <c:numCache>
                <c:formatCode>General</c:formatCode>
                <c:ptCount val="111"/>
                <c:pt idx="0">
                  <c:v>0</c:v>
                </c:pt>
                <c:pt idx="1">
                  <c:v>2.3821110000000001</c:v>
                </c:pt>
                <c:pt idx="2">
                  <c:v>4.8453970000000002</c:v>
                </c:pt>
                <c:pt idx="3">
                  <c:v>7.3942810000000003</c:v>
                </c:pt>
                <c:pt idx="4">
                  <c:v>10.033318</c:v>
                </c:pt>
                <c:pt idx="5">
                  <c:v>12.769263</c:v>
                </c:pt>
                <c:pt idx="6">
                  <c:v>15.610699</c:v>
                </c:pt>
                <c:pt idx="7">
                  <c:v>18.568428000000001</c:v>
                </c:pt>
                <c:pt idx="8">
                  <c:v>21.648298</c:v>
                </c:pt>
                <c:pt idx="9">
                  <c:v>24.802371999999998</c:v>
                </c:pt>
                <c:pt idx="10">
                  <c:v>27.963749</c:v>
                </c:pt>
                <c:pt idx="11">
                  <c:v>31.04092</c:v>
                </c:pt>
                <c:pt idx="12">
                  <c:v>33.964213999999998</c:v>
                </c:pt>
                <c:pt idx="13">
                  <c:v>36.709778</c:v>
                </c:pt>
                <c:pt idx="14">
                  <c:v>39.271808999999998</c:v>
                </c:pt>
                <c:pt idx="15">
                  <c:v>41.664402000000003</c:v>
                </c:pt>
                <c:pt idx="16">
                  <c:v>43.902279</c:v>
                </c:pt>
                <c:pt idx="17">
                  <c:v>46.003990000000002</c:v>
                </c:pt>
                <c:pt idx="18">
                  <c:v>47.985878</c:v>
                </c:pt>
                <c:pt idx="19">
                  <c:v>49.866928000000001</c:v>
                </c:pt>
                <c:pt idx="20">
                  <c:v>51.662585999999997</c:v>
                </c:pt>
                <c:pt idx="21">
                  <c:v>53.388725000000001</c:v>
                </c:pt>
                <c:pt idx="22">
                  <c:v>55.058537000000001</c:v>
                </c:pt>
                <c:pt idx="23">
                  <c:v>56.687294000000001</c:v>
                </c:pt>
                <c:pt idx="24">
                  <c:v>58.288165999999997</c:v>
                </c:pt>
                <c:pt idx="25">
                  <c:v>59.871563000000002</c:v>
                </c:pt>
                <c:pt idx="26">
                  <c:v>61.445675000000001</c:v>
                </c:pt>
                <c:pt idx="27">
                  <c:v>63.012481999999999</c:v>
                </c:pt>
                <c:pt idx="28">
                  <c:v>64.573250000000002</c:v>
                </c:pt>
                <c:pt idx="29">
                  <c:v>66.129722999999998</c:v>
                </c:pt>
                <c:pt idx="30">
                  <c:v>67.683837999999994</c:v>
                </c:pt>
                <c:pt idx="31">
                  <c:v>69.237815999999995</c:v>
                </c:pt>
                <c:pt idx="32">
                  <c:v>70.793853999999996</c:v>
                </c:pt>
                <c:pt idx="33">
                  <c:v>72.353020000000001</c:v>
                </c:pt>
                <c:pt idx="34">
                  <c:v>73.916481000000005</c:v>
                </c:pt>
                <c:pt idx="35">
                  <c:v>75.485909000000007</c:v>
                </c:pt>
                <c:pt idx="36">
                  <c:v>77.063102999999998</c:v>
                </c:pt>
                <c:pt idx="37">
                  <c:v>78.649765000000002</c:v>
                </c:pt>
                <c:pt idx="38">
                  <c:v>80.247535999999997</c:v>
                </c:pt>
                <c:pt idx="39">
                  <c:v>81.857719000000003</c:v>
                </c:pt>
                <c:pt idx="40">
                  <c:v>83.481864999999999</c:v>
                </c:pt>
                <c:pt idx="41">
                  <c:v>85.123047</c:v>
                </c:pt>
                <c:pt idx="42">
                  <c:v>86.784965999999997</c:v>
                </c:pt>
                <c:pt idx="43">
                  <c:v>88.477348000000006</c:v>
                </c:pt>
                <c:pt idx="44">
                  <c:v>90.212142999999998</c:v>
                </c:pt>
                <c:pt idx="45">
                  <c:v>92.002791999999999</c:v>
                </c:pt>
                <c:pt idx="46">
                  <c:v>93.862457000000006</c:v>
                </c:pt>
                <c:pt idx="47">
                  <c:v>95.795967000000005</c:v>
                </c:pt>
                <c:pt idx="48">
                  <c:v>97.806754999999995</c:v>
                </c:pt>
                <c:pt idx="49">
                  <c:v>99.893317999999994</c:v>
                </c:pt>
                <c:pt idx="50">
                  <c:v>102.051498</c:v>
                </c:pt>
                <c:pt idx="51">
                  <c:v>104.26016199999999</c:v>
                </c:pt>
                <c:pt idx="52">
                  <c:v>106.494247</c:v>
                </c:pt>
                <c:pt idx="53">
                  <c:v>108.735786</c:v>
                </c:pt>
                <c:pt idx="54">
                  <c:v>110.971924</c:v>
                </c:pt>
                <c:pt idx="55">
                  <c:v>113.20806899999999</c:v>
                </c:pt>
                <c:pt idx="56">
                  <c:v>115.44892900000001</c:v>
                </c:pt>
                <c:pt idx="57">
                  <c:v>117.688316</c:v>
                </c:pt>
                <c:pt idx="58">
                  <c:v>119.700211</c:v>
                </c:pt>
                <c:pt idx="59">
                  <c:v>121.47962200000001</c:v>
                </c:pt>
                <c:pt idx="60">
                  <c:v>123.213036</c:v>
                </c:pt>
                <c:pt idx="61">
                  <c:v>124.944397</c:v>
                </c:pt>
                <c:pt idx="62">
                  <c:v>126.669685</c:v>
                </c:pt>
                <c:pt idx="63">
                  <c:v>128.38528400000001</c:v>
                </c:pt>
                <c:pt idx="64">
                  <c:v>130.088348</c:v>
                </c:pt>
                <c:pt idx="65">
                  <c:v>131.778839</c:v>
                </c:pt>
                <c:pt idx="66">
                  <c:v>133.457077</c:v>
                </c:pt>
                <c:pt idx="67">
                  <c:v>135.124222</c:v>
                </c:pt>
                <c:pt idx="68">
                  <c:v>136.781372</c:v>
                </c:pt>
                <c:pt idx="69">
                  <c:v>138.43000799999999</c:v>
                </c:pt>
                <c:pt idx="70">
                  <c:v>140.07148699999999</c:v>
                </c:pt>
                <c:pt idx="71">
                  <c:v>141.70695499999999</c:v>
                </c:pt>
                <c:pt idx="72">
                  <c:v>143.33729600000001</c:v>
                </c:pt>
                <c:pt idx="73">
                  <c:v>144.962997</c:v>
                </c:pt>
                <c:pt idx="74">
                  <c:v>146.58438100000001</c:v>
                </c:pt>
                <c:pt idx="75">
                  <c:v>148.201538</c:v>
                </c:pt>
                <c:pt idx="76">
                  <c:v>149.814438</c:v>
                </c:pt>
                <c:pt idx="77">
                  <c:v>151.42247</c:v>
                </c:pt>
                <c:pt idx="78">
                  <c:v>153.02496300000001</c:v>
                </c:pt>
                <c:pt idx="79">
                  <c:v>154.62150600000001</c:v>
                </c:pt>
                <c:pt idx="80">
                  <c:v>156.21180699999999</c:v>
                </c:pt>
                <c:pt idx="81">
                  <c:v>157.800095</c:v>
                </c:pt>
                <c:pt idx="82">
                  <c:v>159.39292900000001</c:v>
                </c:pt>
                <c:pt idx="83">
                  <c:v>161.01269500000001</c:v>
                </c:pt>
                <c:pt idx="84">
                  <c:v>162.68699599999999</c:v>
                </c:pt>
                <c:pt idx="85">
                  <c:v>164.45687899999999</c:v>
                </c:pt>
                <c:pt idx="86">
                  <c:v>166.24496500000001</c:v>
                </c:pt>
                <c:pt idx="87">
                  <c:v>168.082596</c:v>
                </c:pt>
                <c:pt idx="88">
                  <c:v>169.98980700000001</c:v>
                </c:pt>
                <c:pt idx="89">
                  <c:v>171.95036300000001</c:v>
                </c:pt>
                <c:pt idx="90">
                  <c:v>174.217422</c:v>
                </c:pt>
                <c:pt idx="91">
                  <c:v>176.668701</c:v>
                </c:pt>
                <c:pt idx="92">
                  <c:v>178.99882500000001</c:v>
                </c:pt>
                <c:pt idx="93">
                  <c:v>181.219391</c:v>
                </c:pt>
                <c:pt idx="94">
                  <c:v>183.33848599999999</c:v>
                </c:pt>
                <c:pt idx="95">
                  <c:v>185.58549500000001</c:v>
                </c:pt>
                <c:pt idx="96">
                  <c:v>188.32394400000001</c:v>
                </c:pt>
                <c:pt idx="97">
                  <c:v>191.732224</c:v>
                </c:pt>
                <c:pt idx="98">
                  <c:v>195.99949599999999</c:v>
                </c:pt>
                <c:pt idx="99">
                  <c:v>200.72456399999999</c:v>
                </c:pt>
                <c:pt idx="100">
                  <c:v>205.04512</c:v>
                </c:pt>
                <c:pt idx="101">
                  <c:v>208.679565</c:v>
                </c:pt>
                <c:pt idx="102">
                  <c:v>211.69305399999999</c:v>
                </c:pt>
                <c:pt idx="103">
                  <c:v>214.34382600000001</c:v>
                </c:pt>
                <c:pt idx="104">
                  <c:v>216.769745</c:v>
                </c:pt>
                <c:pt idx="105">
                  <c:v>219.07766699999999</c:v>
                </c:pt>
                <c:pt idx="106">
                  <c:v>221.33667</c:v>
                </c:pt>
                <c:pt idx="107">
                  <c:v>223.57995600000001</c:v>
                </c:pt>
                <c:pt idx="108">
                  <c:v>225.83152799999999</c:v>
                </c:pt>
                <c:pt idx="109">
                  <c:v>228.102585</c:v>
                </c:pt>
                <c:pt idx="110">
                  <c:v>230.40533400000001</c:v>
                </c:pt>
              </c:numCache>
            </c:numRef>
          </c:xVal>
          <c:yVal>
            <c:numRef>
              <c:f>Tmot!$C$2:$C$112</c:f>
              <c:numCache>
                <c:formatCode>General</c:formatCode>
                <c:ptCount val="111"/>
                <c:pt idx="0">
                  <c:v>34.995747000000001</c:v>
                </c:pt>
                <c:pt idx="1">
                  <c:v>34.990116</c:v>
                </c:pt>
                <c:pt idx="2">
                  <c:v>34.983181000000002</c:v>
                </c:pt>
                <c:pt idx="3">
                  <c:v>34.975014000000002</c:v>
                </c:pt>
                <c:pt idx="4">
                  <c:v>34.965674999999997</c:v>
                </c:pt>
                <c:pt idx="5">
                  <c:v>34.955227000000001</c:v>
                </c:pt>
                <c:pt idx="6">
                  <c:v>34.943725999999998</c:v>
                </c:pt>
                <c:pt idx="7">
                  <c:v>34.931232000000001</c:v>
                </c:pt>
                <c:pt idx="8">
                  <c:v>34.917797</c:v>
                </c:pt>
                <c:pt idx="9">
                  <c:v>34.903469000000001</c:v>
                </c:pt>
                <c:pt idx="10">
                  <c:v>34.888297999999999</c:v>
                </c:pt>
                <c:pt idx="11">
                  <c:v>34.872329999999998</c:v>
                </c:pt>
                <c:pt idx="12">
                  <c:v>34.855606000000002</c:v>
                </c:pt>
                <c:pt idx="13">
                  <c:v>34.838169000000001</c:v>
                </c:pt>
                <c:pt idx="14">
                  <c:v>34.820056999999998</c:v>
                </c:pt>
                <c:pt idx="15">
                  <c:v>34.801310999999998</c:v>
                </c:pt>
                <c:pt idx="16">
                  <c:v>34.781962999999998</c:v>
                </c:pt>
                <c:pt idx="17">
                  <c:v>34.762051</c:v>
                </c:pt>
                <c:pt idx="18">
                  <c:v>34.741599999999998</c:v>
                </c:pt>
                <c:pt idx="19">
                  <c:v>34.720646000000002</c:v>
                </c:pt>
                <c:pt idx="20">
                  <c:v>34.699218999999999</c:v>
                </c:pt>
                <c:pt idx="21">
                  <c:v>34.677345000000003</c:v>
                </c:pt>
                <c:pt idx="22">
                  <c:v>34.655051999999998</c:v>
                </c:pt>
                <c:pt idx="23">
                  <c:v>34.632362000000001</c:v>
                </c:pt>
                <c:pt idx="24">
                  <c:v>34.609302999999997</c:v>
                </c:pt>
                <c:pt idx="25">
                  <c:v>34.585892000000001</c:v>
                </c:pt>
                <c:pt idx="26">
                  <c:v>34.562156999999999</c:v>
                </c:pt>
                <c:pt idx="27">
                  <c:v>34.538113000000003</c:v>
                </c:pt>
                <c:pt idx="28">
                  <c:v>34.513782999999997</c:v>
                </c:pt>
                <c:pt idx="29">
                  <c:v>34.489184999999999</c:v>
                </c:pt>
                <c:pt idx="30">
                  <c:v>34.464336000000003</c:v>
                </c:pt>
                <c:pt idx="31">
                  <c:v>34.439255000000003</c:v>
                </c:pt>
                <c:pt idx="32">
                  <c:v>34.413955999999999</c:v>
                </c:pt>
                <c:pt idx="33">
                  <c:v>34.388451000000003</c:v>
                </c:pt>
                <c:pt idx="34">
                  <c:v>34.362758999999997</c:v>
                </c:pt>
                <c:pt idx="35">
                  <c:v>34.336891000000001</c:v>
                </c:pt>
                <c:pt idx="36">
                  <c:v>34.310862999999998</c:v>
                </c:pt>
                <c:pt idx="37">
                  <c:v>34.284686999999998</c:v>
                </c:pt>
                <c:pt idx="38">
                  <c:v>34.258372999999999</c:v>
                </c:pt>
                <c:pt idx="39">
                  <c:v>34.231934000000003</c:v>
                </c:pt>
                <c:pt idx="40">
                  <c:v>34.205379000000001</c:v>
                </c:pt>
                <c:pt idx="41">
                  <c:v>34.178719000000001</c:v>
                </c:pt>
                <c:pt idx="42">
                  <c:v>34.151961999999997</c:v>
                </c:pt>
                <c:pt idx="43">
                  <c:v>34.125121999999998</c:v>
                </c:pt>
                <c:pt idx="44">
                  <c:v>34.098202000000001</c:v>
                </c:pt>
                <c:pt idx="45">
                  <c:v>34.071213</c:v>
                </c:pt>
                <c:pt idx="46">
                  <c:v>34.044162999999998</c:v>
                </c:pt>
                <c:pt idx="47">
                  <c:v>34.017059000000003</c:v>
                </c:pt>
                <c:pt idx="48">
                  <c:v>33.989910000000002</c:v>
                </c:pt>
                <c:pt idx="49">
                  <c:v>33.962719</c:v>
                </c:pt>
                <c:pt idx="50">
                  <c:v>33.935493000000001</c:v>
                </c:pt>
                <c:pt idx="51">
                  <c:v>33.908240999999997</c:v>
                </c:pt>
                <c:pt idx="52">
                  <c:v>33.880966000000001</c:v>
                </c:pt>
                <c:pt idx="53">
                  <c:v>33.853676</c:v>
                </c:pt>
                <c:pt idx="54">
                  <c:v>33.826374000000001</c:v>
                </c:pt>
                <c:pt idx="55">
                  <c:v>33.799064999999999</c:v>
                </c:pt>
                <c:pt idx="56">
                  <c:v>33.771754999999999</c:v>
                </c:pt>
                <c:pt idx="57">
                  <c:v>33.744450000000001</c:v>
                </c:pt>
                <c:pt idx="58">
                  <c:v>33.743141000000001</c:v>
                </c:pt>
                <c:pt idx="59">
                  <c:v>33.749209999999998</c:v>
                </c:pt>
                <c:pt idx="60">
                  <c:v>33.753574</c:v>
                </c:pt>
                <c:pt idx="61">
                  <c:v>33.756321</c:v>
                </c:pt>
                <c:pt idx="62">
                  <c:v>33.757530000000003</c:v>
                </c:pt>
                <c:pt idx="63">
                  <c:v>33.757281999999996</c:v>
                </c:pt>
                <c:pt idx="64">
                  <c:v>33.755650000000003</c:v>
                </c:pt>
                <c:pt idx="65">
                  <c:v>33.752704999999999</c:v>
                </c:pt>
                <c:pt idx="66">
                  <c:v>33.748516000000002</c:v>
                </c:pt>
                <c:pt idx="67">
                  <c:v>33.743149000000003</c:v>
                </c:pt>
                <c:pt idx="68">
                  <c:v>33.736663999999998</c:v>
                </c:pt>
                <c:pt idx="69">
                  <c:v>33.729118</c:v>
                </c:pt>
                <c:pt idx="70">
                  <c:v>33.720570000000002</c:v>
                </c:pt>
                <c:pt idx="71">
                  <c:v>33.711067</c:v>
                </c:pt>
                <c:pt idx="72">
                  <c:v>33.700665000000001</c:v>
                </c:pt>
                <c:pt idx="73">
                  <c:v>33.689407000000003</c:v>
                </c:pt>
                <c:pt idx="74">
                  <c:v>33.677345000000003</c:v>
                </c:pt>
                <c:pt idx="75">
                  <c:v>33.664515999999999</c:v>
                </c:pt>
                <c:pt idx="76">
                  <c:v>33.650967000000001</c:v>
                </c:pt>
                <c:pt idx="77">
                  <c:v>33.636733999999997</c:v>
                </c:pt>
                <c:pt idx="78">
                  <c:v>33.621853000000002</c:v>
                </c:pt>
                <c:pt idx="79">
                  <c:v>33.606361</c:v>
                </c:pt>
                <c:pt idx="80">
                  <c:v>33.590294</c:v>
                </c:pt>
                <c:pt idx="81">
                  <c:v>33.573681000000001</c:v>
                </c:pt>
                <c:pt idx="82">
                  <c:v>33.556553000000001</c:v>
                </c:pt>
                <c:pt idx="83">
                  <c:v>33.538939999999997</c:v>
                </c:pt>
                <c:pt idx="84">
                  <c:v>33.520870000000002</c:v>
                </c:pt>
                <c:pt idx="85">
                  <c:v>33.502369000000002</c:v>
                </c:pt>
                <c:pt idx="86">
                  <c:v>33.505398</c:v>
                </c:pt>
                <c:pt idx="87">
                  <c:v>33.513576999999998</c:v>
                </c:pt>
                <c:pt idx="88">
                  <c:v>33.544510000000002</c:v>
                </c:pt>
                <c:pt idx="89">
                  <c:v>33.580143</c:v>
                </c:pt>
                <c:pt idx="90">
                  <c:v>33.618201999999997</c:v>
                </c:pt>
                <c:pt idx="91">
                  <c:v>33.680751999999998</c:v>
                </c:pt>
                <c:pt idx="92">
                  <c:v>33.767837999999998</c:v>
                </c:pt>
                <c:pt idx="93">
                  <c:v>33.879505000000002</c:v>
                </c:pt>
                <c:pt idx="94">
                  <c:v>34.015827000000002</c:v>
                </c:pt>
                <c:pt idx="95">
                  <c:v>34.143718999999997</c:v>
                </c:pt>
                <c:pt idx="96">
                  <c:v>34.263592000000003</c:v>
                </c:pt>
                <c:pt idx="97">
                  <c:v>34.375843000000003</c:v>
                </c:pt>
                <c:pt idx="98">
                  <c:v>34.480839000000003</c:v>
                </c:pt>
                <c:pt idx="99">
                  <c:v>34.578938000000001</c:v>
                </c:pt>
                <c:pt idx="100">
                  <c:v>34.670479</c:v>
                </c:pt>
                <c:pt idx="101">
                  <c:v>34.755783000000001</c:v>
                </c:pt>
                <c:pt idx="102">
                  <c:v>34.835155</c:v>
                </c:pt>
                <c:pt idx="103">
                  <c:v>34.90889</c:v>
                </c:pt>
                <c:pt idx="104">
                  <c:v>34.977263999999998</c:v>
                </c:pt>
                <c:pt idx="105">
                  <c:v>35.040539000000003</c:v>
                </c:pt>
                <c:pt idx="106">
                  <c:v>35.098968999999997</c:v>
                </c:pt>
                <c:pt idx="107">
                  <c:v>35.152790000000003</c:v>
                </c:pt>
                <c:pt idx="108">
                  <c:v>35.207389999999997</c:v>
                </c:pt>
                <c:pt idx="109">
                  <c:v>35.262698999999998</c:v>
                </c:pt>
                <c:pt idx="110">
                  <c:v>35.318604000000001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3-4D08-B1AE-6A203A7C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3312"/>
        <c:axId val="150414848"/>
      </c:scatterChart>
      <c:valAx>
        <c:axId val="1504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0414848"/>
        <c:crosses val="autoZero"/>
        <c:crossBetween val="midCat"/>
      </c:valAx>
      <c:valAx>
        <c:axId val="1504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13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fico1"/>
  <sheetViews>
    <sheetView tabSelected="1" zoomScale="85" workbookViewId="0"/>
  </sheetViews>
  <pageMargins left="1.8897637795275593" right="0" top="0.74803149606299213" bottom="0.74803149606299213" header="0.31496062992125984" footer="0.31496062992125984"/>
  <pageSetup paperSize="5" orientation="landscape" verticalDpi="300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16</xdr:row>
      <xdr:rowOff>99060</xdr:rowOff>
    </xdr:from>
    <xdr:to>
      <xdr:col>4</xdr:col>
      <xdr:colOff>205740</xdr:colOff>
      <xdr:row>18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2103120" y="3025140"/>
          <a:ext cx="83820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02471" cy="6293224"/>
    <xdr:graphicFrame macro="[0]!LoadResInterprete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0.14163</cdr:x>
      <cdr:y>0.00846</cdr:y>
    </cdr:from>
    <cdr:to>
      <cdr:x>0.14163</cdr:x>
      <cdr:y>0.94781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1623732" y="53789"/>
          <a:ext cx="0" cy="597049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0.35042</cdr:x>
      <cdr:y>0.01269</cdr:y>
    </cdr:from>
    <cdr:to>
      <cdr:x>0.35042</cdr:x>
      <cdr:y>0.95205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4017308" y="80683"/>
          <a:ext cx="0" cy="597049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0.37466</cdr:x>
      <cdr:y>0.01128</cdr:y>
    </cdr:from>
    <cdr:to>
      <cdr:x>0.37466</cdr:x>
      <cdr:y>0.95063</cdr:y>
    </cdr:to>
    <cdr:sp macro="" textlink="">
      <cdr:nvSpPr>
        <cdr:cNvPr id="5" name="Connettore 1 4"/>
        <cdr:cNvSpPr/>
      </cdr:nvSpPr>
      <cdr:spPr>
        <a:xfrm xmlns:a="http://schemas.openxmlformats.org/drawingml/2006/main">
          <a:off x="4295214" y="71718"/>
          <a:ext cx="0" cy="597049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0.79223</cdr:x>
      <cdr:y>0.01269</cdr:y>
    </cdr:from>
    <cdr:to>
      <cdr:x>0.79223</cdr:x>
      <cdr:y>0.95205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9082367" y="80683"/>
          <a:ext cx="0" cy="597049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16</xdr:row>
      <xdr:rowOff>99060</xdr:rowOff>
    </xdr:from>
    <xdr:to>
      <xdr:col>4</xdr:col>
      <xdr:colOff>205740</xdr:colOff>
      <xdr:row>18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61160" y="3025140"/>
          <a:ext cx="7010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289560</xdr:colOff>
      <xdr:row>1</xdr:row>
      <xdr:rowOff>118110</xdr:rowOff>
    </xdr:from>
    <xdr:to>
      <xdr:col>20</xdr:col>
      <xdr:colOff>594360</xdr:colOff>
      <xdr:row>16</xdr:row>
      <xdr:rowOff>118110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16</xdr:row>
      <xdr:rowOff>179070</xdr:rowOff>
    </xdr:from>
    <xdr:to>
      <xdr:col>18</xdr:col>
      <xdr:colOff>243840</xdr:colOff>
      <xdr:row>31</xdr:row>
      <xdr:rowOff>179070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205740</xdr:colOff>
      <xdr:row>33</xdr:row>
      <xdr:rowOff>11430</xdr:rowOff>
    </xdr:from>
    <xdr:to>
      <xdr:col>20</xdr:col>
      <xdr:colOff>510540</xdr:colOff>
      <xdr:row>48</xdr:row>
      <xdr:rowOff>11430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381000</xdr:colOff>
      <xdr:row>17</xdr:row>
      <xdr:rowOff>0</xdr:rowOff>
    </xdr:from>
    <xdr:to>
      <xdr:col>23</xdr:col>
      <xdr:colOff>350520</xdr:colOff>
      <xdr:row>32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106680</xdr:rowOff>
    </xdr:from>
    <xdr:to>
      <xdr:col>21</xdr:col>
      <xdr:colOff>342900</xdr:colOff>
      <xdr:row>25</xdr:row>
      <xdr:rowOff>60960</xdr:rowOff>
    </xdr:to>
    <xdr:graphicFrame macro="">
      <xdr:nvGraphicFramePr>
        <xdr:cNvPr id="2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unTim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PMP20"/>
  <sheetViews>
    <sheetView topLeftCell="AI1" zoomScale="85" zoomScaleNormal="85" workbookViewId="0">
      <selection activeCell="AV3" sqref="AV3"/>
    </sheetView>
  </sheetViews>
  <sheetFormatPr defaultRowHeight="14.4" x14ac:dyDescent="0.3"/>
  <cols>
    <col min="1" max="1" width="10.44140625" customWidth="1"/>
    <col min="2" max="2" width="7.33203125" customWidth="1"/>
    <col min="3" max="5" width="8.33203125" customWidth="1"/>
    <col min="6" max="6" width="7.6640625" customWidth="1"/>
    <col min="7" max="7" width="6.6640625" customWidth="1"/>
    <col min="8" max="8" width="7.6640625" customWidth="1"/>
    <col min="9" max="10" width="6.6640625" customWidth="1"/>
    <col min="11" max="11" width="7.6640625" customWidth="1"/>
    <col min="12" max="12" width="8.33203125" customWidth="1"/>
    <col min="13" max="14" width="7.33203125" customWidth="1"/>
    <col min="15" max="16" width="7.6640625" customWidth="1"/>
    <col min="17" max="17" width="6.6640625" customWidth="1"/>
    <col min="18" max="18" width="8.33203125" customWidth="1"/>
    <col min="19" max="21" width="6.6640625" customWidth="1"/>
    <col min="22" max="22" width="12" customWidth="1"/>
    <col min="23" max="28" width="10.33203125" customWidth="1"/>
    <col min="29" max="29" width="12" customWidth="1"/>
    <col min="30" max="30" width="10.33203125" customWidth="1"/>
    <col min="31" max="31" width="11" customWidth="1"/>
    <col min="32" max="32" width="10.33203125" customWidth="1"/>
    <col min="33" max="33" width="11" customWidth="1"/>
    <col min="34" max="34" width="12" customWidth="1"/>
    <col min="35" max="36" width="10.33203125" customWidth="1"/>
    <col min="37" max="37" width="9.21875" customWidth="1"/>
    <col min="38" max="38" width="10.33203125" customWidth="1"/>
    <col min="39" max="39" width="11" customWidth="1"/>
    <col min="40" max="41" width="10.33203125" customWidth="1"/>
    <col min="42" max="42" width="11" customWidth="1"/>
    <col min="43" max="44" width="10.33203125" customWidth="1"/>
    <col min="45" max="47" width="11" customWidth="1"/>
    <col min="48" max="49" width="11.33203125" customWidth="1"/>
    <col min="50" max="50" width="10.33203125" customWidth="1"/>
    <col min="51" max="51" width="11.33203125" customWidth="1"/>
    <col min="52" max="52" width="12" customWidth="1"/>
    <col min="53" max="53" width="12.44140625" customWidth="1"/>
    <col min="54" max="56" width="11.33203125" customWidth="1"/>
    <col min="57" max="57" width="12.44140625" customWidth="1"/>
    <col min="58" max="60" width="11.33203125" customWidth="1"/>
    <col min="61" max="61" width="10.33203125" customWidth="1"/>
    <col min="62" max="67" width="11.33203125" customWidth="1"/>
    <col min="68" max="68" width="10.33203125" customWidth="1"/>
    <col min="69" max="70" width="11.33203125" customWidth="1"/>
    <col min="71" max="71" width="12" customWidth="1"/>
    <col min="72" max="76" width="11.33203125" customWidth="1"/>
    <col min="77" max="77" width="12" customWidth="1"/>
    <col min="78" max="85" width="11.33203125" customWidth="1"/>
    <col min="86" max="86" width="10.33203125" customWidth="1"/>
    <col min="87" max="89" width="11.33203125" customWidth="1"/>
    <col min="90" max="90" width="12.44140625" customWidth="1"/>
    <col min="91" max="102" width="11.33203125" customWidth="1"/>
    <col min="103" max="103" width="12" customWidth="1"/>
    <col min="104" max="104" width="11.33203125" customWidth="1"/>
    <col min="105" max="105" width="11" customWidth="1"/>
    <col min="106" max="106" width="12" customWidth="1"/>
    <col min="107" max="107" width="11.33203125" customWidth="1"/>
    <col min="108" max="111" width="12" customWidth="1"/>
    <col min="112" max="112" width="11.33203125" customWidth="1"/>
    <col min="113" max="113" width="7.6640625" customWidth="1"/>
    <col min="114" max="117" width="11.33203125" customWidth="1"/>
    <col min="118" max="118" width="7.6640625" customWidth="1"/>
    <col min="119" max="122" width="11.33203125" customWidth="1"/>
    <col min="123" max="123" width="10.33203125" customWidth="1"/>
    <col min="124" max="128" width="11.33203125" customWidth="1"/>
    <col min="129" max="129" width="10.33203125" customWidth="1"/>
    <col min="130" max="146" width="11.33203125" customWidth="1"/>
    <col min="147" max="147" width="10.33203125" customWidth="1"/>
    <col min="148" max="148" width="11.33203125" customWidth="1"/>
    <col min="149" max="149" width="10.33203125" customWidth="1"/>
    <col min="150" max="161" width="11.33203125" customWidth="1"/>
    <col min="162" max="162" width="10.33203125" customWidth="1"/>
    <col min="163" max="172" width="11.33203125" customWidth="1"/>
    <col min="173" max="173" width="7.6640625" customWidth="1"/>
    <col min="174" max="227" width="11.33203125" customWidth="1"/>
    <col min="228" max="228" width="7.6640625" customWidth="1"/>
    <col min="229" max="232" width="11.33203125" customWidth="1"/>
    <col min="233" max="233" width="10.33203125" customWidth="1"/>
    <col min="234" max="245" width="11.33203125" customWidth="1"/>
    <col min="246" max="246" width="10.33203125" customWidth="1"/>
    <col min="247" max="247" width="9.21875" customWidth="1"/>
    <col min="248" max="251" width="11.33203125" customWidth="1"/>
    <col min="252" max="252" width="10.33203125" customWidth="1"/>
    <col min="253" max="263" width="11.33203125" customWidth="1"/>
    <col min="264" max="264" width="10.33203125" customWidth="1"/>
    <col min="265" max="284" width="11.33203125" customWidth="1"/>
    <col min="285" max="285" width="10.33203125" customWidth="1"/>
    <col min="286" max="334" width="11.33203125" customWidth="1"/>
    <col min="335" max="335" width="10.33203125" customWidth="1"/>
    <col min="336" max="342" width="11.33203125" customWidth="1"/>
    <col min="343" max="343" width="10.33203125" customWidth="1"/>
    <col min="344" max="349" width="11.33203125" customWidth="1"/>
    <col min="350" max="350" width="10.33203125" customWidth="1"/>
    <col min="351" max="371" width="11.33203125" customWidth="1"/>
    <col min="372" max="372" width="10.33203125" customWidth="1"/>
    <col min="373" max="373" width="11.33203125" customWidth="1"/>
    <col min="374" max="374" width="10.33203125" customWidth="1"/>
    <col min="375" max="381" width="11.33203125" customWidth="1"/>
    <col min="382" max="382" width="10.33203125" customWidth="1"/>
    <col min="383" max="388" width="11.33203125" customWidth="1"/>
    <col min="389" max="389" width="10.33203125" customWidth="1"/>
    <col min="390" max="393" width="11.33203125" customWidth="1"/>
    <col min="394" max="394" width="7.6640625" customWidth="1"/>
    <col min="395" max="423" width="10.33203125" customWidth="1"/>
    <col min="424" max="424" width="11.33203125" customWidth="1"/>
    <col min="425" max="425" width="10.33203125" customWidth="1"/>
    <col min="426" max="432" width="11.33203125" customWidth="1"/>
    <col min="433" max="433" width="9.21875" customWidth="1"/>
    <col min="434" max="434" width="11.33203125" customWidth="1"/>
    <col min="435" max="435" width="10.33203125" customWidth="1"/>
    <col min="436" max="462" width="11.33203125" customWidth="1"/>
    <col min="463" max="463" width="10.33203125" customWidth="1"/>
    <col min="464" max="478" width="11.33203125" customWidth="1"/>
    <col min="479" max="479" width="9.21875" customWidth="1"/>
    <col min="480" max="483" width="11.33203125" customWidth="1"/>
    <col min="484" max="484" width="9.21875" customWidth="1"/>
    <col min="485" max="507" width="11.33203125" customWidth="1"/>
    <col min="508" max="508" width="10.33203125" customWidth="1"/>
    <col min="509" max="510" width="11.33203125" customWidth="1"/>
    <col min="511" max="511" width="10.33203125" customWidth="1"/>
    <col min="512" max="514" width="11.33203125" customWidth="1"/>
    <col min="515" max="515" width="10.33203125" customWidth="1"/>
    <col min="516" max="523" width="11.33203125" customWidth="1"/>
    <col min="524" max="524" width="10.33203125" customWidth="1"/>
    <col min="525" max="588" width="11.33203125" customWidth="1"/>
    <col min="589" max="589" width="10.33203125" customWidth="1"/>
    <col min="590" max="598" width="11.33203125" customWidth="1"/>
    <col min="599" max="599" width="10.33203125" customWidth="1"/>
    <col min="600" max="614" width="11.33203125" customWidth="1"/>
    <col min="615" max="615" width="7.6640625" customWidth="1"/>
    <col min="616" max="632" width="11.33203125" customWidth="1"/>
    <col min="633" max="633" width="10.33203125" customWidth="1"/>
    <col min="634" max="638" width="11.33203125" customWidth="1"/>
    <col min="639" max="640" width="10.33203125" customWidth="1"/>
    <col min="641" max="647" width="11.33203125" customWidth="1"/>
    <col min="648" max="648" width="10.33203125" customWidth="1"/>
    <col min="649" max="653" width="11.33203125" customWidth="1"/>
    <col min="654" max="654" width="7.6640625" customWidth="1"/>
    <col min="655" max="660" width="9.21875" customWidth="1"/>
    <col min="661" max="661" width="8.21875" customWidth="1"/>
    <col min="662" max="662" width="9.21875" customWidth="1"/>
    <col min="663" max="665" width="11.33203125" customWidth="1"/>
    <col min="666" max="666" width="5.5546875" customWidth="1"/>
    <col min="667" max="969" width="7.6640625" customWidth="1"/>
    <col min="970" max="1461" width="8.77734375" customWidth="1"/>
    <col min="1462" max="1462" width="14.77734375" customWidth="1"/>
    <col min="1463" max="1463" width="27" customWidth="1"/>
    <col min="1464" max="1464" width="29.109375" customWidth="1"/>
    <col min="1465" max="1695" width="8.77734375" customWidth="1"/>
    <col min="1696" max="1696" width="14.77734375" customWidth="1"/>
    <col min="1697" max="1697" width="28.109375" customWidth="1"/>
    <col min="1698" max="1698" width="30.21875" customWidth="1"/>
    <col min="1699" max="1699" width="8.77734375" customWidth="1"/>
    <col min="1700" max="1700" width="5.5546875" customWidth="1"/>
    <col min="1701" max="2399" width="8.77734375" customWidth="1"/>
    <col min="2400" max="2400" width="14.109375" customWidth="1"/>
    <col min="2401" max="2401" width="8.77734375" customWidth="1"/>
    <col min="2402" max="2402" width="5.5546875" customWidth="1"/>
    <col min="2403" max="2486" width="7.6640625" customWidth="1"/>
    <col min="2487" max="2754" width="8.77734375" customWidth="1"/>
    <col min="2755" max="2755" width="5.5546875" customWidth="1"/>
    <col min="2756" max="3226" width="7.6640625" customWidth="1"/>
    <col min="3227" max="3227" width="5.44140625" customWidth="1"/>
    <col min="3228" max="3460" width="8.44140625" customWidth="1"/>
    <col min="3461" max="3461" width="5.44140625" customWidth="1"/>
    <col min="3462" max="3626" width="7.44140625" customWidth="1"/>
    <col min="3627" max="3692" width="8.44140625" customWidth="1"/>
    <col min="3693" max="3693" width="14.5546875" customWidth="1"/>
    <col min="3694" max="3694" width="8.44140625" customWidth="1"/>
    <col min="3695" max="3695" width="5.44140625" customWidth="1"/>
    <col min="3696" max="3738" width="7.44140625" customWidth="1"/>
    <col min="3739" max="3772" width="8.44140625" customWidth="1"/>
    <col min="3773" max="3773" width="5.44140625" customWidth="1"/>
    <col min="3774" max="4006" width="8.44140625" customWidth="1"/>
    <col min="4007" max="4007" width="5.44140625" customWidth="1"/>
    <col min="4008" max="4240" width="8.44140625" customWidth="1"/>
    <col min="4241" max="4241" width="5.44140625" customWidth="1"/>
    <col min="4242" max="4334" width="8.44140625" customWidth="1"/>
    <col min="4335" max="4335" width="10.109375" customWidth="1"/>
    <col min="4336" max="4336" width="5.44140625" customWidth="1"/>
    <col min="4337" max="5123" width="7.44140625" customWidth="1"/>
    <col min="5124" max="6399" width="8.44140625" customWidth="1"/>
    <col min="6400" max="6400" width="5.44140625" customWidth="1"/>
    <col min="6401" max="8657" width="8.44140625" customWidth="1"/>
    <col min="8658" max="8658" width="5.5546875" customWidth="1"/>
    <col min="8659" max="8811" width="7.5546875" customWidth="1"/>
    <col min="8812" max="9079" width="8.5546875" customWidth="1"/>
    <col min="9080" max="9080" width="5.5546875" customWidth="1"/>
    <col min="9081" max="9611" width="7.5546875" customWidth="1"/>
    <col min="9612" max="10951" width="8.5546875" customWidth="1"/>
    <col min="10952" max="10952" width="5.5546875" customWidth="1"/>
    <col min="10953" max="10954" width="7.5546875" customWidth="1"/>
    <col min="10955" max="10956" width="8.5546875" customWidth="1"/>
    <col min="10957" max="10958" width="7.5546875" customWidth="1"/>
    <col min="10959" max="10961" width="8.5546875" customWidth="1"/>
    <col min="10962" max="10962" width="7.5546875" customWidth="1"/>
    <col min="10963" max="10963" width="8.5546875" customWidth="1"/>
    <col min="10964" max="10965" width="7.5546875" customWidth="1"/>
    <col min="10966" max="10966" width="8.5546875" customWidth="1"/>
    <col min="10967" max="10968" width="7.5546875" customWidth="1"/>
    <col min="10969" max="10969" width="8.5546875" customWidth="1"/>
    <col min="10970" max="10970" width="7.5546875" customWidth="1"/>
    <col min="10971" max="10971" width="8.5546875" customWidth="1"/>
    <col min="10972" max="10974" width="7.5546875" customWidth="1"/>
    <col min="10975" max="10976" width="8.5546875" customWidth="1"/>
    <col min="10977" max="10978" width="7.5546875" customWidth="1"/>
    <col min="10979" max="10981" width="8.5546875" customWidth="1"/>
    <col min="10982" max="10982" width="7.5546875" customWidth="1"/>
    <col min="10983" max="10983" width="8.5546875" customWidth="1"/>
    <col min="10984" max="10985" width="7.5546875" customWidth="1"/>
    <col min="10986" max="10986" width="8.5546875" customWidth="1"/>
    <col min="10987" max="10988" width="7.5546875" customWidth="1"/>
    <col min="10989" max="10989" width="8.5546875" customWidth="1"/>
    <col min="10990" max="10990" width="7.5546875" customWidth="1"/>
    <col min="10991" max="10991" width="8.5546875" customWidth="1"/>
    <col min="10992" max="10993" width="7.5546875" customWidth="1"/>
    <col min="10994" max="10995" width="8.5546875" customWidth="1"/>
    <col min="10996" max="10996" width="7.5546875" customWidth="1"/>
    <col min="10997" max="10997" width="8.5546875" customWidth="1"/>
    <col min="10998" max="10999" width="7.5546875" customWidth="1"/>
    <col min="11000" max="11001" width="8.5546875" customWidth="1"/>
    <col min="11002" max="11005" width="7.5546875" customWidth="1"/>
    <col min="11006" max="11006" width="8.5546875" customWidth="1"/>
    <col min="11007" max="11007" width="7.5546875" customWidth="1"/>
    <col min="11008" max="11008" width="8.5546875" customWidth="1"/>
    <col min="11009" max="11009" width="7.5546875" customWidth="1"/>
    <col min="11010" max="11010" width="8.5546875" customWidth="1"/>
    <col min="11011" max="11013" width="7.5546875" customWidth="1"/>
    <col min="11014" max="11016" width="8.5546875" customWidth="1"/>
    <col min="11017" max="11018" width="7.5546875" customWidth="1"/>
    <col min="11019" max="11152" width="8.5546875" customWidth="1"/>
    <col min="11153" max="11153" width="5.5546875" customWidth="1"/>
    <col min="11154" max="12250" width="9" customWidth="1"/>
  </cols>
  <sheetData>
    <row r="1" spans="1:11170" s="3" customFormat="1" x14ac:dyDescent="0.3">
      <c r="A1" s="3" t="s">
        <v>0</v>
      </c>
      <c r="B1" s="3">
        <v>2.3763139999999998</v>
      </c>
      <c r="C1" s="3">
        <v>4.9190399999999999</v>
      </c>
      <c r="D1" s="3">
        <v>7.682734</v>
      </c>
      <c r="E1" s="3">
        <v>10.746076</v>
      </c>
      <c r="F1" s="3">
        <v>13.763076999999999</v>
      </c>
      <c r="G1" s="3">
        <v>16.610596000000001</v>
      </c>
      <c r="H1" s="3">
        <v>19.408783</v>
      </c>
      <c r="I1" s="3">
        <v>22.147991000000001</v>
      </c>
      <c r="J1" s="3">
        <v>24.924322</v>
      </c>
      <c r="K1" s="3">
        <v>27.481081</v>
      </c>
      <c r="L1" s="3">
        <v>29.853331000000001</v>
      </c>
      <c r="M1" s="3">
        <v>32.213813999999999</v>
      </c>
      <c r="N1" s="3">
        <v>34.512894000000003</v>
      </c>
      <c r="O1" s="3">
        <v>36.629035999999999</v>
      </c>
      <c r="P1" s="3">
        <v>38.543410999999999</v>
      </c>
      <c r="Q1" s="3">
        <v>40.353465999999997</v>
      </c>
      <c r="R1" s="3">
        <v>42.112761999999996</v>
      </c>
      <c r="S1" s="3">
        <v>43.824944000000002</v>
      </c>
      <c r="T1" s="3">
        <v>45.476292000000001</v>
      </c>
      <c r="U1" s="3">
        <v>47.073985999999998</v>
      </c>
      <c r="V1">
        <v>48.640804000000003</v>
      </c>
      <c r="W1">
        <v>50.183005999999999</v>
      </c>
      <c r="X1">
        <v>51.698695999999998</v>
      </c>
      <c r="Y1">
        <v>53.200175999999999</v>
      </c>
      <c r="Z1">
        <v>54.697144000000002</v>
      </c>
      <c r="AA1">
        <v>56.196899000000002</v>
      </c>
      <c r="AB1">
        <v>57.698608</v>
      </c>
      <c r="AC1">
        <v>59.213954999999999</v>
      </c>
      <c r="AD1">
        <v>60.742167999999999</v>
      </c>
      <c r="AE1">
        <v>62.271385000000002</v>
      </c>
      <c r="AF1">
        <v>63.803100999999998</v>
      </c>
      <c r="AG1">
        <v>65.343552000000003</v>
      </c>
      <c r="AH1">
        <v>66.908287000000001</v>
      </c>
      <c r="AI1">
        <v>68.492508000000001</v>
      </c>
      <c r="AJ1">
        <v>70.082808999999997</v>
      </c>
      <c r="AK1">
        <v>71.680999999999997</v>
      </c>
      <c r="AL1">
        <v>73.288864000000004</v>
      </c>
      <c r="AM1">
        <v>74.914230000000003</v>
      </c>
      <c r="AN1">
        <v>76.558600999999996</v>
      </c>
      <c r="AO1">
        <v>78.235207000000003</v>
      </c>
      <c r="AP1">
        <v>79.950073000000003</v>
      </c>
      <c r="AQ1">
        <v>81.689148000000003</v>
      </c>
      <c r="AR1">
        <v>83.462738000000002</v>
      </c>
      <c r="AS1">
        <v>85.299392999999995</v>
      </c>
      <c r="AT1">
        <v>87.232169999999996</v>
      </c>
      <c r="AU1">
        <v>89.270111</v>
      </c>
      <c r="AV1">
        <v>91.364754000000005</v>
      </c>
      <c r="AW1">
        <v>93.477729999999994</v>
      </c>
      <c r="AX1">
        <v>95.642180999999994</v>
      </c>
      <c r="AY1">
        <v>97.812674999999999</v>
      </c>
      <c r="AZ1">
        <v>100.003761</v>
      </c>
      <c r="BA1">
        <v>102.032921</v>
      </c>
      <c r="BB1">
        <v>103.843475</v>
      </c>
      <c r="BC1">
        <v>105.62854799999999</v>
      </c>
      <c r="BD1">
        <v>107.453255</v>
      </c>
      <c r="BE1">
        <v>109.18853799999999</v>
      </c>
      <c r="BF1">
        <v>110.83129099999999</v>
      </c>
      <c r="BG1">
        <v>112.495422</v>
      </c>
      <c r="BH1">
        <v>114.171898</v>
      </c>
      <c r="BI1">
        <v>115.85334</v>
      </c>
      <c r="BJ1">
        <v>117.54203800000001</v>
      </c>
      <c r="BK1">
        <v>119.233215</v>
      </c>
      <c r="BL1">
        <v>120.91606899999999</v>
      </c>
      <c r="BM1">
        <v>122.58777600000001</v>
      </c>
      <c r="BN1">
        <v>124.248238</v>
      </c>
      <c r="BO1">
        <v>125.89762899999999</v>
      </c>
      <c r="BP1">
        <v>127.53701</v>
      </c>
      <c r="BQ1">
        <v>129.167404</v>
      </c>
      <c r="BR1">
        <v>130.790085</v>
      </c>
      <c r="BS1">
        <v>132.42283599999999</v>
      </c>
      <c r="BT1">
        <v>134.06652800000001</v>
      </c>
      <c r="BU1">
        <v>135.70504800000001</v>
      </c>
      <c r="BV1">
        <v>137.33892800000001</v>
      </c>
      <c r="BW1">
        <v>138.968613</v>
      </c>
      <c r="BX1">
        <v>140.59428399999999</v>
      </c>
      <c r="BY1">
        <v>142.23232999999999</v>
      </c>
      <c r="BZ1">
        <v>143.881958</v>
      </c>
      <c r="CA1">
        <v>145.52577199999999</v>
      </c>
      <c r="CB1">
        <v>147.16345200000001</v>
      </c>
      <c r="CC1">
        <v>148.79478499999999</v>
      </c>
      <c r="CD1">
        <v>150.424286</v>
      </c>
      <c r="CE1">
        <v>152.05921900000001</v>
      </c>
      <c r="CF1">
        <v>153.723648</v>
      </c>
      <c r="CG1">
        <v>155.44752500000001</v>
      </c>
      <c r="CH1">
        <v>157.27597</v>
      </c>
      <c r="CI1">
        <v>159.23675499999999</v>
      </c>
      <c r="CJ1">
        <v>161.31175200000001</v>
      </c>
      <c r="CK1">
        <v>163.528717</v>
      </c>
      <c r="CL1">
        <v>165.76795999999999</v>
      </c>
      <c r="CM1">
        <v>168.169647</v>
      </c>
      <c r="CN1">
        <v>170.998718</v>
      </c>
      <c r="CO1">
        <v>173.97640999999999</v>
      </c>
      <c r="CP1">
        <v>177.680206</v>
      </c>
      <c r="CQ1">
        <v>182.061249</v>
      </c>
      <c r="CR1">
        <v>189.73739599999999</v>
      </c>
      <c r="CS1">
        <v>199.41171299999999</v>
      </c>
      <c r="CT1">
        <v>203.21603400000001</v>
      </c>
      <c r="CU1">
        <v>206.52067600000001</v>
      </c>
      <c r="CV1">
        <v>209.34669500000001</v>
      </c>
      <c r="CW1">
        <v>211.47483800000001</v>
      </c>
      <c r="CX1">
        <v>213.35758999999999</v>
      </c>
      <c r="CY1">
        <v>215.15077199999999</v>
      </c>
      <c r="CZ1">
        <v>216.914368</v>
      </c>
      <c r="DA1">
        <v>218.65744000000001</v>
      </c>
      <c r="DB1">
        <v>220.419983</v>
      </c>
      <c r="DC1">
        <v>222.246872</v>
      </c>
      <c r="DD1">
        <v>224.147186</v>
      </c>
      <c r="DE1">
        <v>226.13369800000001</v>
      </c>
      <c r="DF1">
        <v>228.21788000000001</v>
      </c>
      <c r="DG1">
        <v>230.41029399999999</v>
      </c>
      <c r="DH1">
        <v>232.68344099999999</v>
      </c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</row>
    <row r="2" spans="1:11170" s="3" customFormat="1" x14ac:dyDescent="0.3">
      <c r="A2" s="3" t="s">
        <v>1</v>
      </c>
      <c r="B2" s="3">
        <v>-85.773064000000005</v>
      </c>
      <c r="C2" s="3">
        <v>-112.777748</v>
      </c>
      <c r="D2" s="3">
        <v>-123.467934</v>
      </c>
      <c r="E2" s="3">
        <v>-138.143158</v>
      </c>
      <c r="F2" s="3">
        <v>518.53424099999995</v>
      </c>
      <c r="G2" s="3">
        <v>41.750309000000001</v>
      </c>
      <c r="H2" s="3">
        <v>264.03060900000003</v>
      </c>
      <c r="I2" s="3">
        <v>62.522956999999998</v>
      </c>
      <c r="J2" s="3">
        <v>3.5068760000000001</v>
      </c>
      <c r="K2" s="3">
        <v>531.55651899999998</v>
      </c>
      <c r="L2" s="3">
        <v>-109.97730300000001</v>
      </c>
      <c r="M2" s="3">
        <v>-19.361868000000001</v>
      </c>
      <c r="N2" s="3">
        <v>-57.514954000000003</v>
      </c>
      <c r="O2" s="3">
        <v>477.56063799999998</v>
      </c>
      <c r="P2" s="3">
        <v>170.806061</v>
      </c>
      <c r="Q2" s="3">
        <v>18.800592000000002</v>
      </c>
      <c r="R2" s="3">
        <v>-131.60612499999999</v>
      </c>
      <c r="S2" s="3">
        <v>0</v>
      </c>
      <c r="T2" s="3">
        <v>0</v>
      </c>
      <c r="U2" s="3">
        <v>0</v>
      </c>
      <c r="V2">
        <v>-131.93992600000001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-132.01419100000001</v>
      </c>
      <c r="AD2">
        <v>0</v>
      </c>
      <c r="AE2">
        <v>-10.802527</v>
      </c>
      <c r="AF2">
        <v>0</v>
      </c>
      <c r="AG2">
        <v>-57.110722000000003</v>
      </c>
      <c r="AH2">
        <v>-134.94541899999999</v>
      </c>
      <c r="AI2">
        <v>0</v>
      </c>
      <c r="AJ2">
        <v>0</v>
      </c>
      <c r="AK2">
        <v>0</v>
      </c>
      <c r="AL2">
        <v>0</v>
      </c>
      <c r="AM2">
        <v>-51.016396</v>
      </c>
      <c r="AN2">
        <v>0</v>
      </c>
      <c r="AO2">
        <v>-135.54480000000001</v>
      </c>
      <c r="AP2">
        <v>-11.301126</v>
      </c>
      <c r="AQ2">
        <v>0</v>
      </c>
      <c r="AR2">
        <v>0</v>
      </c>
      <c r="AS2">
        <v>-78.532959000000005</v>
      </c>
      <c r="AT2">
        <v>-70.591537000000002</v>
      </c>
      <c r="AU2">
        <v>-16.884962000000002</v>
      </c>
      <c r="AV2">
        <v>254.36033599999999</v>
      </c>
      <c r="AW2">
        <v>156.81364400000001</v>
      </c>
      <c r="AX2">
        <v>14.340127000000001</v>
      </c>
      <c r="AY2">
        <v>306.40283199999999</v>
      </c>
      <c r="AZ2">
        <v>-118.491005</v>
      </c>
      <c r="BA2">
        <v>1056.7517089999999</v>
      </c>
      <c r="BB2">
        <v>331.90136699999999</v>
      </c>
      <c r="BC2">
        <v>0</v>
      </c>
      <c r="BD2">
        <v>-66.592712000000006</v>
      </c>
      <c r="BE2">
        <v>1033.185547</v>
      </c>
      <c r="BF2">
        <v>0</v>
      </c>
      <c r="BG2">
        <v>0</v>
      </c>
      <c r="BH2">
        <v>0</v>
      </c>
      <c r="BI2">
        <v>0</v>
      </c>
      <c r="BJ2">
        <v>-51.118862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-134.603363</v>
      </c>
      <c r="BT2">
        <v>0</v>
      </c>
      <c r="BU2">
        <v>0</v>
      </c>
      <c r="BV2">
        <v>0</v>
      </c>
      <c r="BW2">
        <v>0</v>
      </c>
      <c r="BX2">
        <v>0</v>
      </c>
      <c r="BY2">
        <v>-130.72863799999999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285.68203699999998</v>
      </c>
      <c r="CJ2">
        <v>452.84066799999999</v>
      </c>
      <c r="CK2">
        <v>395.22879</v>
      </c>
      <c r="CL2">
        <v>1062.535889</v>
      </c>
      <c r="CM2">
        <v>53.576957999999998</v>
      </c>
      <c r="CN2">
        <v>598.73742700000003</v>
      </c>
      <c r="CO2">
        <v>881.04925500000002</v>
      </c>
      <c r="CP2">
        <v>48.069305</v>
      </c>
      <c r="CQ2">
        <v>957.06188999999995</v>
      </c>
      <c r="CR2">
        <v>2.6294460000000002</v>
      </c>
      <c r="CS2">
        <v>69.689171000000002</v>
      </c>
      <c r="CT2">
        <v>834.18633999999997</v>
      </c>
      <c r="CU2">
        <v>2.5759919999999998</v>
      </c>
      <c r="CV2">
        <v>865.77020300000004</v>
      </c>
      <c r="CW2">
        <v>683.25238000000002</v>
      </c>
      <c r="CX2">
        <v>114.538567</v>
      </c>
      <c r="CY2">
        <v>-120.651749</v>
      </c>
      <c r="CZ2">
        <v>-107.35675000000001</v>
      </c>
      <c r="DA2">
        <v>-21.233328</v>
      </c>
      <c r="DB2">
        <v>-127.633217</v>
      </c>
      <c r="DC2">
        <v>-98.010986000000003</v>
      </c>
      <c r="DD2">
        <v>-118.223221</v>
      </c>
      <c r="DE2">
        <v>-115.345367</v>
      </c>
      <c r="DF2">
        <v>-132.95272800000001</v>
      </c>
      <c r="DG2">
        <v>-104.967133</v>
      </c>
      <c r="DH2">
        <v>-52.405579000000003</v>
      </c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</row>
    <row r="3" spans="1:11170" s="3" customFormat="1" x14ac:dyDescent="0.3">
      <c r="A3" s="3" t="s">
        <v>6</v>
      </c>
      <c r="B3" s="3">
        <v>-6.2394119999999997</v>
      </c>
      <c r="C3" s="3">
        <v>-8.1368639999999992</v>
      </c>
      <c r="D3" s="3">
        <v>-8.8471270000000004</v>
      </c>
      <c r="E3" s="3">
        <v>-9.779299</v>
      </c>
      <c r="F3" s="3">
        <v>26.683022999999999</v>
      </c>
      <c r="G3" s="3">
        <v>2.447476</v>
      </c>
      <c r="H3" s="3">
        <v>16.137926</v>
      </c>
      <c r="I3" s="3">
        <v>3.6818559999999998</v>
      </c>
      <c r="J3" s="3">
        <v>0.20685700000000001</v>
      </c>
      <c r="K3" s="3">
        <v>34.45026</v>
      </c>
      <c r="L3" s="3">
        <v>-8.1869069999999997</v>
      </c>
      <c r="M3" s="3">
        <v>-1.4667129999999999</v>
      </c>
      <c r="N3" s="3">
        <v>-4.3744160000000001</v>
      </c>
      <c r="O3" s="3">
        <v>25.810841</v>
      </c>
      <c r="P3" s="3">
        <v>10.51254</v>
      </c>
      <c r="Q3" s="3">
        <v>1.1388370000000001</v>
      </c>
      <c r="R3" s="3">
        <v>-9.9389040000000008</v>
      </c>
      <c r="S3" s="3">
        <v>0</v>
      </c>
      <c r="T3" s="3">
        <v>0</v>
      </c>
      <c r="U3" s="3">
        <v>0</v>
      </c>
      <c r="V3">
        <v>-9.9217840000000006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-9.8030969999999993</v>
      </c>
      <c r="AD3">
        <v>0</v>
      </c>
      <c r="AE3">
        <v>-0.80860799999999999</v>
      </c>
      <c r="AF3">
        <v>0</v>
      </c>
      <c r="AG3">
        <v>-4.2572780000000003</v>
      </c>
      <c r="AH3">
        <v>-10</v>
      </c>
      <c r="AI3">
        <v>0</v>
      </c>
      <c r="AJ3">
        <v>0</v>
      </c>
      <c r="AK3">
        <v>0</v>
      </c>
      <c r="AL3">
        <v>0</v>
      </c>
      <c r="AM3">
        <v>-3.7933309999999998</v>
      </c>
      <c r="AN3">
        <v>0</v>
      </c>
      <c r="AO3">
        <v>-10</v>
      </c>
      <c r="AP3">
        <v>-0.84051299999999995</v>
      </c>
      <c r="AQ3">
        <v>0</v>
      </c>
      <c r="AR3">
        <v>0</v>
      </c>
      <c r="AS3">
        <v>-5.7545299999999999</v>
      </c>
      <c r="AT3">
        <v>-5.1391669999999996</v>
      </c>
      <c r="AU3">
        <v>-1.2352369999999999</v>
      </c>
      <c r="AV3">
        <v>10.881034</v>
      </c>
      <c r="AW3">
        <v>9.2532239999999994</v>
      </c>
      <c r="AX3">
        <v>0.83522300000000005</v>
      </c>
      <c r="AY3">
        <v>18.474878</v>
      </c>
      <c r="AZ3">
        <v>-8.6541490000000003</v>
      </c>
      <c r="BA3">
        <v>65</v>
      </c>
      <c r="BB3">
        <v>20.107818999999999</v>
      </c>
      <c r="BC3">
        <v>0</v>
      </c>
      <c r="BD3">
        <v>-4.9107159999999999</v>
      </c>
      <c r="BE3">
        <v>61.798695000000002</v>
      </c>
      <c r="BF3">
        <v>0</v>
      </c>
      <c r="BG3">
        <v>0</v>
      </c>
      <c r="BH3">
        <v>0</v>
      </c>
      <c r="BI3">
        <v>0</v>
      </c>
      <c r="BJ3">
        <v>-3.8173879999999998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-10</v>
      </c>
      <c r="BT3">
        <v>0</v>
      </c>
      <c r="BU3">
        <v>0</v>
      </c>
      <c r="BV3">
        <v>0</v>
      </c>
      <c r="BW3">
        <v>0</v>
      </c>
      <c r="BX3">
        <v>0</v>
      </c>
      <c r="BY3">
        <v>-9.7073239999999998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12.665509</v>
      </c>
      <c r="CJ3">
        <v>26.166308999999998</v>
      </c>
      <c r="CK3">
        <v>22.553846</v>
      </c>
      <c r="CL3">
        <v>65</v>
      </c>
      <c r="CM3">
        <v>2.8772929999999999</v>
      </c>
      <c r="CN3">
        <v>33.689650999999998</v>
      </c>
      <c r="CO3">
        <v>52.528267</v>
      </c>
      <c r="CP3">
        <v>2.2819989999999999</v>
      </c>
      <c r="CQ3">
        <v>63.995502000000002</v>
      </c>
      <c r="CR3">
        <v>8.0027000000000001E-2</v>
      </c>
      <c r="CS3">
        <v>65</v>
      </c>
      <c r="CT3">
        <v>65</v>
      </c>
      <c r="CU3">
        <v>0.142065</v>
      </c>
      <c r="CV3">
        <v>65</v>
      </c>
      <c r="CW3">
        <v>44.500777999999997</v>
      </c>
      <c r="CX3">
        <v>7.0539040000000002</v>
      </c>
      <c r="CY3">
        <v>-9.1542919999999999</v>
      </c>
      <c r="CZ3">
        <v>-8.0736880000000006</v>
      </c>
      <c r="DA3">
        <v>-1.602905</v>
      </c>
      <c r="DB3">
        <v>-9.3824310000000004</v>
      </c>
      <c r="DC3">
        <v>-7.2200889999999998</v>
      </c>
      <c r="DD3">
        <v>-8.6593180000000007</v>
      </c>
      <c r="DE3">
        <v>-8.4569390000000002</v>
      </c>
      <c r="DF3">
        <v>-9.7024179999999998</v>
      </c>
      <c r="DG3">
        <v>-7.6776419999999996</v>
      </c>
      <c r="DH3">
        <v>-3.8795929999999998</v>
      </c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</row>
    <row r="4" spans="1:11170" s="3" customFormat="1" x14ac:dyDescent="0.3">
      <c r="A4" s="3" t="s">
        <v>2</v>
      </c>
      <c r="B4" s="3">
        <v>6.1245890000000003</v>
      </c>
      <c r="C4" s="3">
        <v>5.6737729999999997</v>
      </c>
      <c r="D4" s="3">
        <v>5.1812699999999996</v>
      </c>
      <c r="E4" s="3">
        <v>4.6119570000000003</v>
      </c>
      <c r="F4" s="3">
        <v>5.3316879999999998</v>
      </c>
      <c r="G4" s="3">
        <v>5.2037899999999997</v>
      </c>
      <c r="H4" s="3">
        <v>5.517442</v>
      </c>
      <c r="I4" s="3">
        <v>5.4346230000000002</v>
      </c>
      <c r="J4" s="3">
        <v>5.3710240000000002</v>
      </c>
      <c r="K4" s="3">
        <v>6.3625759999999998</v>
      </c>
      <c r="L4" s="3">
        <v>6.283639</v>
      </c>
      <c r="M4" s="3">
        <v>6.4256450000000003</v>
      </c>
      <c r="N4" s="3">
        <v>6.6230589999999996</v>
      </c>
      <c r="O4" s="3">
        <v>7.5536750000000001</v>
      </c>
      <c r="P4" s="3">
        <v>8.1172269999999997</v>
      </c>
      <c r="Q4" s="3">
        <v>8.456842</v>
      </c>
      <c r="R4" s="3">
        <v>8.5953560000000007</v>
      </c>
      <c r="S4" s="3">
        <v>8.9261169999999996</v>
      </c>
      <c r="T4" s="3">
        <v>9.2408330000000003</v>
      </c>
      <c r="U4" s="3">
        <v>9.5362519999999993</v>
      </c>
      <c r="V4">
        <v>9.6107200000000006</v>
      </c>
      <c r="W4">
        <v>9.8420070000000006</v>
      </c>
      <c r="X4">
        <v>9.9509410000000003</v>
      </c>
      <c r="Y4">
        <v>10.029325</v>
      </c>
      <c r="Z4">
        <v>10.011846999999999</v>
      </c>
      <c r="AA4">
        <v>9.9914860000000001</v>
      </c>
      <c r="AB4">
        <v>9.9851690000000008</v>
      </c>
      <c r="AC4">
        <v>9.8123170000000002</v>
      </c>
      <c r="AD4">
        <v>9.8158609999999999</v>
      </c>
      <c r="AE4">
        <v>9.8017319999999994</v>
      </c>
      <c r="AF4">
        <v>9.7846969999999995</v>
      </c>
      <c r="AG4">
        <v>9.6900840000000006</v>
      </c>
      <c r="AH4">
        <v>9.4824540000000006</v>
      </c>
      <c r="AI4">
        <v>9.454796</v>
      </c>
      <c r="AJ4">
        <v>9.4097559999999998</v>
      </c>
      <c r="AK4">
        <v>9.361262</v>
      </c>
      <c r="AL4">
        <v>9.2970980000000001</v>
      </c>
      <c r="AM4">
        <v>9.1602770000000007</v>
      </c>
      <c r="AN4">
        <v>9.0836710000000007</v>
      </c>
      <c r="AO4">
        <v>8.8096150000000009</v>
      </c>
      <c r="AP4">
        <v>8.6844429999999999</v>
      </c>
      <c r="AQ4">
        <v>8.5660419999999995</v>
      </c>
      <c r="AR4">
        <v>8.3488199999999999</v>
      </c>
      <c r="AS4">
        <v>7.9852509999999999</v>
      </c>
      <c r="AT4">
        <v>7.5364829999999996</v>
      </c>
      <c r="AU4">
        <v>7.1842819999999996</v>
      </c>
      <c r="AV4">
        <v>7.1381240000000004</v>
      </c>
      <c r="AW4">
        <v>7.0597899999999996</v>
      </c>
      <c r="AX4">
        <v>6.8005240000000002</v>
      </c>
      <c r="AY4">
        <v>7.0212139999999996</v>
      </c>
      <c r="AZ4">
        <v>6.6706570000000003</v>
      </c>
      <c r="BA4">
        <v>8.1137829999999997</v>
      </c>
      <c r="BB4">
        <v>8.4557760000000002</v>
      </c>
      <c r="BC4">
        <v>8.3502360000000007</v>
      </c>
      <c r="BD4">
        <v>8.0907859999999996</v>
      </c>
      <c r="BE4">
        <v>9.1974239999999998</v>
      </c>
      <c r="BF4">
        <v>9.0646520000000006</v>
      </c>
      <c r="BG4">
        <v>8.9627579999999991</v>
      </c>
      <c r="BH4">
        <v>8.9318080000000002</v>
      </c>
      <c r="BI4">
        <v>8.9098880000000005</v>
      </c>
      <c r="BJ4">
        <v>8.8552269999999993</v>
      </c>
      <c r="BK4">
        <v>8.8839860000000002</v>
      </c>
      <c r="BL4">
        <v>8.9428470000000004</v>
      </c>
      <c r="BM4">
        <v>9.0028279999999992</v>
      </c>
      <c r="BN4">
        <v>9.0645100000000003</v>
      </c>
      <c r="BO4">
        <v>9.1239480000000004</v>
      </c>
      <c r="BP4">
        <v>9.1757580000000001</v>
      </c>
      <c r="BQ4">
        <v>9.2247459999999997</v>
      </c>
      <c r="BR4">
        <v>9.2628789999999999</v>
      </c>
      <c r="BS4">
        <v>9.1109829999999992</v>
      </c>
      <c r="BT4">
        <v>9.1405180000000001</v>
      </c>
      <c r="BU4">
        <v>9.1685990000000004</v>
      </c>
      <c r="BV4">
        <v>9.1927020000000006</v>
      </c>
      <c r="BW4">
        <v>9.2158169999999995</v>
      </c>
      <c r="BX4">
        <v>9.2375109999999996</v>
      </c>
      <c r="BY4">
        <v>9.0770149999999994</v>
      </c>
      <c r="BZ4">
        <v>9.108746</v>
      </c>
      <c r="CA4">
        <v>9.1413089999999997</v>
      </c>
      <c r="CB4">
        <v>9.1775319999999994</v>
      </c>
      <c r="CC4">
        <v>9.2124170000000003</v>
      </c>
      <c r="CD4">
        <v>9.1976420000000001</v>
      </c>
      <c r="CE4">
        <v>9.1517890000000008</v>
      </c>
      <c r="CF4">
        <v>8.8724039999999995</v>
      </c>
      <c r="CG4">
        <v>8.5302819999999997</v>
      </c>
      <c r="CH4">
        <v>7.8770819999999997</v>
      </c>
      <c r="CI4">
        <v>7.4229310000000002</v>
      </c>
      <c r="CJ4">
        <v>7.0349300000000001</v>
      </c>
      <c r="CK4">
        <v>6.4971040000000002</v>
      </c>
      <c r="CL4">
        <v>6.9003110000000003</v>
      </c>
      <c r="CM4">
        <v>5.5909399999999998</v>
      </c>
      <c r="CN4">
        <v>5.0132180000000002</v>
      </c>
      <c r="CO4">
        <v>5.0616830000000004</v>
      </c>
      <c r="CP4">
        <v>3.0381089999999999</v>
      </c>
      <c r="CQ4">
        <v>3.8095810000000001</v>
      </c>
      <c r="CR4">
        <v>9.8632999999999998E-2</v>
      </c>
      <c r="CS4">
        <v>3.0023599999999999</v>
      </c>
      <c r="CT4">
        <v>4.8834119999999999</v>
      </c>
      <c r="CU4">
        <v>4.1947479999999997</v>
      </c>
      <c r="CV4">
        <v>6.4209329999999998</v>
      </c>
      <c r="CW4">
        <v>7.6757169999999997</v>
      </c>
      <c r="CX4">
        <v>8.2584060000000008</v>
      </c>
      <c r="CY4">
        <v>8.4716570000000004</v>
      </c>
      <c r="CZ4">
        <v>8.5389730000000004</v>
      </c>
      <c r="DA4">
        <v>8.6720100000000002</v>
      </c>
      <c r="DB4">
        <v>8.3489039999999992</v>
      </c>
      <c r="DC4">
        <v>8.0724450000000001</v>
      </c>
      <c r="DD4">
        <v>7.7144680000000001</v>
      </c>
      <c r="DE4">
        <v>7.3873860000000002</v>
      </c>
      <c r="DF4">
        <v>7.0067120000000003</v>
      </c>
      <c r="DG4">
        <v>6.6768669999999997</v>
      </c>
      <c r="DH4">
        <v>6.5206790000000003</v>
      </c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</row>
    <row r="5" spans="1:11170" x14ac:dyDescent="0.3">
      <c r="A5" t="s">
        <v>3</v>
      </c>
      <c r="B5" s="6">
        <f>B6/B1</f>
        <v>6.1245890000000003</v>
      </c>
      <c r="C5" s="6">
        <f t="shared" ref="C5:K5" si="0">C6/C1</f>
        <v>5.8915554071818894</v>
      </c>
      <c r="D5" s="6">
        <f t="shared" si="0"/>
        <v>5.6360459078140677</v>
      </c>
      <c r="E5" s="6">
        <f t="shared" si="0"/>
        <v>5.3441128744872088</v>
      </c>
      <c r="F5" s="6">
        <f t="shared" si="0"/>
        <v>5.3413892205577289</v>
      </c>
      <c r="G5" s="6">
        <f t="shared" si="0"/>
        <v>5.3178008800235705</v>
      </c>
      <c r="H5" s="6">
        <f t="shared" si="0"/>
        <v>5.3465833743501587</v>
      </c>
      <c r="I5" s="6">
        <f t="shared" si="0"/>
        <v>5.3574718945277704</v>
      </c>
      <c r="J5" s="6">
        <f t="shared" si="0"/>
        <v>5.358981469413612</v>
      </c>
      <c r="K5" s="6">
        <f t="shared" si="0"/>
        <v>5.4523529546338452</v>
      </c>
      <c r="L5" s="6">
        <f t="shared" ref="L5:AQ5" si="1">L6/L1</f>
        <v>5.5184098486239952</v>
      </c>
      <c r="M5" s="6">
        <f t="shared" si="1"/>
        <v>5.5848879487280518</v>
      </c>
      <c r="N5" s="6">
        <f t="shared" si="1"/>
        <v>5.654045820581926</v>
      </c>
      <c r="O5" s="6">
        <f t="shared" si="1"/>
        <v>5.7637916815156434</v>
      </c>
      <c r="P5" s="6">
        <f t="shared" si="1"/>
        <v>5.8806821595748753</v>
      </c>
      <c r="Q5" s="6">
        <f t="shared" si="1"/>
        <v>5.9962358272563749</v>
      </c>
      <c r="R5" s="6">
        <f t="shared" si="1"/>
        <v>6.1048162552849901</v>
      </c>
      <c r="S5" s="6">
        <f t="shared" si="1"/>
        <v>6.2150407053535996</v>
      </c>
      <c r="T5" s="6">
        <f t="shared" si="1"/>
        <v>6.324914132461064</v>
      </c>
      <c r="U5" s="6">
        <f t="shared" si="1"/>
        <v>6.4339071385544875</v>
      </c>
      <c r="V5" s="6">
        <f t="shared" si="1"/>
        <v>6.5362386619796418</v>
      </c>
      <c r="W5" s="6">
        <f t="shared" si="1"/>
        <v>6.637830076061765</v>
      </c>
      <c r="X5" s="6">
        <f t="shared" si="1"/>
        <v>6.7349630694414033</v>
      </c>
      <c r="Y5" s="6">
        <f t="shared" si="1"/>
        <v>6.8279405541680545</v>
      </c>
      <c r="Z5" s="6">
        <f t="shared" si="1"/>
        <v>6.915078669905947</v>
      </c>
      <c r="AA5" s="6">
        <f t="shared" si="1"/>
        <v>6.9971803046481993</v>
      </c>
      <c r="AB5" s="6">
        <f t="shared" si="1"/>
        <v>7.0749480302700727</v>
      </c>
      <c r="AC5" s="6">
        <f t="shared" si="1"/>
        <v>7.1450001633554807</v>
      </c>
      <c r="AD5" s="6">
        <f t="shared" si="1"/>
        <v>7.2121963861137965</v>
      </c>
      <c r="AE5" s="6">
        <f t="shared" si="1"/>
        <v>7.2757883855989567</v>
      </c>
      <c r="AF5" s="6">
        <f t="shared" si="1"/>
        <v>7.3360195562941843</v>
      </c>
      <c r="AG5" s="6">
        <f t="shared" si="1"/>
        <v>7.3915157883687908</v>
      </c>
      <c r="AH5" s="6">
        <f t="shared" si="1"/>
        <v>7.4404150256572414</v>
      </c>
      <c r="AI5" s="6">
        <f t="shared" si="1"/>
        <v>7.4870073426089627</v>
      </c>
      <c r="AJ5" s="6">
        <f t="shared" si="1"/>
        <v>7.5306378585119083</v>
      </c>
      <c r="AK5" s="6">
        <f t="shared" si="1"/>
        <v>7.5714532353524797</v>
      </c>
      <c r="AL5" s="6">
        <f t="shared" si="1"/>
        <v>7.609311675808935</v>
      </c>
      <c r="AM5" s="6">
        <f t="shared" si="1"/>
        <v>7.6429619756934715</v>
      </c>
      <c r="AN5" s="6">
        <f t="shared" si="1"/>
        <v>7.6739063778646655</v>
      </c>
      <c r="AO5" s="6">
        <f t="shared" si="1"/>
        <v>7.6982449840132228</v>
      </c>
      <c r="AP5" s="6">
        <f t="shared" si="1"/>
        <v>7.7193981535279423</v>
      </c>
      <c r="AQ5" s="6">
        <f t="shared" si="1"/>
        <v>7.7374222997377098</v>
      </c>
      <c r="AR5" s="6">
        <f t="shared" ref="AR5:BW5" si="2">AR6/AR1</f>
        <v>7.7504145508091788</v>
      </c>
      <c r="AS5" s="6">
        <f t="shared" si="2"/>
        <v>7.7554710174898807</v>
      </c>
      <c r="AT5" s="6">
        <f t="shared" si="2"/>
        <v>7.750618965735578</v>
      </c>
      <c r="AU5" s="6">
        <f t="shared" si="2"/>
        <v>7.7376900995186633</v>
      </c>
      <c r="AV5" s="6">
        <f t="shared" si="2"/>
        <v>7.7239443509842332</v>
      </c>
      <c r="AW5" s="6">
        <f t="shared" si="2"/>
        <v>7.7089317677312454</v>
      </c>
      <c r="AX5" s="6">
        <f t="shared" si="2"/>
        <v>7.6883738498678538</v>
      </c>
      <c r="AY5" s="6">
        <f t="shared" si="2"/>
        <v>7.673569363116223</v>
      </c>
      <c r="AZ5" s="6">
        <f t="shared" si="2"/>
        <v>7.6515955171720593</v>
      </c>
      <c r="BA5" s="6">
        <f t="shared" si="2"/>
        <v>7.6607871814257482</v>
      </c>
      <c r="BB5" s="6">
        <f t="shared" si="2"/>
        <v>7.6746481407727352</v>
      </c>
      <c r="BC5" s="6">
        <f t="shared" si="2"/>
        <v>7.6860652592456162</v>
      </c>
      <c r="BD5" s="6">
        <f t="shared" si="2"/>
        <v>7.6929379851458206</v>
      </c>
      <c r="BE5" s="6">
        <f t="shared" si="2"/>
        <v>7.7168480864543856</v>
      </c>
      <c r="BF5" s="6">
        <f t="shared" si="2"/>
        <v>7.7368253771852933</v>
      </c>
      <c r="BG5" s="6">
        <f t="shared" si="2"/>
        <v>7.7549604483310084</v>
      </c>
      <c r="BH5" s="6">
        <f t="shared" si="2"/>
        <v>7.7722410288468184</v>
      </c>
      <c r="BI5" s="6">
        <f t="shared" si="2"/>
        <v>7.7887523128414768</v>
      </c>
      <c r="BJ5" s="6">
        <f t="shared" si="2"/>
        <v>7.8040740964509743</v>
      </c>
      <c r="BK5" s="6">
        <f t="shared" si="2"/>
        <v>7.8193913230585794</v>
      </c>
      <c r="BL5" s="6">
        <f t="shared" si="2"/>
        <v>7.8350270602719974</v>
      </c>
      <c r="BM5" s="6">
        <f t="shared" si="2"/>
        <v>7.8509521473341035</v>
      </c>
      <c r="BN5" s="6">
        <f t="shared" si="2"/>
        <v>7.8671702179610143</v>
      </c>
      <c r="BO5" s="6">
        <f t="shared" si="2"/>
        <v>7.8836353252006042</v>
      </c>
      <c r="BP5" s="6">
        <f t="shared" si="2"/>
        <v>7.900244475460088</v>
      </c>
      <c r="BQ5" s="6">
        <f t="shared" si="2"/>
        <v>7.9169627749050528</v>
      </c>
      <c r="BR5" s="6">
        <f t="shared" si="2"/>
        <v>7.9336612324834945</v>
      </c>
      <c r="BS5" s="6">
        <f t="shared" si="2"/>
        <v>7.9481774092344164</v>
      </c>
      <c r="BT5" s="6">
        <f t="shared" si="2"/>
        <v>7.9627958283100302</v>
      </c>
      <c r="BU5" s="6">
        <f t="shared" si="2"/>
        <v>7.9773548490833575</v>
      </c>
      <c r="BV5" s="6">
        <f t="shared" si="2"/>
        <v>7.9918134693147591</v>
      </c>
      <c r="BW5" s="6">
        <f t="shared" si="2"/>
        <v>8.0061673593827614</v>
      </c>
      <c r="BX5" s="6">
        <f t="shared" ref="BX5:DC5" si="3">BX6/BX1</f>
        <v>8.0204052045542333</v>
      </c>
      <c r="BY5" s="6">
        <f t="shared" si="3"/>
        <v>8.032573854600189</v>
      </c>
      <c r="BZ5" s="6">
        <f t="shared" si="3"/>
        <v>8.0449123279470101</v>
      </c>
      <c r="CA5" s="6">
        <f t="shared" si="3"/>
        <v>8.0572968848148765</v>
      </c>
      <c r="CB5" s="6">
        <f t="shared" si="3"/>
        <v>8.069763204532876</v>
      </c>
      <c r="CC5" s="6">
        <f t="shared" si="3"/>
        <v>8.08229085356386</v>
      </c>
      <c r="CD5" s="6">
        <f t="shared" si="3"/>
        <v>8.0943731167196162</v>
      </c>
      <c r="CE5" s="6">
        <f t="shared" si="3"/>
        <v>8.1057423985932733</v>
      </c>
      <c r="CF5" s="6">
        <f t="shared" si="3"/>
        <v>8.1140433582645386</v>
      </c>
      <c r="CG5" s="6">
        <f t="shared" si="3"/>
        <v>8.118659348265016</v>
      </c>
      <c r="CH5" s="6">
        <f t="shared" si="3"/>
        <v>8.115850839790717</v>
      </c>
      <c r="CI5" s="6">
        <f t="shared" si="3"/>
        <v>8.1073184703131815</v>
      </c>
      <c r="CJ5" s="6">
        <f t="shared" si="3"/>
        <v>8.0935240453494348</v>
      </c>
      <c r="CK5" s="6">
        <f t="shared" si="3"/>
        <v>8.0718813184280336</v>
      </c>
      <c r="CL5" s="6">
        <f t="shared" si="3"/>
        <v>8.0560553974566478</v>
      </c>
      <c r="CM5" s="6">
        <f t="shared" si="3"/>
        <v>8.0208502596140772</v>
      </c>
      <c r="CN5" s="6">
        <f t="shared" si="3"/>
        <v>7.9710907918013509</v>
      </c>
      <c r="CO5" s="6">
        <f t="shared" si="3"/>
        <v>7.921294843566848</v>
      </c>
      <c r="CP5" s="6">
        <f t="shared" si="3"/>
        <v>7.8195034026302057</v>
      </c>
      <c r="CQ5" s="6">
        <f t="shared" si="3"/>
        <v>7.7230103676264399</v>
      </c>
      <c r="CR5" s="6">
        <f t="shared" si="3"/>
        <v>7.4145532964786227</v>
      </c>
      <c r="CS5" s="6">
        <f t="shared" si="3"/>
        <v>7.2004988862674777</v>
      </c>
      <c r="CT5" s="6">
        <f t="shared" si="3"/>
        <v>7.1571216874965771</v>
      </c>
      <c r="CU5" s="6">
        <f t="shared" si="3"/>
        <v>7.1097192448113908</v>
      </c>
      <c r="CV5" s="6">
        <f t="shared" si="3"/>
        <v>7.1004211614823198</v>
      </c>
      <c r="CW5" s="6">
        <f t="shared" si="3"/>
        <v>7.1062105585720614</v>
      </c>
      <c r="CX5" s="6">
        <f t="shared" si="3"/>
        <v>7.1163779881523235</v>
      </c>
      <c r="CY5" s="6">
        <f t="shared" si="3"/>
        <v>7.1276736107821268</v>
      </c>
      <c r="CZ5" s="6">
        <f t="shared" si="3"/>
        <v>7.1391480095532911</v>
      </c>
      <c r="DA5" s="6">
        <f t="shared" si="3"/>
        <v>7.1513675288864178</v>
      </c>
      <c r="DB5" s="6">
        <f t="shared" si="3"/>
        <v>7.1609433826528432</v>
      </c>
      <c r="DC5" s="6">
        <f t="shared" si="3"/>
        <v>7.168436006792966</v>
      </c>
      <c r="DD5" s="6">
        <f t="shared" ref="DD5:DN5" si="4">DD6/DD1</f>
        <v>7.1730652517978051</v>
      </c>
      <c r="DE5" s="6"/>
      <c r="DF5" s="6"/>
      <c r="DG5" s="6"/>
      <c r="DH5" s="6"/>
      <c r="DI5" s="6"/>
      <c r="DJ5" s="6" t="e">
        <f t="shared" si="4"/>
        <v>#DIV/0!</v>
      </c>
      <c r="DK5" s="6" t="e">
        <f t="shared" si="4"/>
        <v>#DIV/0!</v>
      </c>
      <c r="DL5" s="6" t="e">
        <f t="shared" si="4"/>
        <v>#DIV/0!</v>
      </c>
      <c r="DM5" s="6" t="e">
        <f t="shared" si="4"/>
        <v>#DIV/0!</v>
      </c>
      <c r="DN5" s="6" t="e">
        <f t="shared" si="4"/>
        <v>#DIV/0!</v>
      </c>
      <c r="DO5" s="6" t="e">
        <f t="shared" ref="DO5:FT5" si="5">DO6/DO1</f>
        <v>#DIV/0!</v>
      </c>
      <c r="DP5" s="6" t="e">
        <f t="shared" si="5"/>
        <v>#DIV/0!</v>
      </c>
      <c r="DQ5" s="6" t="e">
        <f t="shared" si="5"/>
        <v>#DIV/0!</v>
      </c>
      <c r="DR5" s="6" t="e">
        <f t="shared" si="5"/>
        <v>#DIV/0!</v>
      </c>
      <c r="DS5" s="6" t="e">
        <f t="shared" si="5"/>
        <v>#DIV/0!</v>
      </c>
      <c r="DT5" s="6" t="e">
        <f t="shared" si="5"/>
        <v>#DIV/0!</v>
      </c>
      <c r="DU5" s="6" t="e">
        <f t="shared" si="5"/>
        <v>#DIV/0!</v>
      </c>
      <c r="DV5" s="6" t="e">
        <f t="shared" si="5"/>
        <v>#DIV/0!</v>
      </c>
      <c r="DW5" s="6" t="e">
        <f t="shared" si="5"/>
        <v>#DIV/0!</v>
      </c>
      <c r="DX5" s="6" t="e">
        <f t="shared" si="5"/>
        <v>#DIV/0!</v>
      </c>
      <c r="DY5" s="6" t="e">
        <f t="shared" si="5"/>
        <v>#DIV/0!</v>
      </c>
      <c r="DZ5" s="6" t="e">
        <f t="shared" si="5"/>
        <v>#DIV/0!</v>
      </c>
      <c r="EA5" s="6" t="e">
        <f t="shared" si="5"/>
        <v>#DIV/0!</v>
      </c>
      <c r="EB5" s="6" t="e">
        <f t="shared" si="5"/>
        <v>#DIV/0!</v>
      </c>
      <c r="EC5" s="6" t="e">
        <f t="shared" si="5"/>
        <v>#DIV/0!</v>
      </c>
      <c r="ED5" s="6" t="e">
        <f t="shared" si="5"/>
        <v>#DIV/0!</v>
      </c>
      <c r="EE5" s="6" t="e">
        <f t="shared" si="5"/>
        <v>#DIV/0!</v>
      </c>
      <c r="EF5" s="6" t="e">
        <f t="shared" si="5"/>
        <v>#DIV/0!</v>
      </c>
      <c r="EG5" s="6" t="e">
        <f t="shared" si="5"/>
        <v>#DIV/0!</v>
      </c>
      <c r="EH5" s="6" t="e">
        <f t="shared" si="5"/>
        <v>#DIV/0!</v>
      </c>
      <c r="EI5" s="6" t="e">
        <f t="shared" si="5"/>
        <v>#DIV/0!</v>
      </c>
      <c r="EJ5" s="6" t="e">
        <f t="shared" si="5"/>
        <v>#DIV/0!</v>
      </c>
      <c r="EK5" s="6" t="e">
        <f t="shared" si="5"/>
        <v>#DIV/0!</v>
      </c>
      <c r="EL5" s="6" t="e">
        <f t="shared" si="5"/>
        <v>#DIV/0!</v>
      </c>
      <c r="EM5" s="6" t="e">
        <f t="shared" si="5"/>
        <v>#DIV/0!</v>
      </c>
      <c r="EN5" s="6" t="e">
        <f t="shared" si="5"/>
        <v>#DIV/0!</v>
      </c>
      <c r="EO5" s="6" t="e">
        <f t="shared" si="5"/>
        <v>#DIV/0!</v>
      </c>
      <c r="EP5" s="6" t="e">
        <f t="shared" si="5"/>
        <v>#DIV/0!</v>
      </c>
      <c r="EQ5" s="6" t="e">
        <f t="shared" si="5"/>
        <v>#DIV/0!</v>
      </c>
      <c r="ER5" s="6" t="e">
        <f t="shared" si="5"/>
        <v>#DIV/0!</v>
      </c>
      <c r="ES5" s="6" t="e">
        <f t="shared" si="5"/>
        <v>#DIV/0!</v>
      </c>
      <c r="ET5" s="6" t="e">
        <f t="shared" si="5"/>
        <v>#DIV/0!</v>
      </c>
      <c r="EU5" s="6" t="e">
        <f t="shared" si="5"/>
        <v>#DIV/0!</v>
      </c>
      <c r="EV5" s="6" t="e">
        <f t="shared" si="5"/>
        <v>#DIV/0!</v>
      </c>
      <c r="EW5" s="6" t="e">
        <f t="shared" si="5"/>
        <v>#DIV/0!</v>
      </c>
      <c r="EX5" s="6" t="e">
        <f t="shared" si="5"/>
        <v>#DIV/0!</v>
      </c>
      <c r="EY5" s="6" t="e">
        <f t="shared" si="5"/>
        <v>#DIV/0!</v>
      </c>
      <c r="EZ5" s="6" t="e">
        <f t="shared" si="5"/>
        <v>#DIV/0!</v>
      </c>
      <c r="FA5" s="6" t="e">
        <f t="shared" si="5"/>
        <v>#DIV/0!</v>
      </c>
      <c r="FB5" s="6" t="e">
        <f t="shared" si="5"/>
        <v>#DIV/0!</v>
      </c>
      <c r="FC5" s="6" t="e">
        <f t="shared" si="5"/>
        <v>#DIV/0!</v>
      </c>
      <c r="FD5" s="6" t="e">
        <f t="shared" si="5"/>
        <v>#DIV/0!</v>
      </c>
      <c r="FE5" s="6" t="e">
        <f t="shared" si="5"/>
        <v>#DIV/0!</v>
      </c>
      <c r="FF5" s="6" t="e">
        <f t="shared" si="5"/>
        <v>#DIV/0!</v>
      </c>
      <c r="FG5" s="6" t="e">
        <f t="shared" si="5"/>
        <v>#DIV/0!</v>
      </c>
      <c r="FH5" s="6" t="e">
        <f t="shared" si="5"/>
        <v>#DIV/0!</v>
      </c>
      <c r="FI5" s="6" t="e">
        <f t="shared" si="5"/>
        <v>#DIV/0!</v>
      </c>
      <c r="FJ5" s="6" t="e">
        <f t="shared" si="5"/>
        <v>#DIV/0!</v>
      </c>
      <c r="FK5" s="6" t="e">
        <f t="shared" si="5"/>
        <v>#DIV/0!</v>
      </c>
      <c r="FL5" s="6" t="e">
        <f t="shared" si="5"/>
        <v>#DIV/0!</v>
      </c>
      <c r="FM5" s="6" t="e">
        <f t="shared" si="5"/>
        <v>#DIV/0!</v>
      </c>
      <c r="FN5" s="6" t="e">
        <f t="shared" si="5"/>
        <v>#DIV/0!</v>
      </c>
      <c r="FO5" s="6" t="e">
        <f t="shared" si="5"/>
        <v>#DIV/0!</v>
      </c>
      <c r="FP5" s="6" t="e">
        <f t="shared" si="5"/>
        <v>#DIV/0!</v>
      </c>
      <c r="FQ5" s="6" t="e">
        <f t="shared" si="5"/>
        <v>#DIV/0!</v>
      </c>
      <c r="FR5" s="6" t="e">
        <f t="shared" si="5"/>
        <v>#DIV/0!</v>
      </c>
      <c r="FS5" s="6" t="e">
        <f t="shared" si="5"/>
        <v>#DIV/0!</v>
      </c>
      <c r="FT5" s="6" t="e">
        <f t="shared" si="5"/>
        <v>#DIV/0!</v>
      </c>
      <c r="FU5" s="6" t="e">
        <f t="shared" ref="FU5:HT5" si="6">FU6/FU1</f>
        <v>#DIV/0!</v>
      </c>
      <c r="FV5" s="6" t="e">
        <f t="shared" si="6"/>
        <v>#DIV/0!</v>
      </c>
      <c r="FW5" s="6" t="e">
        <f t="shared" si="6"/>
        <v>#DIV/0!</v>
      </c>
      <c r="FX5" s="6" t="e">
        <f t="shared" si="6"/>
        <v>#DIV/0!</v>
      </c>
      <c r="FY5" s="6" t="e">
        <f t="shared" si="6"/>
        <v>#DIV/0!</v>
      </c>
      <c r="FZ5" s="6" t="e">
        <f t="shared" si="6"/>
        <v>#DIV/0!</v>
      </c>
      <c r="GA5" s="6" t="e">
        <f t="shared" si="6"/>
        <v>#DIV/0!</v>
      </c>
      <c r="GB5" s="6" t="e">
        <f t="shared" si="6"/>
        <v>#DIV/0!</v>
      </c>
      <c r="GC5" s="6" t="e">
        <f t="shared" si="6"/>
        <v>#DIV/0!</v>
      </c>
      <c r="GD5" s="6" t="e">
        <f t="shared" si="6"/>
        <v>#DIV/0!</v>
      </c>
      <c r="GE5" s="6" t="e">
        <f t="shared" si="6"/>
        <v>#DIV/0!</v>
      </c>
      <c r="GF5" s="6" t="e">
        <f t="shared" si="6"/>
        <v>#DIV/0!</v>
      </c>
      <c r="GG5" s="6" t="e">
        <f t="shared" si="6"/>
        <v>#DIV/0!</v>
      </c>
      <c r="GH5" s="6" t="e">
        <f t="shared" si="6"/>
        <v>#DIV/0!</v>
      </c>
      <c r="GI5" s="6" t="e">
        <f t="shared" si="6"/>
        <v>#DIV/0!</v>
      </c>
      <c r="GJ5" s="6" t="e">
        <f t="shared" si="6"/>
        <v>#DIV/0!</v>
      </c>
      <c r="GK5" s="6" t="e">
        <f t="shared" si="6"/>
        <v>#DIV/0!</v>
      </c>
      <c r="GL5" s="6" t="e">
        <f t="shared" si="6"/>
        <v>#DIV/0!</v>
      </c>
      <c r="GM5" s="6" t="e">
        <f t="shared" si="6"/>
        <v>#DIV/0!</v>
      </c>
      <c r="GN5" s="6" t="e">
        <f t="shared" si="6"/>
        <v>#DIV/0!</v>
      </c>
      <c r="GO5" s="6" t="e">
        <f t="shared" si="6"/>
        <v>#DIV/0!</v>
      </c>
      <c r="GP5" s="6" t="e">
        <f t="shared" si="6"/>
        <v>#DIV/0!</v>
      </c>
      <c r="GQ5" s="6" t="e">
        <f t="shared" si="6"/>
        <v>#DIV/0!</v>
      </c>
      <c r="GR5" s="6" t="e">
        <f t="shared" si="6"/>
        <v>#DIV/0!</v>
      </c>
      <c r="GS5" s="6" t="e">
        <f t="shared" si="6"/>
        <v>#DIV/0!</v>
      </c>
      <c r="GT5" s="6" t="e">
        <f t="shared" si="6"/>
        <v>#DIV/0!</v>
      </c>
      <c r="GU5" s="6" t="e">
        <f t="shared" si="6"/>
        <v>#DIV/0!</v>
      </c>
      <c r="GV5" s="6" t="e">
        <f t="shared" si="6"/>
        <v>#DIV/0!</v>
      </c>
      <c r="GW5" s="6" t="e">
        <f t="shared" si="6"/>
        <v>#DIV/0!</v>
      </c>
      <c r="GX5" s="6" t="e">
        <f t="shared" si="6"/>
        <v>#DIV/0!</v>
      </c>
      <c r="GY5" s="6" t="e">
        <f t="shared" si="6"/>
        <v>#DIV/0!</v>
      </c>
      <c r="GZ5" s="6" t="e">
        <f t="shared" si="6"/>
        <v>#DIV/0!</v>
      </c>
      <c r="HA5" s="6" t="e">
        <f t="shared" si="6"/>
        <v>#DIV/0!</v>
      </c>
      <c r="HB5" s="6" t="e">
        <f t="shared" si="6"/>
        <v>#DIV/0!</v>
      </c>
      <c r="HC5" s="6" t="e">
        <f t="shared" si="6"/>
        <v>#DIV/0!</v>
      </c>
      <c r="HD5" s="6" t="e">
        <f t="shared" si="6"/>
        <v>#DIV/0!</v>
      </c>
      <c r="HE5" s="6" t="e">
        <f t="shared" si="6"/>
        <v>#DIV/0!</v>
      </c>
      <c r="HF5" s="6" t="e">
        <f t="shared" si="6"/>
        <v>#DIV/0!</v>
      </c>
      <c r="HG5" s="6" t="e">
        <f t="shared" si="6"/>
        <v>#DIV/0!</v>
      </c>
      <c r="HH5" s="6" t="e">
        <f t="shared" si="6"/>
        <v>#DIV/0!</v>
      </c>
      <c r="HI5" s="6" t="e">
        <f t="shared" si="6"/>
        <v>#DIV/0!</v>
      </c>
      <c r="HJ5" s="6" t="e">
        <f t="shared" si="6"/>
        <v>#DIV/0!</v>
      </c>
      <c r="HK5" s="6" t="e">
        <f t="shared" si="6"/>
        <v>#DIV/0!</v>
      </c>
      <c r="HL5" s="6" t="e">
        <f t="shared" si="6"/>
        <v>#DIV/0!</v>
      </c>
      <c r="HM5" s="6" t="e">
        <f t="shared" si="6"/>
        <v>#DIV/0!</v>
      </c>
      <c r="HN5" s="6" t="e">
        <f t="shared" si="6"/>
        <v>#DIV/0!</v>
      </c>
      <c r="HO5" s="6" t="e">
        <f t="shared" si="6"/>
        <v>#DIV/0!</v>
      </c>
      <c r="HP5" s="6" t="e">
        <f t="shared" si="6"/>
        <v>#DIV/0!</v>
      </c>
      <c r="HQ5" s="6" t="e">
        <f t="shared" si="6"/>
        <v>#DIV/0!</v>
      </c>
      <c r="HR5" s="6" t="e">
        <f t="shared" si="6"/>
        <v>#DIV/0!</v>
      </c>
      <c r="HS5" s="6" t="e">
        <f t="shared" si="6"/>
        <v>#DIV/0!</v>
      </c>
      <c r="HT5" s="6" t="e">
        <f t="shared" si="6"/>
        <v>#DIV/0!</v>
      </c>
      <c r="HU5" s="6" t="e">
        <f t="shared" ref="HU5:KF5" si="7">HU6/HU1</f>
        <v>#DIV/0!</v>
      </c>
      <c r="HV5" s="6" t="e">
        <f t="shared" si="7"/>
        <v>#DIV/0!</v>
      </c>
      <c r="HW5" s="6" t="e">
        <f t="shared" si="7"/>
        <v>#DIV/0!</v>
      </c>
      <c r="HX5" s="6" t="e">
        <f t="shared" si="7"/>
        <v>#DIV/0!</v>
      </c>
      <c r="HY5" s="6" t="e">
        <f t="shared" si="7"/>
        <v>#DIV/0!</v>
      </c>
      <c r="HZ5" s="6" t="e">
        <f t="shared" si="7"/>
        <v>#DIV/0!</v>
      </c>
      <c r="IA5" s="6" t="e">
        <f t="shared" si="7"/>
        <v>#DIV/0!</v>
      </c>
      <c r="IB5" s="6" t="e">
        <f t="shared" si="7"/>
        <v>#DIV/0!</v>
      </c>
      <c r="IC5" s="6" t="e">
        <f t="shared" si="7"/>
        <v>#DIV/0!</v>
      </c>
      <c r="ID5" s="6" t="e">
        <f t="shared" si="7"/>
        <v>#DIV/0!</v>
      </c>
      <c r="IE5" s="6" t="e">
        <f t="shared" si="7"/>
        <v>#DIV/0!</v>
      </c>
      <c r="IF5" s="6" t="e">
        <f t="shared" si="7"/>
        <v>#DIV/0!</v>
      </c>
      <c r="IG5" s="6" t="e">
        <f t="shared" si="7"/>
        <v>#DIV/0!</v>
      </c>
      <c r="IH5" s="6" t="e">
        <f t="shared" si="7"/>
        <v>#DIV/0!</v>
      </c>
      <c r="II5" s="6" t="e">
        <f t="shared" si="7"/>
        <v>#DIV/0!</v>
      </c>
      <c r="IJ5" s="6" t="e">
        <f t="shared" si="7"/>
        <v>#DIV/0!</v>
      </c>
      <c r="IK5" s="6" t="e">
        <f t="shared" si="7"/>
        <v>#DIV/0!</v>
      </c>
      <c r="IL5" s="6" t="e">
        <f t="shared" si="7"/>
        <v>#DIV/0!</v>
      </c>
      <c r="IM5" s="6" t="e">
        <f t="shared" si="7"/>
        <v>#DIV/0!</v>
      </c>
      <c r="IN5" s="6" t="e">
        <f t="shared" si="7"/>
        <v>#DIV/0!</v>
      </c>
      <c r="IO5" s="6" t="e">
        <f t="shared" si="7"/>
        <v>#DIV/0!</v>
      </c>
      <c r="IP5" s="6" t="e">
        <f t="shared" si="7"/>
        <v>#DIV/0!</v>
      </c>
      <c r="IQ5" s="6" t="e">
        <f t="shared" si="7"/>
        <v>#DIV/0!</v>
      </c>
      <c r="IR5" s="6" t="e">
        <f t="shared" si="7"/>
        <v>#DIV/0!</v>
      </c>
      <c r="IS5" s="6" t="e">
        <f t="shared" si="7"/>
        <v>#DIV/0!</v>
      </c>
      <c r="IT5" s="6" t="e">
        <f t="shared" si="7"/>
        <v>#DIV/0!</v>
      </c>
      <c r="IU5" s="6" t="e">
        <f t="shared" si="7"/>
        <v>#DIV/0!</v>
      </c>
      <c r="IV5" s="6" t="e">
        <f t="shared" si="7"/>
        <v>#DIV/0!</v>
      </c>
      <c r="IW5" s="6" t="e">
        <f t="shared" si="7"/>
        <v>#DIV/0!</v>
      </c>
      <c r="IX5" s="6" t="e">
        <f t="shared" si="7"/>
        <v>#DIV/0!</v>
      </c>
      <c r="IY5" s="6" t="e">
        <f t="shared" si="7"/>
        <v>#DIV/0!</v>
      </c>
      <c r="IZ5" s="6" t="e">
        <f t="shared" si="7"/>
        <v>#DIV/0!</v>
      </c>
      <c r="JA5" s="6" t="e">
        <f t="shared" si="7"/>
        <v>#DIV/0!</v>
      </c>
      <c r="JB5" s="6" t="e">
        <f t="shared" si="7"/>
        <v>#DIV/0!</v>
      </c>
      <c r="JC5" s="6" t="e">
        <f t="shared" si="7"/>
        <v>#DIV/0!</v>
      </c>
      <c r="JD5" s="6" t="e">
        <f t="shared" si="7"/>
        <v>#DIV/0!</v>
      </c>
      <c r="JE5" s="6" t="e">
        <f t="shared" si="7"/>
        <v>#DIV/0!</v>
      </c>
      <c r="JF5" s="6" t="e">
        <f t="shared" si="7"/>
        <v>#DIV/0!</v>
      </c>
      <c r="JG5" s="6" t="e">
        <f t="shared" si="7"/>
        <v>#DIV/0!</v>
      </c>
      <c r="JH5" s="6" t="e">
        <f t="shared" si="7"/>
        <v>#DIV/0!</v>
      </c>
      <c r="JI5" s="6" t="e">
        <f t="shared" si="7"/>
        <v>#DIV/0!</v>
      </c>
      <c r="JJ5" s="6" t="e">
        <f t="shared" si="7"/>
        <v>#DIV/0!</v>
      </c>
      <c r="JK5" s="6" t="e">
        <f t="shared" si="7"/>
        <v>#DIV/0!</v>
      </c>
      <c r="JL5" s="6" t="e">
        <f t="shared" si="7"/>
        <v>#DIV/0!</v>
      </c>
      <c r="JM5" s="6" t="e">
        <f t="shared" si="7"/>
        <v>#DIV/0!</v>
      </c>
      <c r="JN5" s="6" t="e">
        <f t="shared" si="7"/>
        <v>#DIV/0!</v>
      </c>
      <c r="JO5" s="6" t="e">
        <f t="shared" si="7"/>
        <v>#DIV/0!</v>
      </c>
      <c r="JP5" s="6" t="e">
        <f t="shared" si="7"/>
        <v>#DIV/0!</v>
      </c>
      <c r="JQ5" s="6" t="e">
        <f t="shared" si="7"/>
        <v>#DIV/0!</v>
      </c>
      <c r="JR5" s="6" t="e">
        <f t="shared" si="7"/>
        <v>#DIV/0!</v>
      </c>
      <c r="JS5" s="6" t="e">
        <f t="shared" si="7"/>
        <v>#DIV/0!</v>
      </c>
      <c r="JT5" s="6" t="e">
        <f t="shared" si="7"/>
        <v>#DIV/0!</v>
      </c>
      <c r="JU5" s="6" t="e">
        <f t="shared" si="7"/>
        <v>#DIV/0!</v>
      </c>
      <c r="JV5" s="6" t="e">
        <f t="shared" si="7"/>
        <v>#DIV/0!</v>
      </c>
      <c r="JW5" s="6" t="e">
        <f t="shared" si="7"/>
        <v>#DIV/0!</v>
      </c>
      <c r="JX5" s="6" t="e">
        <f t="shared" si="7"/>
        <v>#DIV/0!</v>
      </c>
      <c r="JY5" s="6" t="e">
        <f t="shared" si="7"/>
        <v>#DIV/0!</v>
      </c>
      <c r="JZ5" s="6" t="e">
        <f t="shared" si="7"/>
        <v>#DIV/0!</v>
      </c>
      <c r="KA5" s="6" t="e">
        <f t="shared" si="7"/>
        <v>#DIV/0!</v>
      </c>
      <c r="KB5" s="6" t="e">
        <f t="shared" si="7"/>
        <v>#DIV/0!</v>
      </c>
      <c r="KC5" s="6" t="e">
        <f t="shared" si="7"/>
        <v>#DIV/0!</v>
      </c>
      <c r="KD5" s="6" t="e">
        <f t="shared" si="7"/>
        <v>#DIV/0!</v>
      </c>
      <c r="KE5" s="6" t="e">
        <f t="shared" si="7"/>
        <v>#DIV/0!</v>
      </c>
      <c r="KF5" s="6" t="e">
        <f t="shared" si="7"/>
        <v>#DIV/0!</v>
      </c>
      <c r="KG5" s="6" t="e">
        <f t="shared" ref="KG5:MR5" si="8">KG6/KG1</f>
        <v>#DIV/0!</v>
      </c>
      <c r="KH5" s="6" t="e">
        <f t="shared" si="8"/>
        <v>#DIV/0!</v>
      </c>
      <c r="KI5" s="6" t="e">
        <f t="shared" si="8"/>
        <v>#DIV/0!</v>
      </c>
      <c r="KJ5" s="6" t="e">
        <f t="shared" si="8"/>
        <v>#DIV/0!</v>
      </c>
      <c r="KK5" s="6" t="e">
        <f t="shared" si="8"/>
        <v>#DIV/0!</v>
      </c>
      <c r="KL5" s="6" t="e">
        <f t="shared" si="8"/>
        <v>#DIV/0!</v>
      </c>
      <c r="KM5" s="6" t="e">
        <f t="shared" si="8"/>
        <v>#DIV/0!</v>
      </c>
      <c r="KN5" s="6" t="e">
        <f t="shared" si="8"/>
        <v>#DIV/0!</v>
      </c>
      <c r="KO5" s="6" t="e">
        <f t="shared" si="8"/>
        <v>#DIV/0!</v>
      </c>
      <c r="KP5" s="6" t="e">
        <f t="shared" si="8"/>
        <v>#DIV/0!</v>
      </c>
      <c r="KQ5" s="6" t="e">
        <f t="shared" si="8"/>
        <v>#DIV/0!</v>
      </c>
      <c r="KR5" s="6" t="e">
        <f t="shared" si="8"/>
        <v>#DIV/0!</v>
      </c>
      <c r="KS5" s="6" t="e">
        <f t="shared" si="8"/>
        <v>#DIV/0!</v>
      </c>
      <c r="KT5" s="6" t="e">
        <f t="shared" si="8"/>
        <v>#DIV/0!</v>
      </c>
      <c r="KU5" s="6" t="e">
        <f t="shared" si="8"/>
        <v>#DIV/0!</v>
      </c>
      <c r="KV5" s="6" t="e">
        <f t="shared" si="8"/>
        <v>#DIV/0!</v>
      </c>
      <c r="KW5" s="6" t="e">
        <f t="shared" si="8"/>
        <v>#DIV/0!</v>
      </c>
      <c r="KX5" s="6" t="e">
        <f t="shared" si="8"/>
        <v>#DIV/0!</v>
      </c>
      <c r="KY5" s="6" t="e">
        <f t="shared" si="8"/>
        <v>#DIV/0!</v>
      </c>
      <c r="KZ5" s="6" t="e">
        <f t="shared" si="8"/>
        <v>#DIV/0!</v>
      </c>
      <c r="LA5" s="6" t="e">
        <f t="shared" si="8"/>
        <v>#DIV/0!</v>
      </c>
      <c r="LB5" s="6" t="e">
        <f t="shared" si="8"/>
        <v>#DIV/0!</v>
      </c>
      <c r="LC5" s="6" t="e">
        <f t="shared" si="8"/>
        <v>#DIV/0!</v>
      </c>
      <c r="LD5" s="6" t="e">
        <f t="shared" si="8"/>
        <v>#DIV/0!</v>
      </c>
      <c r="LE5" s="6" t="e">
        <f t="shared" si="8"/>
        <v>#DIV/0!</v>
      </c>
      <c r="LF5" s="6" t="e">
        <f t="shared" si="8"/>
        <v>#DIV/0!</v>
      </c>
      <c r="LG5" s="6" t="e">
        <f t="shared" si="8"/>
        <v>#DIV/0!</v>
      </c>
      <c r="LH5" s="6" t="e">
        <f t="shared" si="8"/>
        <v>#DIV/0!</v>
      </c>
      <c r="LI5" s="6" t="e">
        <f t="shared" si="8"/>
        <v>#DIV/0!</v>
      </c>
      <c r="LJ5" s="6" t="e">
        <f t="shared" si="8"/>
        <v>#DIV/0!</v>
      </c>
      <c r="LK5" s="6" t="e">
        <f t="shared" si="8"/>
        <v>#DIV/0!</v>
      </c>
      <c r="LL5" s="6" t="e">
        <f t="shared" si="8"/>
        <v>#DIV/0!</v>
      </c>
      <c r="LM5" s="6" t="e">
        <f t="shared" si="8"/>
        <v>#DIV/0!</v>
      </c>
      <c r="LN5" s="6" t="e">
        <f t="shared" si="8"/>
        <v>#DIV/0!</v>
      </c>
      <c r="LO5" s="6" t="e">
        <f t="shared" si="8"/>
        <v>#DIV/0!</v>
      </c>
      <c r="LP5" s="6" t="e">
        <f t="shared" si="8"/>
        <v>#DIV/0!</v>
      </c>
      <c r="LQ5" s="6" t="e">
        <f t="shared" si="8"/>
        <v>#DIV/0!</v>
      </c>
      <c r="LR5" s="6" t="e">
        <f t="shared" si="8"/>
        <v>#DIV/0!</v>
      </c>
      <c r="LS5" s="6" t="e">
        <f t="shared" si="8"/>
        <v>#DIV/0!</v>
      </c>
      <c r="LT5" s="6" t="e">
        <f t="shared" si="8"/>
        <v>#DIV/0!</v>
      </c>
      <c r="LU5" s="6" t="e">
        <f t="shared" si="8"/>
        <v>#DIV/0!</v>
      </c>
      <c r="LV5" s="6" t="e">
        <f t="shared" si="8"/>
        <v>#DIV/0!</v>
      </c>
      <c r="LW5" s="6" t="e">
        <f t="shared" si="8"/>
        <v>#DIV/0!</v>
      </c>
      <c r="LX5" s="6" t="e">
        <f t="shared" si="8"/>
        <v>#DIV/0!</v>
      </c>
      <c r="LY5" s="6" t="e">
        <f t="shared" si="8"/>
        <v>#DIV/0!</v>
      </c>
      <c r="LZ5" s="6" t="e">
        <f t="shared" si="8"/>
        <v>#DIV/0!</v>
      </c>
      <c r="MA5" s="6" t="e">
        <f t="shared" si="8"/>
        <v>#DIV/0!</v>
      </c>
      <c r="MB5" s="6" t="e">
        <f t="shared" si="8"/>
        <v>#DIV/0!</v>
      </c>
      <c r="MC5" s="6" t="e">
        <f t="shared" si="8"/>
        <v>#DIV/0!</v>
      </c>
      <c r="MD5" s="6" t="e">
        <f t="shared" si="8"/>
        <v>#DIV/0!</v>
      </c>
      <c r="ME5" s="6" t="e">
        <f t="shared" si="8"/>
        <v>#DIV/0!</v>
      </c>
      <c r="MF5" s="6" t="e">
        <f t="shared" si="8"/>
        <v>#DIV/0!</v>
      </c>
      <c r="MG5" s="6" t="e">
        <f t="shared" si="8"/>
        <v>#DIV/0!</v>
      </c>
      <c r="MH5" s="6" t="e">
        <f t="shared" si="8"/>
        <v>#DIV/0!</v>
      </c>
      <c r="MI5" s="6" t="e">
        <f t="shared" si="8"/>
        <v>#DIV/0!</v>
      </c>
      <c r="MJ5" s="6" t="e">
        <f t="shared" si="8"/>
        <v>#DIV/0!</v>
      </c>
      <c r="MK5" s="6" t="e">
        <f t="shared" si="8"/>
        <v>#DIV/0!</v>
      </c>
      <c r="ML5" s="6" t="e">
        <f t="shared" si="8"/>
        <v>#DIV/0!</v>
      </c>
      <c r="MM5" s="6" t="e">
        <f t="shared" si="8"/>
        <v>#DIV/0!</v>
      </c>
      <c r="MN5" s="6" t="e">
        <f t="shared" si="8"/>
        <v>#DIV/0!</v>
      </c>
      <c r="MO5" s="6" t="e">
        <f t="shared" si="8"/>
        <v>#DIV/0!</v>
      </c>
      <c r="MP5" s="6" t="e">
        <f t="shared" si="8"/>
        <v>#DIV/0!</v>
      </c>
      <c r="MQ5" s="6" t="e">
        <f t="shared" si="8"/>
        <v>#DIV/0!</v>
      </c>
      <c r="MR5" s="6" t="e">
        <f t="shared" si="8"/>
        <v>#DIV/0!</v>
      </c>
      <c r="MS5" s="6" t="e">
        <f t="shared" ref="MS5:OX5" si="9">MS6/MS1</f>
        <v>#DIV/0!</v>
      </c>
      <c r="MT5" s="6" t="e">
        <f t="shared" si="9"/>
        <v>#DIV/0!</v>
      </c>
      <c r="MU5" s="6" t="e">
        <f t="shared" si="9"/>
        <v>#DIV/0!</v>
      </c>
      <c r="MV5" s="6" t="e">
        <f t="shared" si="9"/>
        <v>#DIV/0!</v>
      </c>
      <c r="MW5" s="6" t="e">
        <f t="shared" si="9"/>
        <v>#DIV/0!</v>
      </c>
      <c r="MX5" s="6" t="e">
        <f t="shared" si="9"/>
        <v>#DIV/0!</v>
      </c>
      <c r="MY5" s="6" t="e">
        <f t="shared" si="9"/>
        <v>#DIV/0!</v>
      </c>
      <c r="MZ5" s="6" t="e">
        <f t="shared" si="9"/>
        <v>#DIV/0!</v>
      </c>
      <c r="NA5" s="6" t="e">
        <f t="shared" si="9"/>
        <v>#DIV/0!</v>
      </c>
      <c r="NB5" s="6" t="e">
        <f t="shared" si="9"/>
        <v>#DIV/0!</v>
      </c>
      <c r="NC5" s="6" t="e">
        <f t="shared" si="9"/>
        <v>#DIV/0!</v>
      </c>
      <c r="ND5" s="6" t="e">
        <f t="shared" si="9"/>
        <v>#DIV/0!</v>
      </c>
      <c r="NE5" s="6" t="e">
        <f t="shared" si="9"/>
        <v>#DIV/0!</v>
      </c>
      <c r="NF5" s="6" t="e">
        <f t="shared" si="9"/>
        <v>#DIV/0!</v>
      </c>
      <c r="NG5" s="6" t="e">
        <f t="shared" si="9"/>
        <v>#DIV/0!</v>
      </c>
      <c r="NH5" s="6" t="e">
        <f t="shared" si="9"/>
        <v>#DIV/0!</v>
      </c>
      <c r="NI5" s="6" t="e">
        <f t="shared" si="9"/>
        <v>#DIV/0!</v>
      </c>
      <c r="NJ5" s="6" t="e">
        <f t="shared" si="9"/>
        <v>#DIV/0!</v>
      </c>
      <c r="NK5" s="6" t="e">
        <f t="shared" si="9"/>
        <v>#DIV/0!</v>
      </c>
      <c r="NL5" s="6" t="e">
        <f t="shared" si="9"/>
        <v>#DIV/0!</v>
      </c>
      <c r="NM5" s="6" t="e">
        <f t="shared" si="9"/>
        <v>#DIV/0!</v>
      </c>
      <c r="NN5" s="6" t="e">
        <f t="shared" si="9"/>
        <v>#DIV/0!</v>
      </c>
      <c r="NO5" s="6" t="e">
        <f t="shared" si="9"/>
        <v>#DIV/0!</v>
      </c>
      <c r="NP5" s="6" t="e">
        <f t="shared" si="9"/>
        <v>#DIV/0!</v>
      </c>
      <c r="NQ5" s="6" t="e">
        <f t="shared" si="9"/>
        <v>#DIV/0!</v>
      </c>
      <c r="NR5" s="6" t="e">
        <f t="shared" si="9"/>
        <v>#DIV/0!</v>
      </c>
      <c r="NS5" s="6" t="e">
        <f t="shared" si="9"/>
        <v>#DIV/0!</v>
      </c>
      <c r="NT5" s="6" t="e">
        <f t="shared" si="9"/>
        <v>#DIV/0!</v>
      </c>
      <c r="NU5" s="6" t="e">
        <f t="shared" si="9"/>
        <v>#DIV/0!</v>
      </c>
      <c r="NV5" s="6" t="e">
        <f t="shared" si="9"/>
        <v>#DIV/0!</v>
      </c>
      <c r="NW5" s="6" t="e">
        <f t="shared" si="9"/>
        <v>#DIV/0!</v>
      </c>
      <c r="NX5" s="6" t="e">
        <f t="shared" si="9"/>
        <v>#DIV/0!</v>
      </c>
      <c r="NY5" s="6" t="e">
        <f t="shared" si="9"/>
        <v>#DIV/0!</v>
      </c>
      <c r="NZ5" s="6" t="e">
        <f t="shared" si="9"/>
        <v>#DIV/0!</v>
      </c>
      <c r="OA5" s="6" t="e">
        <f t="shared" si="9"/>
        <v>#DIV/0!</v>
      </c>
      <c r="OB5" s="6" t="e">
        <f t="shared" si="9"/>
        <v>#DIV/0!</v>
      </c>
      <c r="OC5" s="6" t="e">
        <f t="shared" si="9"/>
        <v>#DIV/0!</v>
      </c>
      <c r="OD5" s="6" t="e">
        <f t="shared" si="9"/>
        <v>#DIV/0!</v>
      </c>
      <c r="OE5" s="6" t="e">
        <f t="shared" si="9"/>
        <v>#DIV/0!</v>
      </c>
      <c r="OF5" s="6" t="e">
        <f t="shared" si="9"/>
        <v>#DIV/0!</v>
      </c>
      <c r="OG5" s="6" t="e">
        <f t="shared" si="9"/>
        <v>#DIV/0!</v>
      </c>
      <c r="OH5" s="6" t="e">
        <f t="shared" si="9"/>
        <v>#DIV/0!</v>
      </c>
      <c r="OI5" s="6" t="e">
        <f t="shared" si="9"/>
        <v>#DIV/0!</v>
      </c>
      <c r="OJ5" s="6" t="e">
        <f t="shared" si="9"/>
        <v>#DIV/0!</v>
      </c>
      <c r="OK5" s="6" t="e">
        <f t="shared" si="9"/>
        <v>#DIV/0!</v>
      </c>
      <c r="OL5" s="6" t="e">
        <f t="shared" si="9"/>
        <v>#DIV/0!</v>
      </c>
      <c r="OM5" s="6" t="e">
        <f t="shared" si="9"/>
        <v>#DIV/0!</v>
      </c>
      <c r="ON5" s="6" t="e">
        <f t="shared" si="9"/>
        <v>#DIV/0!</v>
      </c>
      <c r="OO5" s="6" t="e">
        <f t="shared" si="9"/>
        <v>#DIV/0!</v>
      </c>
      <c r="OP5" s="6" t="e">
        <f t="shared" si="9"/>
        <v>#DIV/0!</v>
      </c>
      <c r="OQ5" s="6" t="e">
        <f t="shared" si="9"/>
        <v>#DIV/0!</v>
      </c>
      <c r="OR5" s="6" t="e">
        <f t="shared" si="9"/>
        <v>#DIV/0!</v>
      </c>
      <c r="OS5" s="6" t="e">
        <f t="shared" si="9"/>
        <v>#DIV/0!</v>
      </c>
      <c r="OT5" s="6" t="e">
        <f t="shared" si="9"/>
        <v>#DIV/0!</v>
      </c>
      <c r="OU5" s="6" t="e">
        <f t="shared" si="9"/>
        <v>#DIV/0!</v>
      </c>
      <c r="OV5" s="6" t="e">
        <f t="shared" si="9"/>
        <v>#DIV/0!</v>
      </c>
      <c r="OW5" s="6" t="e">
        <f t="shared" si="9"/>
        <v>#DIV/0!</v>
      </c>
      <c r="OX5" s="6" t="e">
        <f t="shared" si="9"/>
        <v>#DIV/0!</v>
      </c>
      <c r="OY5" s="6" t="e">
        <f t="shared" ref="OY5:PF5" si="10">OY6/OY1</f>
        <v>#DIV/0!</v>
      </c>
      <c r="OZ5" s="6" t="e">
        <f t="shared" si="10"/>
        <v>#DIV/0!</v>
      </c>
      <c r="PA5" s="6" t="e">
        <f t="shared" si="10"/>
        <v>#DIV/0!</v>
      </c>
      <c r="PB5" s="6" t="e">
        <f t="shared" si="10"/>
        <v>#DIV/0!</v>
      </c>
      <c r="PC5" s="6" t="e">
        <f t="shared" si="10"/>
        <v>#DIV/0!</v>
      </c>
      <c r="PD5" s="6" t="e">
        <f t="shared" si="10"/>
        <v>#DIV/0!</v>
      </c>
      <c r="PE5" s="6" t="e">
        <f t="shared" si="10"/>
        <v>#DIV/0!</v>
      </c>
      <c r="PF5" s="6" t="e">
        <f t="shared" si="10"/>
        <v>#DIV/0!</v>
      </c>
      <c r="PG5" s="6" t="e">
        <f t="shared" ref="PG5:QG5" si="11">PG6/PG1</f>
        <v>#DIV/0!</v>
      </c>
      <c r="PH5" s="6" t="e">
        <f t="shared" si="11"/>
        <v>#DIV/0!</v>
      </c>
      <c r="PI5" s="6" t="e">
        <f t="shared" si="11"/>
        <v>#DIV/0!</v>
      </c>
      <c r="PJ5" s="6" t="e">
        <f t="shared" si="11"/>
        <v>#DIV/0!</v>
      </c>
      <c r="PK5" s="6" t="e">
        <f t="shared" si="11"/>
        <v>#DIV/0!</v>
      </c>
      <c r="PL5" s="6" t="e">
        <f t="shared" si="11"/>
        <v>#DIV/0!</v>
      </c>
      <c r="PM5" s="6" t="e">
        <f t="shared" si="11"/>
        <v>#DIV/0!</v>
      </c>
      <c r="PN5" s="6" t="e">
        <f t="shared" si="11"/>
        <v>#DIV/0!</v>
      </c>
      <c r="PO5" s="6" t="e">
        <f t="shared" si="11"/>
        <v>#DIV/0!</v>
      </c>
      <c r="PP5" s="6" t="e">
        <f t="shared" si="11"/>
        <v>#DIV/0!</v>
      </c>
      <c r="PQ5" s="6" t="e">
        <f t="shared" si="11"/>
        <v>#DIV/0!</v>
      </c>
      <c r="PR5" s="6" t="e">
        <f t="shared" si="11"/>
        <v>#DIV/0!</v>
      </c>
      <c r="PS5" s="6" t="e">
        <f t="shared" si="11"/>
        <v>#DIV/0!</v>
      </c>
      <c r="PT5" s="6" t="e">
        <f t="shared" si="11"/>
        <v>#DIV/0!</v>
      </c>
      <c r="PU5" s="6" t="e">
        <f t="shared" si="11"/>
        <v>#DIV/0!</v>
      </c>
      <c r="PV5" s="6" t="e">
        <f t="shared" si="11"/>
        <v>#DIV/0!</v>
      </c>
      <c r="PW5" s="6" t="e">
        <f t="shared" si="11"/>
        <v>#DIV/0!</v>
      </c>
      <c r="PX5" s="6" t="e">
        <f t="shared" si="11"/>
        <v>#DIV/0!</v>
      </c>
      <c r="PY5" s="6" t="e">
        <f t="shared" si="11"/>
        <v>#DIV/0!</v>
      </c>
      <c r="PZ5" s="6" t="e">
        <f t="shared" si="11"/>
        <v>#DIV/0!</v>
      </c>
      <c r="QA5" s="6" t="e">
        <f t="shared" si="11"/>
        <v>#DIV/0!</v>
      </c>
      <c r="QB5" s="6" t="e">
        <f t="shared" si="11"/>
        <v>#DIV/0!</v>
      </c>
      <c r="QC5" s="6" t="e">
        <f t="shared" si="11"/>
        <v>#DIV/0!</v>
      </c>
      <c r="QD5" s="6" t="e">
        <f t="shared" si="11"/>
        <v>#DIV/0!</v>
      </c>
      <c r="QE5" s="6" t="e">
        <f t="shared" si="11"/>
        <v>#DIV/0!</v>
      </c>
      <c r="QF5" s="6" t="e">
        <f t="shared" si="11"/>
        <v>#DIV/0!</v>
      </c>
      <c r="QG5" s="6" t="e">
        <f t="shared" si="11"/>
        <v>#DIV/0!</v>
      </c>
      <c r="QH5" s="6" t="e">
        <f t="shared" ref="QH5:SS5" si="12">QH6/QH1</f>
        <v>#DIV/0!</v>
      </c>
      <c r="QI5" s="6" t="e">
        <f t="shared" si="12"/>
        <v>#DIV/0!</v>
      </c>
      <c r="QJ5" s="6" t="e">
        <f t="shared" si="12"/>
        <v>#DIV/0!</v>
      </c>
      <c r="QK5" s="6" t="e">
        <f t="shared" si="12"/>
        <v>#DIV/0!</v>
      </c>
      <c r="QL5" s="6" t="e">
        <f t="shared" si="12"/>
        <v>#DIV/0!</v>
      </c>
      <c r="QM5" s="6" t="e">
        <f t="shared" si="12"/>
        <v>#DIV/0!</v>
      </c>
      <c r="QN5" s="6" t="e">
        <f t="shared" si="12"/>
        <v>#DIV/0!</v>
      </c>
      <c r="QO5" s="6" t="e">
        <f t="shared" si="12"/>
        <v>#DIV/0!</v>
      </c>
      <c r="QP5" s="6" t="e">
        <f t="shared" si="12"/>
        <v>#DIV/0!</v>
      </c>
      <c r="QQ5" s="6" t="e">
        <f t="shared" si="12"/>
        <v>#DIV/0!</v>
      </c>
      <c r="QR5" s="6" t="e">
        <f t="shared" si="12"/>
        <v>#DIV/0!</v>
      </c>
      <c r="QS5" s="6" t="e">
        <f t="shared" si="12"/>
        <v>#DIV/0!</v>
      </c>
      <c r="QT5" s="6" t="e">
        <f t="shared" si="12"/>
        <v>#DIV/0!</v>
      </c>
      <c r="QU5" s="6" t="e">
        <f t="shared" si="12"/>
        <v>#DIV/0!</v>
      </c>
      <c r="QV5" s="6" t="e">
        <f t="shared" si="12"/>
        <v>#DIV/0!</v>
      </c>
      <c r="QW5" s="6" t="e">
        <f t="shared" si="12"/>
        <v>#DIV/0!</v>
      </c>
      <c r="QX5" s="6" t="e">
        <f t="shared" si="12"/>
        <v>#DIV/0!</v>
      </c>
      <c r="QY5" s="6" t="e">
        <f t="shared" si="12"/>
        <v>#DIV/0!</v>
      </c>
      <c r="QZ5" s="6" t="e">
        <f t="shared" si="12"/>
        <v>#DIV/0!</v>
      </c>
      <c r="RA5" s="6" t="e">
        <f t="shared" si="12"/>
        <v>#DIV/0!</v>
      </c>
      <c r="RB5" s="6" t="e">
        <f t="shared" si="12"/>
        <v>#DIV/0!</v>
      </c>
      <c r="RC5" s="6" t="e">
        <f t="shared" si="12"/>
        <v>#DIV/0!</v>
      </c>
      <c r="RD5" s="6" t="e">
        <f t="shared" si="12"/>
        <v>#DIV/0!</v>
      </c>
      <c r="RE5" s="6" t="e">
        <f t="shared" si="12"/>
        <v>#DIV/0!</v>
      </c>
      <c r="RF5" s="6" t="e">
        <f t="shared" si="12"/>
        <v>#DIV/0!</v>
      </c>
      <c r="RG5" s="6" t="e">
        <f t="shared" si="12"/>
        <v>#DIV/0!</v>
      </c>
      <c r="RH5" s="6" t="e">
        <f t="shared" si="12"/>
        <v>#DIV/0!</v>
      </c>
      <c r="RI5" s="6" t="e">
        <f t="shared" si="12"/>
        <v>#DIV/0!</v>
      </c>
      <c r="RJ5" s="6" t="e">
        <f t="shared" si="12"/>
        <v>#DIV/0!</v>
      </c>
      <c r="RK5" s="6" t="e">
        <f t="shared" si="12"/>
        <v>#DIV/0!</v>
      </c>
      <c r="RL5" s="6" t="e">
        <f t="shared" si="12"/>
        <v>#DIV/0!</v>
      </c>
      <c r="RM5" s="6" t="e">
        <f t="shared" si="12"/>
        <v>#DIV/0!</v>
      </c>
      <c r="RN5" s="6" t="e">
        <f t="shared" si="12"/>
        <v>#DIV/0!</v>
      </c>
      <c r="RO5" s="6" t="e">
        <f t="shared" si="12"/>
        <v>#DIV/0!</v>
      </c>
      <c r="RP5" s="6" t="e">
        <f t="shared" si="12"/>
        <v>#DIV/0!</v>
      </c>
      <c r="RQ5" s="6" t="e">
        <f t="shared" si="12"/>
        <v>#DIV/0!</v>
      </c>
      <c r="RR5" s="6" t="e">
        <f t="shared" si="12"/>
        <v>#DIV/0!</v>
      </c>
      <c r="RS5" s="6" t="e">
        <f t="shared" si="12"/>
        <v>#DIV/0!</v>
      </c>
      <c r="RT5" s="6" t="e">
        <f t="shared" si="12"/>
        <v>#DIV/0!</v>
      </c>
      <c r="RU5" s="6" t="e">
        <f t="shared" si="12"/>
        <v>#DIV/0!</v>
      </c>
      <c r="RV5" s="6" t="e">
        <f t="shared" si="12"/>
        <v>#DIV/0!</v>
      </c>
      <c r="RW5" s="6" t="e">
        <f t="shared" si="12"/>
        <v>#DIV/0!</v>
      </c>
      <c r="RX5" s="6" t="e">
        <f t="shared" si="12"/>
        <v>#DIV/0!</v>
      </c>
      <c r="RY5" s="6" t="e">
        <f t="shared" si="12"/>
        <v>#DIV/0!</v>
      </c>
      <c r="RZ5" s="6" t="e">
        <f t="shared" si="12"/>
        <v>#DIV/0!</v>
      </c>
      <c r="SA5" s="6" t="e">
        <f t="shared" si="12"/>
        <v>#DIV/0!</v>
      </c>
      <c r="SB5" s="6" t="e">
        <f t="shared" si="12"/>
        <v>#DIV/0!</v>
      </c>
      <c r="SC5" s="6" t="e">
        <f t="shared" si="12"/>
        <v>#DIV/0!</v>
      </c>
      <c r="SD5" s="6" t="e">
        <f t="shared" si="12"/>
        <v>#DIV/0!</v>
      </c>
      <c r="SE5" s="6" t="e">
        <f t="shared" si="12"/>
        <v>#DIV/0!</v>
      </c>
      <c r="SF5" s="6" t="e">
        <f t="shared" si="12"/>
        <v>#DIV/0!</v>
      </c>
      <c r="SG5" s="6" t="e">
        <f t="shared" si="12"/>
        <v>#DIV/0!</v>
      </c>
      <c r="SH5" s="6" t="e">
        <f t="shared" si="12"/>
        <v>#DIV/0!</v>
      </c>
      <c r="SI5" s="6" t="e">
        <f t="shared" si="12"/>
        <v>#DIV/0!</v>
      </c>
      <c r="SJ5" s="6" t="e">
        <f t="shared" si="12"/>
        <v>#DIV/0!</v>
      </c>
      <c r="SK5" s="6" t="e">
        <f t="shared" si="12"/>
        <v>#DIV/0!</v>
      </c>
      <c r="SL5" s="6" t="e">
        <f t="shared" si="12"/>
        <v>#DIV/0!</v>
      </c>
      <c r="SM5" s="6" t="e">
        <f t="shared" si="12"/>
        <v>#DIV/0!</v>
      </c>
      <c r="SN5" s="6" t="e">
        <f t="shared" si="12"/>
        <v>#DIV/0!</v>
      </c>
      <c r="SO5" s="6" t="e">
        <f t="shared" si="12"/>
        <v>#DIV/0!</v>
      </c>
      <c r="SP5" s="6" t="e">
        <f t="shared" si="12"/>
        <v>#DIV/0!</v>
      </c>
      <c r="SQ5" s="6" t="e">
        <f t="shared" si="12"/>
        <v>#DIV/0!</v>
      </c>
      <c r="SR5" s="6" t="e">
        <f t="shared" si="12"/>
        <v>#DIV/0!</v>
      </c>
      <c r="SS5" s="6" t="e">
        <f t="shared" si="12"/>
        <v>#DIV/0!</v>
      </c>
      <c r="ST5" s="6" t="e">
        <f t="shared" ref="ST5:VE5" si="13">ST6/ST1</f>
        <v>#DIV/0!</v>
      </c>
      <c r="SU5" s="6" t="e">
        <f t="shared" si="13"/>
        <v>#DIV/0!</v>
      </c>
      <c r="SV5" s="6" t="e">
        <f t="shared" si="13"/>
        <v>#DIV/0!</v>
      </c>
      <c r="SW5" s="6" t="e">
        <f t="shared" si="13"/>
        <v>#DIV/0!</v>
      </c>
      <c r="SX5" s="6" t="e">
        <f t="shared" si="13"/>
        <v>#DIV/0!</v>
      </c>
      <c r="SY5" s="6" t="e">
        <f t="shared" si="13"/>
        <v>#DIV/0!</v>
      </c>
      <c r="SZ5" s="6" t="e">
        <f t="shared" si="13"/>
        <v>#DIV/0!</v>
      </c>
      <c r="TA5" s="6" t="e">
        <f t="shared" si="13"/>
        <v>#DIV/0!</v>
      </c>
      <c r="TB5" s="6" t="e">
        <f t="shared" si="13"/>
        <v>#DIV/0!</v>
      </c>
      <c r="TC5" s="6" t="e">
        <f t="shared" si="13"/>
        <v>#DIV/0!</v>
      </c>
      <c r="TD5" s="6" t="e">
        <f t="shared" si="13"/>
        <v>#DIV/0!</v>
      </c>
      <c r="TE5" s="6" t="e">
        <f t="shared" si="13"/>
        <v>#DIV/0!</v>
      </c>
      <c r="TF5" s="6" t="e">
        <f t="shared" si="13"/>
        <v>#DIV/0!</v>
      </c>
      <c r="TG5" s="6" t="e">
        <f t="shared" si="13"/>
        <v>#DIV/0!</v>
      </c>
      <c r="TH5" s="6" t="e">
        <f t="shared" si="13"/>
        <v>#DIV/0!</v>
      </c>
      <c r="TI5" s="6" t="e">
        <f t="shared" si="13"/>
        <v>#DIV/0!</v>
      </c>
      <c r="TJ5" s="6" t="e">
        <f t="shared" si="13"/>
        <v>#DIV/0!</v>
      </c>
      <c r="TK5" s="6" t="e">
        <f t="shared" si="13"/>
        <v>#DIV/0!</v>
      </c>
      <c r="TL5" s="6" t="e">
        <f t="shared" si="13"/>
        <v>#DIV/0!</v>
      </c>
      <c r="TM5" s="6" t="e">
        <f t="shared" si="13"/>
        <v>#DIV/0!</v>
      </c>
      <c r="TN5" s="6" t="e">
        <f t="shared" si="13"/>
        <v>#DIV/0!</v>
      </c>
      <c r="TO5" s="6" t="e">
        <f t="shared" si="13"/>
        <v>#DIV/0!</v>
      </c>
      <c r="TP5" s="6" t="e">
        <f t="shared" si="13"/>
        <v>#DIV/0!</v>
      </c>
      <c r="TQ5" s="6" t="e">
        <f t="shared" si="13"/>
        <v>#DIV/0!</v>
      </c>
      <c r="TR5" s="6" t="e">
        <f t="shared" si="13"/>
        <v>#DIV/0!</v>
      </c>
      <c r="TS5" s="6" t="e">
        <f t="shared" si="13"/>
        <v>#DIV/0!</v>
      </c>
      <c r="TT5" s="6" t="e">
        <f t="shared" si="13"/>
        <v>#DIV/0!</v>
      </c>
      <c r="TU5" s="6" t="e">
        <f t="shared" si="13"/>
        <v>#DIV/0!</v>
      </c>
      <c r="TV5" s="6" t="e">
        <f t="shared" si="13"/>
        <v>#DIV/0!</v>
      </c>
      <c r="TW5" s="6" t="e">
        <f t="shared" si="13"/>
        <v>#DIV/0!</v>
      </c>
      <c r="TX5" s="6" t="e">
        <f t="shared" si="13"/>
        <v>#DIV/0!</v>
      </c>
      <c r="TY5" s="6" t="e">
        <f t="shared" si="13"/>
        <v>#DIV/0!</v>
      </c>
      <c r="TZ5" s="6" t="e">
        <f t="shared" si="13"/>
        <v>#DIV/0!</v>
      </c>
      <c r="UA5" s="6" t="e">
        <f t="shared" si="13"/>
        <v>#DIV/0!</v>
      </c>
      <c r="UB5" s="6" t="e">
        <f t="shared" si="13"/>
        <v>#DIV/0!</v>
      </c>
      <c r="UC5" s="6" t="e">
        <f t="shared" si="13"/>
        <v>#DIV/0!</v>
      </c>
      <c r="UD5" s="6" t="e">
        <f t="shared" si="13"/>
        <v>#DIV/0!</v>
      </c>
      <c r="UE5" s="6" t="e">
        <f t="shared" si="13"/>
        <v>#DIV/0!</v>
      </c>
      <c r="UF5" s="6" t="e">
        <f t="shared" si="13"/>
        <v>#DIV/0!</v>
      </c>
      <c r="UG5" s="6" t="e">
        <f t="shared" si="13"/>
        <v>#DIV/0!</v>
      </c>
      <c r="UH5" s="6" t="e">
        <f t="shared" si="13"/>
        <v>#DIV/0!</v>
      </c>
      <c r="UI5" s="6" t="e">
        <f t="shared" si="13"/>
        <v>#DIV/0!</v>
      </c>
      <c r="UJ5" s="6" t="e">
        <f t="shared" si="13"/>
        <v>#DIV/0!</v>
      </c>
      <c r="UK5" s="6" t="e">
        <f t="shared" si="13"/>
        <v>#DIV/0!</v>
      </c>
      <c r="UL5" s="6" t="e">
        <f t="shared" si="13"/>
        <v>#DIV/0!</v>
      </c>
      <c r="UM5" s="6" t="e">
        <f t="shared" si="13"/>
        <v>#DIV/0!</v>
      </c>
      <c r="UN5" s="6" t="e">
        <f t="shared" si="13"/>
        <v>#DIV/0!</v>
      </c>
      <c r="UO5" s="6" t="e">
        <f t="shared" si="13"/>
        <v>#DIV/0!</v>
      </c>
      <c r="UP5" s="6" t="e">
        <f t="shared" si="13"/>
        <v>#DIV/0!</v>
      </c>
      <c r="UQ5" s="6" t="e">
        <f t="shared" si="13"/>
        <v>#DIV/0!</v>
      </c>
      <c r="UR5" s="6" t="e">
        <f t="shared" si="13"/>
        <v>#DIV/0!</v>
      </c>
      <c r="US5" s="6" t="e">
        <f t="shared" si="13"/>
        <v>#DIV/0!</v>
      </c>
      <c r="UT5" s="6" t="e">
        <f t="shared" si="13"/>
        <v>#DIV/0!</v>
      </c>
      <c r="UU5" s="6" t="e">
        <f t="shared" si="13"/>
        <v>#DIV/0!</v>
      </c>
      <c r="UV5" s="6" t="e">
        <f t="shared" si="13"/>
        <v>#DIV/0!</v>
      </c>
      <c r="UW5" s="6" t="e">
        <f t="shared" si="13"/>
        <v>#DIV/0!</v>
      </c>
      <c r="UX5" s="6" t="e">
        <f t="shared" si="13"/>
        <v>#DIV/0!</v>
      </c>
      <c r="UY5" s="6" t="e">
        <f t="shared" si="13"/>
        <v>#DIV/0!</v>
      </c>
      <c r="UZ5" s="6" t="e">
        <f t="shared" si="13"/>
        <v>#DIV/0!</v>
      </c>
      <c r="VA5" s="6" t="e">
        <f t="shared" si="13"/>
        <v>#DIV/0!</v>
      </c>
      <c r="VB5" s="6" t="e">
        <f t="shared" si="13"/>
        <v>#DIV/0!</v>
      </c>
      <c r="VC5" s="6" t="e">
        <f t="shared" si="13"/>
        <v>#DIV/0!</v>
      </c>
      <c r="VD5" s="6" t="e">
        <f t="shared" si="13"/>
        <v>#DIV/0!</v>
      </c>
      <c r="VE5" s="6" t="e">
        <f t="shared" si="13"/>
        <v>#DIV/0!</v>
      </c>
      <c r="VF5" s="6" t="e">
        <f t="shared" ref="VF5:WZ5" si="14">VF6/VF1</f>
        <v>#DIV/0!</v>
      </c>
      <c r="VG5" s="6" t="e">
        <f t="shared" si="14"/>
        <v>#DIV/0!</v>
      </c>
      <c r="VH5" s="6" t="e">
        <f t="shared" si="14"/>
        <v>#DIV/0!</v>
      </c>
      <c r="VI5" s="6" t="e">
        <f t="shared" si="14"/>
        <v>#DIV/0!</v>
      </c>
      <c r="VJ5" s="6" t="e">
        <f t="shared" si="14"/>
        <v>#DIV/0!</v>
      </c>
      <c r="VK5" s="6" t="e">
        <f t="shared" si="14"/>
        <v>#DIV/0!</v>
      </c>
      <c r="VL5" s="6" t="e">
        <f t="shared" si="14"/>
        <v>#DIV/0!</v>
      </c>
      <c r="VM5" s="6" t="e">
        <f t="shared" si="14"/>
        <v>#DIV/0!</v>
      </c>
      <c r="VN5" s="6" t="e">
        <f t="shared" si="14"/>
        <v>#DIV/0!</v>
      </c>
      <c r="VO5" s="6" t="e">
        <f t="shared" si="14"/>
        <v>#DIV/0!</v>
      </c>
      <c r="VP5" s="6" t="e">
        <f t="shared" si="14"/>
        <v>#DIV/0!</v>
      </c>
      <c r="VQ5" s="6" t="e">
        <f t="shared" si="14"/>
        <v>#DIV/0!</v>
      </c>
      <c r="VR5" s="6" t="e">
        <f t="shared" si="14"/>
        <v>#DIV/0!</v>
      </c>
      <c r="VS5" s="6" t="e">
        <f t="shared" si="14"/>
        <v>#DIV/0!</v>
      </c>
      <c r="VT5" s="6" t="e">
        <f t="shared" si="14"/>
        <v>#DIV/0!</v>
      </c>
      <c r="VU5" s="6" t="e">
        <f t="shared" si="14"/>
        <v>#DIV/0!</v>
      </c>
      <c r="VV5" s="6" t="e">
        <f t="shared" si="14"/>
        <v>#DIV/0!</v>
      </c>
      <c r="VW5" s="6" t="e">
        <f t="shared" si="14"/>
        <v>#DIV/0!</v>
      </c>
      <c r="VX5" s="6" t="e">
        <f t="shared" si="14"/>
        <v>#DIV/0!</v>
      </c>
      <c r="VY5" s="6" t="e">
        <f t="shared" si="14"/>
        <v>#DIV/0!</v>
      </c>
      <c r="VZ5" s="6" t="e">
        <f t="shared" si="14"/>
        <v>#DIV/0!</v>
      </c>
      <c r="WA5" s="6" t="e">
        <f t="shared" si="14"/>
        <v>#DIV/0!</v>
      </c>
      <c r="WB5" s="6" t="e">
        <f t="shared" si="14"/>
        <v>#DIV/0!</v>
      </c>
      <c r="WC5" s="6" t="e">
        <f t="shared" si="14"/>
        <v>#DIV/0!</v>
      </c>
      <c r="WD5" s="6" t="e">
        <f t="shared" si="14"/>
        <v>#DIV/0!</v>
      </c>
      <c r="WE5" s="6" t="e">
        <f t="shared" si="14"/>
        <v>#DIV/0!</v>
      </c>
      <c r="WF5" s="6" t="e">
        <f t="shared" si="14"/>
        <v>#DIV/0!</v>
      </c>
      <c r="WG5" s="6" t="e">
        <f t="shared" si="14"/>
        <v>#DIV/0!</v>
      </c>
      <c r="WH5" s="6" t="e">
        <f t="shared" si="14"/>
        <v>#DIV/0!</v>
      </c>
      <c r="WI5" s="6" t="e">
        <f t="shared" si="14"/>
        <v>#DIV/0!</v>
      </c>
      <c r="WJ5" s="6" t="e">
        <f t="shared" si="14"/>
        <v>#DIV/0!</v>
      </c>
      <c r="WK5" s="6" t="e">
        <f t="shared" si="14"/>
        <v>#DIV/0!</v>
      </c>
      <c r="WL5" s="6" t="e">
        <f t="shared" si="14"/>
        <v>#DIV/0!</v>
      </c>
      <c r="WM5" s="6" t="e">
        <f t="shared" si="14"/>
        <v>#DIV/0!</v>
      </c>
      <c r="WN5" s="6" t="e">
        <f t="shared" si="14"/>
        <v>#DIV/0!</v>
      </c>
      <c r="WO5" s="6" t="e">
        <f t="shared" si="14"/>
        <v>#DIV/0!</v>
      </c>
      <c r="WP5" s="6" t="e">
        <f t="shared" si="14"/>
        <v>#DIV/0!</v>
      </c>
      <c r="WQ5" s="6" t="e">
        <f t="shared" si="14"/>
        <v>#DIV/0!</v>
      </c>
      <c r="WR5" s="6" t="e">
        <f t="shared" si="14"/>
        <v>#DIV/0!</v>
      </c>
      <c r="WS5" s="6" t="e">
        <f t="shared" si="14"/>
        <v>#DIV/0!</v>
      </c>
      <c r="WT5" s="6" t="e">
        <f t="shared" si="14"/>
        <v>#DIV/0!</v>
      </c>
      <c r="WU5" s="6" t="e">
        <f t="shared" si="14"/>
        <v>#DIV/0!</v>
      </c>
      <c r="WV5" s="6" t="e">
        <f t="shared" si="14"/>
        <v>#DIV/0!</v>
      </c>
      <c r="WW5" s="6" t="e">
        <f t="shared" si="14"/>
        <v>#DIV/0!</v>
      </c>
      <c r="WX5" s="6" t="e">
        <f t="shared" si="14"/>
        <v>#DIV/0!</v>
      </c>
      <c r="WY5" s="6" t="e">
        <f t="shared" si="14"/>
        <v>#DIV/0!</v>
      </c>
      <c r="WZ5" s="6" t="e">
        <f t="shared" si="14"/>
        <v>#DIV/0!</v>
      </c>
      <c r="XA5" s="6" t="e">
        <f t="shared" ref="XA5:YC5" si="15">XA6/XA1</f>
        <v>#DIV/0!</v>
      </c>
      <c r="XB5" s="6" t="e">
        <f t="shared" si="15"/>
        <v>#DIV/0!</v>
      </c>
      <c r="XC5" s="6" t="e">
        <f t="shared" si="15"/>
        <v>#DIV/0!</v>
      </c>
      <c r="XD5" s="6" t="e">
        <f t="shared" si="15"/>
        <v>#DIV/0!</v>
      </c>
      <c r="XE5" s="6" t="e">
        <f t="shared" si="15"/>
        <v>#DIV/0!</v>
      </c>
      <c r="XF5" s="6" t="e">
        <f t="shared" si="15"/>
        <v>#DIV/0!</v>
      </c>
      <c r="XG5" s="6" t="e">
        <f t="shared" si="15"/>
        <v>#DIV/0!</v>
      </c>
      <c r="XH5" s="6" t="e">
        <f t="shared" si="15"/>
        <v>#DIV/0!</v>
      </c>
      <c r="XI5" s="6" t="e">
        <f t="shared" si="15"/>
        <v>#DIV/0!</v>
      </c>
      <c r="XJ5" s="6" t="e">
        <f t="shared" si="15"/>
        <v>#DIV/0!</v>
      </c>
      <c r="XK5" s="6" t="e">
        <f t="shared" si="15"/>
        <v>#DIV/0!</v>
      </c>
      <c r="XL5" s="6" t="e">
        <f t="shared" si="15"/>
        <v>#DIV/0!</v>
      </c>
      <c r="XM5" s="6" t="e">
        <f t="shared" si="15"/>
        <v>#DIV/0!</v>
      </c>
      <c r="XN5" s="6" t="e">
        <f t="shared" si="15"/>
        <v>#DIV/0!</v>
      </c>
      <c r="XO5" s="6" t="e">
        <f t="shared" si="15"/>
        <v>#DIV/0!</v>
      </c>
      <c r="XP5" s="6" t="e">
        <f t="shared" si="15"/>
        <v>#DIV/0!</v>
      </c>
      <c r="XQ5" s="6" t="e">
        <f t="shared" si="15"/>
        <v>#DIV/0!</v>
      </c>
      <c r="XR5" s="6" t="e">
        <f t="shared" si="15"/>
        <v>#DIV/0!</v>
      </c>
      <c r="XS5" s="6" t="e">
        <f t="shared" si="15"/>
        <v>#DIV/0!</v>
      </c>
      <c r="XT5" s="6" t="e">
        <f t="shared" si="15"/>
        <v>#DIV/0!</v>
      </c>
      <c r="XU5" s="6" t="e">
        <f t="shared" si="15"/>
        <v>#DIV/0!</v>
      </c>
      <c r="XV5" s="6" t="e">
        <f t="shared" si="15"/>
        <v>#DIV/0!</v>
      </c>
      <c r="XW5" s="6" t="e">
        <f t="shared" si="15"/>
        <v>#DIV/0!</v>
      </c>
      <c r="XX5" s="6" t="e">
        <f t="shared" si="15"/>
        <v>#DIV/0!</v>
      </c>
      <c r="XY5" s="6" t="e">
        <f t="shared" si="15"/>
        <v>#DIV/0!</v>
      </c>
      <c r="XZ5" s="6" t="e">
        <f t="shared" si="15"/>
        <v>#DIV/0!</v>
      </c>
      <c r="YA5" s="6" t="e">
        <f t="shared" si="15"/>
        <v>#DIV/0!</v>
      </c>
      <c r="YB5" s="6" t="e">
        <f t="shared" si="15"/>
        <v>#DIV/0!</v>
      </c>
      <c r="YC5" s="6" t="e">
        <f t="shared" si="15"/>
        <v>#DIV/0!</v>
      </c>
      <c r="YD5" s="6"/>
      <c r="YE5" s="6" t="e">
        <f t="shared" ref="YE5:ZJ5" si="16">YE6/YE1</f>
        <v>#DIV/0!</v>
      </c>
      <c r="YF5" s="6" t="e">
        <f t="shared" si="16"/>
        <v>#DIV/0!</v>
      </c>
      <c r="YG5" s="6" t="e">
        <f t="shared" si="16"/>
        <v>#DIV/0!</v>
      </c>
      <c r="YH5" s="6" t="e">
        <f t="shared" si="16"/>
        <v>#DIV/0!</v>
      </c>
      <c r="YI5" s="6" t="e">
        <f t="shared" si="16"/>
        <v>#DIV/0!</v>
      </c>
      <c r="YJ5" s="6" t="e">
        <f t="shared" si="16"/>
        <v>#DIV/0!</v>
      </c>
      <c r="YK5" s="6" t="e">
        <f t="shared" si="16"/>
        <v>#DIV/0!</v>
      </c>
      <c r="YL5" s="6" t="e">
        <f t="shared" si="16"/>
        <v>#DIV/0!</v>
      </c>
      <c r="YM5" s="6" t="e">
        <f t="shared" si="16"/>
        <v>#DIV/0!</v>
      </c>
      <c r="YN5" s="6" t="e">
        <f t="shared" si="16"/>
        <v>#DIV/0!</v>
      </c>
      <c r="YO5" s="6" t="e">
        <f t="shared" si="16"/>
        <v>#DIV/0!</v>
      </c>
      <c r="YP5" s="6" t="e">
        <f t="shared" si="16"/>
        <v>#DIV/0!</v>
      </c>
      <c r="YQ5" s="6" t="e">
        <f t="shared" si="16"/>
        <v>#DIV/0!</v>
      </c>
      <c r="YR5" s="6" t="e">
        <f t="shared" si="16"/>
        <v>#DIV/0!</v>
      </c>
      <c r="YS5" s="6" t="e">
        <f t="shared" si="16"/>
        <v>#DIV/0!</v>
      </c>
      <c r="YT5" s="6" t="e">
        <f t="shared" si="16"/>
        <v>#DIV/0!</v>
      </c>
      <c r="YU5" s="6" t="e">
        <f t="shared" si="16"/>
        <v>#DIV/0!</v>
      </c>
      <c r="YV5" s="6" t="e">
        <f t="shared" si="16"/>
        <v>#DIV/0!</v>
      </c>
      <c r="YW5" s="6" t="e">
        <f t="shared" si="16"/>
        <v>#DIV/0!</v>
      </c>
      <c r="YX5" s="6" t="e">
        <f t="shared" si="16"/>
        <v>#DIV/0!</v>
      </c>
      <c r="YY5" s="6" t="e">
        <f t="shared" si="16"/>
        <v>#DIV/0!</v>
      </c>
      <c r="YZ5" s="6" t="e">
        <f t="shared" si="16"/>
        <v>#DIV/0!</v>
      </c>
      <c r="ZA5" s="6" t="e">
        <f t="shared" si="16"/>
        <v>#DIV/0!</v>
      </c>
      <c r="ZB5" s="6" t="e">
        <f t="shared" si="16"/>
        <v>#DIV/0!</v>
      </c>
      <c r="ZC5" s="6" t="e">
        <f t="shared" si="16"/>
        <v>#DIV/0!</v>
      </c>
      <c r="ZD5" s="6" t="e">
        <f t="shared" si="16"/>
        <v>#DIV/0!</v>
      </c>
      <c r="ZE5" s="6" t="e">
        <f t="shared" si="16"/>
        <v>#DIV/0!</v>
      </c>
      <c r="ZF5" s="6" t="e">
        <f t="shared" si="16"/>
        <v>#DIV/0!</v>
      </c>
      <c r="ZG5" s="6" t="e">
        <f t="shared" si="16"/>
        <v>#DIV/0!</v>
      </c>
      <c r="ZH5" s="6" t="e">
        <f t="shared" si="16"/>
        <v>#DIV/0!</v>
      </c>
      <c r="ZI5" s="6" t="e">
        <f t="shared" si="16"/>
        <v>#DIV/0!</v>
      </c>
      <c r="ZJ5" s="6" t="e">
        <f t="shared" si="16"/>
        <v>#DIV/0!</v>
      </c>
      <c r="ZK5" s="6" t="e">
        <f t="shared" ref="ZK5:AAP5" si="17">ZK6/ZK1</f>
        <v>#DIV/0!</v>
      </c>
      <c r="ZL5" s="6" t="e">
        <f t="shared" si="17"/>
        <v>#DIV/0!</v>
      </c>
      <c r="ZM5" s="6" t="e">
        <f t="shared" si="17"/>
        <v>#DIV/0!</v>
      </c>
      <c r="ZN5" s="6" t="e">
        <f t="shared" si="17"/>
        <v>#DIV/0!</v>
      </c>
      <c r="ZO5" s="6" t="e">
        <f t="shared" si="17"/>
        <v>#DIV/0!</v>
      </c>
      <c r="ZP5" s="6" t="e">
        <f t="shared" si="17"/>
        <v>#DIV/0!</v>
      </c>
      <c r="ZQ5" s="6" t="e">
        <f t="shared" si="17"/>
        <v>#DIV/0!</v>
      </c>
      <c r="ZR5" s="6" t="e">
        <f t="shared" si="17"/>
        <v>#DIV/0!</v>
      </c>
      <c r="ZS5" s="6" t="e">
        <f t="shared" si="17"/>
        <v>#DIV/0!</v>
      </c>
      <c r="ZT5" s="6" t="e">
        <f t="shared" si="17"/>
        <v>#DIV/0!</v>
      </c>
      <c r="ZU5" s="6" t="e">
        <f t="shared" si="17"/>
        <v>#DIV/0!</v>
      </c>
      <c r="ZV5" s="6" t="e">
        <f t="shared" si="17"/>
        <v>#DIV/0!</v>
      </c>
      <c r="ZW5" s="6" t="e">
        <f t="shared" si="17"/>
        <v>#DIV/0!</v>
      </c>
      <c r="ZX5" s="6" t="e">
        <f t="shared" si="17"/>
        <v>#DIV/0!</v>
      </c>
      <c r="ZY5" s="6" t="e">
        <f t="shared" si="17"/>
        <v>#DIV/0!</v>
      </c>
      <c r="ZZ5" s="6" t="e">
        <f t="shared" si="17"/>
        <v>#DIV/0!</v>
      </c>
      <c r="AAA5" s="6" t="e">
        <f t="shared" si="17"/>
        <v>#DIV/0!</v>
      </c>
      <c r="AAB5" s="6" t="e">
        <f t="shared" si="17"/>
        <v>#DIV/0!</v>
      </c>
      <c r="AAC5" s="6" t="e">
        <f t="shared" si="17"/>
        <v>#DIV/0!</v>
      </c>
      <c r="AAD5" s="6" t="e">
        <f t="shared" si="17"/>
        <v>#DIV/0!</v>
      </c>
      <c r="AAE5" s="6" t="e">
        <f t="shared" si="17"/>
        <v>#DIV/0!</v>
      </c>
      <c r="AAF5" s="6" t="e">
        <f t="shared" si="17"/>
        <v>#DIV/0!</v>
      </c>
      <c r="AAG5" s="6" t="e">
        <f t="shared" si="17"/>
        <v>#DIV/0!</v>
      </c>
      <c r="AAH5" s="6" t="e">
        <f t="shared" si="17"/>
        <v>#DIV/0!</v>
      </c>
      <c r="AAI5" s="6" t="e">
        <f t="shared" si="17"/>
        <v>#DIV/0!</v>
      </c>
      <c r="AAJ5" s="6" t="e">
        <f t="shared" si="17"/>
        <v>#DIV/0!</v>
      </c>
      <c r="AAK5" s="6" t="e">
        <f t="shared" si="17"/>
        <v>#DIV/0!</v>
      </c>
      <c r="AAL5" s="6" t="e">
        <f t="shared" si="17"/>
        <v>#DIV/0!</v>
      </c>
      <c r="AAM5" s="6" t="e">
        <f t="shared" si="17"/>
        <v>#DIV/0!</v>
      </c>
      <c r="AAN5" s="6" t="e">
        <f t="shared" si="17"/>
        <v>#DIV/0!</v>
      </c>
      <c r="AAO5" s="6" t="e">
        <f t="shared" si="17"/>
        <v>#DIV/0!</v>
      </c>
      <c r="AAP5" s="6" t="e">
        <f t="shared" si="17"/>
        <v>#DIV/0!</v>
      </c>
      <c r="AAQ5" s="6" t="e">
        <f t="shared" ref="AAQ5:ABK5" si="18">AAQ6/AAQ1</f>
        <v>#DIV/0!</v>
      </c>
      <c r="AAR5" s="6" t="e">
        <f t="shared" si="18"/>
        <v>#DIV/0!</v>
      </c>
      <c r="AAS5" s="6" t="e">
        <f t="shared" si="18"/>
        <v>#DIV/0!</v>
      </c>
      <c r="AAT5" s="6" t="e">
        <f t="shared" si="18"/>
        <v>#DIV/0!</v>
      </c>
      <c r="AAU5" s="6" t="e">
        <f t="shared" si="18"/>
        <v>#DIV/0!</v>
      </c>
      <c r="AAV5" s="6" t="e">
        <f t="shared" si="18"/>
        <v>#DIV/0!</v>
      </c>
      <c r="AAW5" s="6" t="e">
        <f t="shared" si="18"/>
        <v>#DIV/0!</v>
      </c>
      <c r="AAX5" s="6" t="e">
        <f t="shared" si="18"/>
        <v>#DIV/0!</v>
      </c>
      <c r="AAY5" s="6" t="e">
        <f t="shared" si="18"/>
        <v>#DIV/0!</v>
      </c>
      <c r="AAZ5" s="6" t="e">
        <f t="shared" si="18"/>
        <v>#DIV/0!</v>
      </c>
      <c r="ABA5" s="6" t="e">
        <f t="shared" si="18"/>
        <v>#DIV/0!</v>
      </c>
      <c r="ABB5" s="6" t="e">
        <f t="shared" si="18"/>
        <v>#DIV/0!</v>
      </c>
      <c r="ABC5" s="6" t="e">
        <f t="shared" si="18"/>
        <v>#DIV/0!</v>
      </c>
      <c r="ABD5" s="6" t="e">
        <f t="shared" si="18"/>
        <v>#DIV/0!</v>
      </c>
      <c r="ABE5" s="6" t="e">
        <f t="shared" si="18"/>
        <v>#DIV/0!</v>
      </c>
      <c r="ABF5" s="6" t="e">
        <f t="shared" si="18"/>
        <v>#DIV/0!</v>
      </c>
      <c r="ABG5" s="6" t="e">
        <f t="shared" si="18"/>
        <v>#DIV/0!</v>
      </c>
      <c r="ABH5" s="6" t="e">
        <f t="shared" si="18"/>
        <v>#DIV/0!</v>
      </c>
      <c r="ABI5" s="6" t="e">
        <f t="shared" si="18"/>
        <v>#DIV/0!</v>
      </c>
      <c r="ABJ5" s="6" t="e">
        <f t="shared" si="18"/>
        <v>#DIV/0!</v>
      </c>
      <c r="ABK5" s="6" t="e">
        <f t="shared" si="18"/>
        <v>#DIV/0!</v>
      </c>
      <c r="ABL5" s="1">
        <f>AVERAGE($B$4:ABL4)</f>
        <v>7.8945173603603624</v>
      </c>
      <c r="ABM5" s="1">
        <f>AVERAGE($B$4:ABM4)</f>
        <v>7.8945173603603624</v>
      </c>
      <c r="ABN5" s="1">
        <f>AVERAGE($B$4:ABN4)</f>
        <v>7.8945173603603624</v>
      </c>
      <c r="ABO5" s="1">
        <f>AVERAGE($B$4:ABO4)</f>
        <v>7.8945173603603624</v>
      </c>
      <c r="ABP5" s="1">
        <f>AVERAGE($B$4:ABP4)</f>
        <v>7.8945173603603624</v>
      </c>
      <c r="ABQ5" s="1">
        <f>AVERAGE($B$4:ABQ4)</f>
        <v>7.8945173603603624</v>
      </c>
      <c r="ABR5" s="1">
        <f>AVERAGE($B$4:ABR4)</f>
        <v>7.8945173603603624</v>
      </c>
      <c r="ABS5" s="1">
        <f>AVERAGE($B$4:ABS4)</f>
        <v>7.8945173603603624</v>
      </c>
      <c r="ABT5" s="1">
        <f>AVERAGE($B$4:ABT4)</f>
        <v>7.8945173603603624</v>
      </c>
      <c r="ABU5" s="1">
        <f>AVERAGE($B$4:ABU4)</f>
        <v>7.8945173603603624</v>
      </c>
      <c r="ABV5" s="1">
        <f>AVERAGE($B$4:ABV4)</f>
        <v>7.8945173603603624</v>
      </c>
      <c r="ABW5" s="1">
        <f>AVERAGE($B$4:ABW4)</f>
        <v>7.8945173603603624</v>
      </c>
      <c r="ABX5" s="1">
        <f>AVERAGE($B$4:ABX4)</f>
        <v>7.8945173603603624</v>
      </c>
      <c r="ABY5" s="1">
        <f>AVERAGE($B$4:ABY4)</f>
        <v>7.8945173603603624</v>
      </c>
      <c r="ABZ5" s="1">
        <f>AVERAGE($B$4:ABZ4)</f>
        <v>7.8945173603603624</v>
      </c>
      <c r="ACA5" s="1">
        <f>AVERAGE($B$4:ACA4)</f>
        <v>7.8945173603603624</v>
      </c>
      <c r="ACB5" s="1">
        <f>AVERAGE($B$4:ACB4)</f>
        <v>7.8945173603603624</v>
      </c>
      <c r="ACC5" s="1">
        <f>AVERAGE($B$4:ACC4)</f>
        <v>7.8945173603603624</v>
      </c>
      <c r="ACD5" s="1">
        <f>AVERAGE($B$4:ACD4)</f>
        <v>7.8945173603603624</v>
      </c>
      <c r="ACE5" s="1">
        <f>AVERAGE($B$4:ACE4)</f>
        <v>7.8945173603603624</v>
      </c>
      <c r="ACF5" s="1">
        <f>AVERAGE($B$4:ACF4)</f>
        <v>7.8945173603603624</v>
      </c>
      <c r="ACG5" s="1">
        <f>AVERAGE($B$4:ACG4)</f>
        <v>7.8945173603603624</v>
      </c>
      <c r="ACH5" s="1">
        <f>AVERAGE($B$4:ACH4)</f>
        <v>7.8945173603603624</v>
      </c>
      <c r="ACI5" s="1">
        <f>AVERAGE($B$4:ACI4)</f>
        <v>7.8945173603603624</v>
      </c>
      <c r="ACJ5" s="1">
        <f>AVERAGE($B$4:ACJ4)</f>
        <v>7.8945173603603624</v>
      </c>
      <c r="ACK5" s="1">
        <f>AVERAGE($B$4:ACK4)</f>
        <v>7.8945173603603624</v>
      </c>
      <c r="ACL5" s="1">
        <f>AVERAGE($B$4:ACL4)</f>
        <v>7.8945173603603624</v>
      </c>
      <c r="ACM5" s="1">
        <f>AVERAGE($B$4:ACM4)</f>
        <v>7.8945173603603624</v>
      </c>
      <c r="ACN5" s="1">
        <f>AVERAGE($B$4:ACN4)</f>
        <v>7.8945173603603624</v>
      </c>
      <c r="ACO5" s="1">
        <f>AVERAGE($B$4:ACO4)</f>
        <v>7.8945173603603624</v>
      </c>
      <c r="ACP5" s="1">
        <f>AVERAGE($B$4:ACP4)</f>
        <v>7.8945173603603624</v>
      </c>
      <c r="ACQ5" s="1">
        <f>AVERAGE($B$4:ACQ4)</f>
        <v>7.8945173603603624</v>
      </c>
      <c r="ACR5" s="1">
        <f>AVERAGE($B$4:ACR4)</f>
        <v>7.8945173603603624</v>
      </c>
      <c r="ACS5" s="1">
        <f>AVERAGE($B$4:ACS4)</f>
        <v>7.8945173603603624</v>
      </c>
      <c r="ACT5" s="1">
        <f>AVERAGE($B$4:ACT4)</f>
        <v>7.8945173603603624</v>
      </c>
      <c r="ACU5" s="1">
        <f>AVERAGE($B$4:ACU4)</f>
        <v>7.8945173603603624</v>
      </c>
      <c r="ACV5" s="1">
        <f>AVERAGE($B$4:ACV4)</f>
        <v>7.8945173603603624</v>
      </c>
      <c r="ACW5" s="1">
        <f>AVERAGE($B$4:ACW4)</f>
        <v>7.8945173603603624</v>
      </c>
      <c r="ACX5" s="1">
        <f>AVERAGE($B$4:ACX4)</f>
        <v>7.8945173603603624</v>
      </c>
      <c r="ACY5" s="1">
        <f>AVERAGE($B$4:ACY4)</f>
        <v>7.8945173603603624</v>
      </c>
      <c r="ACZ5" s="1">
        <f>AVERAGE($B$4:ACZ4)</f>
        <v>7.8945173603603624</v>
      </c>
      <c r="ADA5" s="1">
        <f>AVERAGE($B$4:ADA4)</f>
        <v>7.8945173603603624</v>
      </c>
      <c r="ADB5" s="1">
        <f>AVERAGE($B$4:ADB4)</f>
        <v>7.8945173603603624</v>
      </c>
      <c r="ADC5" s="1">
        <f>AVERAGE($B$4:ADC4)</f>
        <v>7.8945173603603624</v>
      </c>
      <c r="ADD5" s="1">
        <f>AVERAGE($B$4:ADD4)</f>
        <v>7.8945173603603624</v>
      </c>
      <c r="ADE5" s="1">
        <f>AVERAGE($B$4:ADE4)</f>
        <v>7.8945173603603624</v>
      </c>
      <c r="ADF5" s="1">
        <f>AVERAGE($B$4:ADF4)</f>
        <v>7.8945173603603624</v>
      </c>
      <c r="ADG5" s="1">
        <f>AVERAGE($B$4:ADG4)</f>
        <v>7.8945173603603624</v>
      </c>
      <c r="ADH5" s="1">
        <f>AVERAGE($B$4:ADH4)</f>
        <v>7.8945173603603624</v>
      </c>
      <c r="ADI5" s="1">
        <f>AVERAGE($B$4:ADI4)</f>
        <v>7.8945173603603624</v>
      </c>
      <c r="ADJ5" s="1">
        <f>AVERAGE($B$4:ADJ4)</f>
        <v>7.8945173603603624</v>
      </c>
      <c r="ADK5" s="1">
        <f>AVERAGE($B$4:ADK4)</f>
        <v>7.8945173603603624</v>
      </c>
      <c r="ADL5" s="1">
        <f>AVERAGE($B$4:ADL4)</f>
        <v>7.8945173603603624</v>
      </c>
      <c r="ADM5" s="1">
        <f>AVERAGE($B$4:ADM4)</f>
        <v>7.8945173603603624</v>
      </c>
      <c r="ADN5" s="1">
        <f>AVERAGE($B$4:ADN4)</f>
        <v>7.8945173603603624</v>
      </c>
      <c r="ADO5" s="1">
        <f>AVERAGE($B$4:ADO4)</f>
        <v>7.8945173603603624</v>
      </c>
      <c r="ADP5" s="1">
        <f>AVERAGE($B$4:ADP4)</f>
        <v>7.8945173603603624</v>
      </c>
      <c r="ADQ5" s="1">
        <f>AVERAGE($B$4:ADQ4)</f>
        <v>7.8945173603603624</v>
      </c>
      <c r="ADR5" s="1">
        <f>AVERAGE($B$4:ADR4)</f>
        <v>7.8945173603603624</v>
      </c>
      <c r="ADS5" s="1">
        <f>AVERAGE($B$4:ADS4)</f>
        <v>7.8945173603603624</v>
      </c>
      <c r="ADT5" s="1">
        <f>AVERAGE($B$4:ADT4)</f>
        <v>7.8945173603603624</v>
      </c>
      <c r="ADU5" s="1">
        <f>AVERAGE($B$4:ADU4)</f>
        <v>7.8945173603603624</v>
      </c>
      <c r="ADV5" s="1">
        <f>AVERAGE($B$4:ADV4)</f>
        <v>7.8945173603603624</v>
      </c>
      <c r="ADW5" s="1">
        <f>AVERAGE($B$4:ADW4)</f>
        <v>7.8945173603603624</v>
      </c>
      <c r="ADX5" s="1">
        <f>AVERAGE($B$4:ADX4)</f>
        <v>7.8945173603603624</v>
      </c>
      <c r="ADY5" s="1">
        <f>AVERAGE($B$4:ADY4)</f>
        <v>7.8945173603603624</v>
      </c>
      <c r="ADZ5" s="1">
        <f>AVERAGE($B$4:ADZ4)</f>
        <v>7.8945173603603624</v>
      </c>
      <c r="AEA5" s="1">
        <f>AVERAGE($B$4:AEA4)</f>
        <v>7.8945173603603624</v>
      </c>
      <c r="AEB5" s="1">
        <f>AVERAGE($B$4:AEB4)</f>
        <v>7.8945173603603624</v>
      </c>
      <c r="AEC5" s="1">
        <f>AVERAGE($B$4:AEC4)</f>
        <v>7.8945173603603624</v>
      </c>
      <c r="AED5" s="1">
        <f>AVERAGE($B$4:AED4)</f>
        <v>7.8945173603603624</v>
      </c>
      <c r="AEE5" s="1">
        <f>AVERAGE($B$4:AEE4)</f>
        <v>7.8945173603603624</v>
      </c>
      <c r="AEF5" s="1">
        <f>AVERAGE($B$4:AEF4)</f>
        <v>7.8945173603603624</v>
      </c>
      <c r="AEG5" s="1">
        <f>AVERAGE($B$4:AEG4)</f>
        <v>7.8945173603603624</v>
      </c>
      <c r="AEH5" s="1">
        <f>AVERAGE($B$4:AEH4)</f>
        <v>7.8945173603603624</v>
      </c>
      <c r="AEI5" s="1">
        <f>AVERAGE($B$4:AEI4)</f>
        <v>7.8945173603603624</v>
      </c>
      <c r="AEJ5" s="1">
        <f>AVERAGE($B$4:AEJ4)</f>
        <v>7.8945173603603624</v>
      </c>
      <c r="AEK5" s="1">
        <f>AVERAGE($B$4:AEK4)</f>
        <v>7.8945173603603624</v>
      </c>
      <c r="AEL5" s="1">
        <f>AVERAGE($B$4:AEL4)</f>
        <v>7.8945173603603624</v>
      </c>
      <c r="AEM5" s="1">
        <f>AVERAGE($B$4:AEM4)</f>
        <v>7.8945173603603624</v>
      </c>
      <c r="AEN5" s="1">
        <f>AVERAGE($B$4:AEN4)</f>
        <v>7.8945173603603624</v>
      </c>
      <c r="AEO5" s="1">
        <f>AVERAGE($B$4:AEO4)</f>
        <v>7.8945173603603624</v>
      </c>
      <c r="AEP5" s="1">
        <f>AVERAGE($B$4:AEP4)</f>
        <v>7.8945173603603624</v>
      </c>
      <c r="AEQ5" s="1">
        <f>AVERAGE($B$4:AEQ4)</f>
        <v>7.8945173603603624</v>
      </c>
      <c r="AER5" s="1">
        <f>AVERAGE($B$4:AER4)</f>
        <v>7.8945173603603624</v>
      </c>
      <c r="AES5" s="1">
        <f>AVERAGE($B$4:AES4)</f>
        <v>7.8945173603603624</v>
      </c>
      <c r="AET5" s="1">
        <f>AVERAGE($B$4:AET4)</f>
        <v>7.8945173603603624</v>
      </c>
      <c r="AEU5" s="1">
        <f>AVERAGE($B$4:AEU4)</f>
        <v>7.8945173603603624</v>
      </c>
      <c r="AEV5" s="1">
        <f>AVERAGE($B$4:AEV4)</f>
        <v>7.8945173603603624</v>
      </c>
      <c r="AEW5" s="1">
        <f>AVERAGE($B$4:AEW4)</f>
        <v>7.8945173603603624</v>
      </c>
      <c r="AEX5" s="1">
        <f>AVERAGE($B$4:AEX4)</f>
        <v>7.8945173603603624</v>
      </c>
      <c r="AEY5" s="1">
        <f>AVERAGE($B$4:AEY4)</f>
        <v>7.8945173603603624</v>
      </c>
      <c r="AEZ5" s="1">
        <f>AVERAGE($B$4:AEZ4)</f>
        <v>7.8945173603603624</v>
      </c>
      <c r="AFA5" s="1">
        <f>AVERAGE($B$4:AFA4)</f>
        <v>7.8945173603603624</v>
      </c>
      <c r="AFB5" s="1">
        <f>AVERAGE($B$4:AFB4)</f>
        <v>7.8945173603603624</v>
      </c>
      <c r="AFC5" s="1">
        <f>AVERAGE($B$4:AFC4)</f>
        <v>7.8945173603603624</v>
      </c>
      <c r="AFD5" s="1">
        <f>AVERAGE($B$4:AFD4)</f>
        <v>7.8945173603603624</v>
      </c>
      <c r="AFE5" s="1">
        <f>AVERAGE($B$4:AFE4)</f>
        <v>7.8945173603603624</v>
      </c>
      <c r="AFF5" s="1">
        <f>AVERAGE($B$4:AFF4)</f>
        <v>7.8945173603603624</v>
      </c>
      <c r="AFG5" s="1">
        <f>AVERAGE($B$4:AFG4)</f>
        <v>7.8945173603603624</v>
      </c>
      <c r="AFH5" s="1">
        <f>AVERAGE($B$4:AFH4)</f>
        <v>7.8945173603603624</v>
      </c>
      <c r="AFI5" s="1">
        <f>AVERAGE($B$4:AFI4)</f>
        <v>7.8945173603603624</v>
      </c>
      <c r="AFJ5" s="1">
        <f>AVERAGE($B$4:AFJ4)</f>
        <v>7.8945173603603624</v>
      </c>
      <c r="AFK5" s="1">
        <f>AVERAGE($B$4:AFK4)</f>
        <v>7.8945173603603624</v>
      </c>
      <c r="AFL5" s="1">
        <f>AVERAGE($B$4:AFL4)</f>
        <v>7.8945173603603624</v>
      </c>
      <c r="AFM5" s="1">
        <f>AVERAGE($B$4:AFM4)</f>
        <v>7.8945173603603624</v>
      </c>
      <c r="AFN5" s="1">
        <f>AVERAGE($B$4:AFN4)</f>
        <v>7.8945173603603624</v>
      </c>
      <c r="AFO5" s="1">
        <f>AVERAGE($B$4:AFO4)</f>
        <v>7.8945173603603624</v>
      </c>
      <c r="AFP5" s="1">
        <f>AVERAGE($B$4:AFP4)</f>
        <v>7.8945173603603624</v>
      </c>
      <c r="AFQ5" s="1">
        <f>AVERAGE($B$4:AFQ4)</f>
        <v>7.8945173603603624</v>
      </c>
      <c r="AFR5" s="1">
        <f>AVERAGE($B$4:AFR4)</f>
        <v>7.8945173603603624</v>
      </c>
      <c r="AFS5" s="1">
        <f>AVERAGE($B$4:AFS4)</f>
        <v>7.8945173603603624</v>
      </c>
      <c r="AFT5" s="1">
        <f>AVERAGE($B$4:AFT4)</f>
        <v>7.8945173603603624</v>
      </c>
      <c r="AFU5" s="1">
        <f>AVERAGE($B$4:AFU4)</f>
        <v>7.8945173603603624</v>
      </c>
      <c r="AFV5" s="1">
        <f>AVERAGE($B$4:AFV4)</f>
        <v>7.8945173603603624</v>
      </c>
      <c r="AFW5" s="1">
        <f>AVERAGE($B$4:AFW4)</f>
        <v>7.8945173603603624</v>
      </c>
      <c r="AFX5" s="1">
        <f>AVERAGE($B$4:AFX4)</f>
        <v>7.8945173603603624</v>
      </c>
      <c r="AFY5" s="1">
        <f>AVERAGE($B$4:AFY4)</f>
        <v>7.8945173603603624</v>
      </c>
      <c r="AFZ5" s="1">
        <f>AVERAGE($B$4:AFZ4)</f>
        <v>7.8945173603603624</v>
      </c>
      <c r="AGA5" s="1">
        <f>AVERAGE($B$4:AGA4)</f>
        <v>7.8945173603603624</v>
      </c>
      <c r="AGB5" s="1">
        <f>AVERAGE($B$4:AGB4)</f>
        <v>7.8945173603603624</v>
      </c>
      <c r="AGC5" s="1">
        <f>AVERAGE($B$4:AGC4)</f>
        <v>7.8945173603603624</v>
      </c>
      <c r="AGD5" s="1">
        <f>AVERAGE($B$4:AGD4)</f>
        <v>7.8945173603603624</v>
      </c>
      <c r="AGE5" s="1">
        <f>AVERAGE($B$4:AGE4)</f>
        <v>7.8945173603603624</v>
      </c>
      <c r="AGF5" s="1">
        <f>AVERAGE($B$4:AGF4)</f>
        <v>7.8945173603603624</v>
      </c>
      <c r="AGG5" s="1">
        <f>AVERAGE($B$4:AGG4)</f>
        <v>7.8945173603603624</v>
      </c>
      <c r="AGH5" s="1">
        <f>AVERAGE($B$4:AGH4)</f>
        <v>7.8945173603603624</v>
      </c>
      <c r="AGI5" s="1">
        <f>AVERAGE($B$4:AGI4)</f>
        <v>7.8945173603603624</v>
      </c>
      <c r="AGJ5" s="1">
        <f>AVERAGE($B$4:AGJ4)</f>
        <v>7.8945173603603624</v>
      </c>
      <c r="AGK5" s="1">
        <f>AVERAGE($B$4:AGK4)</f>
        <v>7.8945173603603624</v>
      </c>
      <c r="AGL5" s="1">
        <f>AVERAGE($B$4:AGL4)</f>
        <v>7.8945173603603624</v>
      </c>
      <c r="AGM5" s="1">
        <f>AVERAGE($B$4:AGM4)</f>
        <v>7.8945173603603624</v>
      </c>
      <c r="AGN5" s="1">
        <f>AVERAGE($B$4:AGN4)</f>
        <v>7.8945173603603624</v>
      </c>
      <c r="AGO5" s="1">
        <f>AVERAGE($B$4:AGO4)</f>
        <v>7.8945173603603624</v>
      </c>
      <c r="AGP5" s="1">
        <f>AVERAGE($B$4:AGP4)</f>
        <v>7.8945173603603624</v>
      </c>
      <c r="AGQ5" s="1">
        <f>AVERAGE($B$4:AGQ4)</f>
        <v>7.8945173603603624</v>
      </c>
      <c r="AGR5" s="1">
        <f>AVERAGE($B$4:AGR4)</f>
        <v>7.8945173603603624</v>
      </c>
      <c r="AGS5" s="1">
        <f>AVERAGE($B$4:AGS4)</f>
        <v>7.8945173603603624</v>
      </c>
      <c r="AGT5" s="1">
        <f>AVERAGE($B$4:AGT4)</f>
        <v>7.8945173603603624</v>
      </c>
      <c r="AGU5" s="1">
        <f>AVERAGE($B$4:AGU4)</f>
        <v>7.8945173603603624</v>
      </c>
      <c r="AGV5" s="1">
        <f>AVERAGE($B$4:AGV4)</f>
        <v>7.8945173603603624</v>
      </c>
      <c r="AGW5" s="1">
        <f>AVERAGE($B$4:AGW4)</f>
        <v>7.8945173603603624</v>
      </c>
      <c r="AGX5" s="1">
        <f>AVERAGE($B$4:AGX4)</f>
        <v>7.8945173603603624</v>
      </c>
      <c r="AGY5" s="1">
        <f>AVERAGE($B$4:AGY4)</f>
        <v>7.8945173603603624</v>
      </c>
      <c r="AGZ5" s="1">
        <f>AVERAGE($B$4:AGZ4)</f>
        <v>7.8945173603603624</v>
      </c>
      <c r="AHA5" s="1">
        <f>AVERAGE($B$4:AHA4)</f>
        <v>7.8945173603603624</v>
      </c>
      <c r="AHB5" s="1">
        <f>AVERAGE($B$4:AHB4)</f>
        <v>7.8945173603603624</v>
      </c>
      <c r="AHC5" s="1">
        <f>AVERAGE($B$4:AHC4)</f>
        <v>7.8945173603603624</v>
      </c>
      <c r="AHD5" s="1">
        <f>AVERAGE($B$4:AHD4)</f>
        <v>7.8945173603603624</v>
      </c>
      <c r="AHE5" s="1">
        <f>AVERAGE($B$4:AHE4)</f>
        <v>7.8945173603603624</v>
      </c>
      <c r="AHF5" s="1">
        <f>AVERAGE($B$4:AHF4)</f>
        <v>7.8945173603603624</v>
      </c>
      <c r="AHG5" s="1">
        <f>AVERAGE($B$4:AHG4)</f>
        <v>7.8945173603603624</v>
      </c>
      <c r="AHH5" s="1">
        <f>AVERAGE($B$4:AHH4)</f>
        <v>7.8945173603603624</v>
      </c>
      <c r="AHI5" s="1">
        <f>AVERAGE($B$4:AHI4)</f>
        <v>7.8945173603603624</v>
      </c>
      <c r="AHJ5" s="1">
        <f>AVERAGE($B$4:AHJ4)</f>
        <v>7.8945173603603624</v>
      </c>
      <c r="AHK5" s="1">
        <f>AVERAGE($B$4:AHK4)</f>
        <v>7.8945173603603624</v>
      </c>
      <c r="AHL5" s="1">
        <f>AVERAGE($B$4:AHL4)</f>
        <v>7.8945173603603624</v>
      </c>
      <c r="AHM5" s="1">
        <f>AVERAGE($B$4:AHM4)</f>
        <v>7.8945173603603624</v>
      </c>
      <c r="AHN5" s="1">
        <f>AVERAGE($B$4:AHN4)</f>
        <v>7.8945173603603624</v>
      </c>
      <c r="AHO5" s="1">
        <f>AVERAGE($B$4:AHO4)</f>
        <v>7.8945173603603624</v>
      </c>
      <c r="AHP5" s="1">
        <f>AVERAGE($B$4:AHP4)</f>
        <v>7.8945173603603624</v>
      </c>
      <c r="AHQ5" s="1">
        <f>AVERAGE($B$4:AHQ4)</f>
        <v>7.8945173603603624</v>
      </c>
      <c r="AHR5" s="1">
        <f>AVERAGE($B$4:AHR4)</f>
        <v>7.8945173603603624</v>
      </c>
      <c r="AHS5" s="1">
        <f>AVERAGE($B$4:AHS4)</f>
        <v>7.8945173603603624</v>
      </c>
      <c r="AHT5" s="1">
        <f>AVERAGE($B$4:AHT4)</f>
        <v>7.8945173603603624</v>
      </c>
      <c r="AHU5" s="1">
        <f>AVERAGE($B$4:AHU4)</f>
        <v>7.8945173603603624</v>
      </c>
      <c r="AHV5" s="1">
        <f>AVERAGE($B$4:AHV4)</f>
        <v>7.8945173603603624</v>
      </c>
      <c r="AHW5" s="1">
        <f>AVERAGE($B$4:AHW4)</f>
        <v>7.8945173603603624</v>
      </c>
      <c r="AHX5" s="1">
        <f>AVERAGE($B$4:AHX4)</f>
        <v>7.8945173603603624</v>
      </c>
      <c r="AHY5" s="1">
        <f>AVERAGE($B$4:AHY4)</f>
        <v>7.8945173603603624</v>
      </c>
      <c r="AHZ5" s="1">
        <f>AVERAGE($B$4:AHZ4)</f>
        <v>7.8945173603603624</v>
      </c>
      <c r="AIA5" s="1">
        <f>AVERAGE($B$4:AIA4)</f>
        <v>7.8945173603603624</v>
      </c>
      <c r="AIB5" s="1">
        <f>AVERAGE($B$4:AIB4)</f>
        <v>7.8945173603603624</v>
      </c>
      <c r="AIC5" s="1">
        <f>AVERAGE($B$4:AIC4)</f>
        <v>7.8945173603603624</v>
      </c>
      <c r="AID5" s="1">
        <f>AVERAGE($B$4:AID4)</f>
        <v>7.8945173603603624</v>
      </c>
      <c r="AIE5" s="1">
        <f>AVERAGE($B$4:AIE4)</f>
        <v>7.8945173603603624</v>
      </c>
      <c r="AIF5" s="1">
        <f>AVERAGE($B$4:AIF4)</f>
        <v>7.8945173603603624</v>
      </c>
      <c r="AIG5" s="1">
        <f>AVERAGE($B$4:AIG4)</f>
        <v>7.8945173603603624</v>
      </c>
      <c r="AIH5" s="1">
        <f>AVERAGE($B$4:AIH4)</f>
        <v>7.8945173603603624</v>
      </c>
      <c r="AII5" s="1">
        <f>AVERAGE($B$4:AII4)</f>
        <v>7.8945173603603624</v>
      </c>
      <c r="AIJ5" s="1">
        <f>AVERAGE($B$4:AIJ4)</f>
        <v>7.8945173603603624</v>
      </c>
      <c r="AIK5" s="1">
        <f>AVERAGE($B$4:AIK4)</f>
        <v>7.8945173603603624</v>
      </c>
      <c r="AIL5" s="1">
        <f>AVERAGE($B$4:AIL4)</f>
        <v>7.8945173603603624</v>
      </c>
      <c r="AIM5" s="1">
        <f>AVERAGE($B$4:AIM4)</f>
        <v>7.8945173603603624</v>
      </c>
      <c r="AIN5" s="1">
        <f>AVERAGE($B$4:AIN4)</f>
        <v>7.8945173603603624</v>
      </c>
      <c r="AIO5" s="1">
        <f>AVERAGE($B$4:AIO4)</f>
        <v>7.8945173603603624</v>
      </c>
      <c r="AIP5" s="1">
        <f>AVERAGE($B$4:AIP4)</f>
        <v>7.8945173603603624</v>
      </c>
      <c r="AIQ5" s="1">
        <f>AVERAGE($B$4:AIQ4)</f>
        <v>7.8945173603603624</v>
      </c>
      <c r="AIR5" s="1">
        <f>AVERAGE($B$4:AIR4)</f>
        <v>7.8945173603603624</v>
      </c>
      <c r="AIS5" s="1">
        <f>AVERAGE($B$4:AIS4)</f>
        <v>7.8945173603603624</v>
      </c>
      <c r="AIT5" s="1">
        <f>AVERAGE($B$4:AIT4)</f>
        <v>7.8945173603603624</v>
      </c>
      <c r="AIU5" s="1">
        <f>AVERAGE($B$4:AIU4)</f>
        <v>7.8945173603603624</v>
      </c>
      <c r="AIV5" s="1">
        <f>AVERAGE($B$4:AIV4)</f>
        <v>7.8945173603603624</v>
      </c>
      <c r="AIW5" s="1">
        <f>AVERAGE($B$4:AIW4)</f>
        <v>7.8945173603603624</v>
      </c>
      <c r="AIX5" s="1">
        <f>AVERAGE($B$4:AIX4)</f>
        <v>7.8945173603603624</v>
      </c>
      <c r="AIY5" s="1">
        <f>AVERAGE($B$4:AIY4)</f>
        <v>7.8945173603603624</v>
      </c>
      <c r="AIZ5" s="1">
        <f>AVERAGE($B$4:AIZ4)</f>
        <v>7.8945173603603624</v>
      </c>
      <c r="AJA5" s="1">
        <f>AVERAGE($B$4:AJA4)</f>
        <v>7.8945173603603624</v>
      </c>
      <c r="AJB5" s="1">
        <f>AVERAGE($B$4:AJB4)</f>
        <v>7.8945173603603624</v>
      </c>
      <c r="AJC5" s="1">
        <f>AVERAGE($B$4:AJC4)</f>
        <v>7.8945173603603624</v>
      </c>
      <c r="AJD5" s="1">
        <f>AVERAGE($B$4:AJD4)</f>
        <v>7.8945173603603624</v>
      </c>
      <c r="AJE5" s="1">
        <f>AVERAGE($B$4:AJE4)</f>
        <v>7.8945173603603624</v>
      </c>
      <c r="AJF5" s="1">
        <f>AVERAGE($B$4:AJF4)</f>
        <v>7.8945173603603624</v>
      </c>
      <c r="AJG5" s="1">
        <f>AVERAGE($B$4:AJG4)</f>
        <v>7.8945173603603624</v>
      </c>
      <c r="AJH5" s="1">
        <f>AVERAGE($B$4:AJH4)</f>
        <v>7.8945173603603624</v>
      </c>
      <c r="AJI5" s="1">
        <f>AVERAGE($B$4:AJI4)</f>
        <v>7.8945173603603624</v>
      </c>
      <c r="AJJ5" s="1">
        <f>AVERAGE($B$4:AJJ4)</f>
        <v>7.8945173603603624</v>
      </c>
      <c r="AJK5" s="1">
        <f>AVERAGE($B$4:AJK4)</f>
        <v>7.8945173603603624</v>
      </c>
      <c r="AJL5" s="1">
        <f>AVERAGE($B$4:AJL4)</f>
        <v>7.8945173603603624</v>
      </c>
      <c r="AJM5" s="1">
        <f>AVERAGE($B$4:AJM4)</f>
        <v>7.8945173603603624</v>
      </c>
      <c r="AJN5" s="1">
        <f>AVERAGE($B$4:AJN4)</f>
        <v>7.8945173603603624</v>
      </c>
      <c r="AJO5" s="1">
        <f>AVERAGE($B$4:AJO4)</f>
        <v>7.8945173603603624</v>
      </c>
      <c r="AJP5" s="1">
        <f>AVERAGE($B$4:AJP4)</f>
        <v>7.8945173603603624</v>
      </c>
      <c r="AJQ5" s="1">
        <f>AVERAGE($B$4:AJQ4)</f>
        <v>7.8945173603603624</v>
      </c>
      <c r="AJR5" s="1">
        <f>AVERAGE($B$4:AJR4)</f>
        <v>7.8945173603603624</v>
      </c>
      <c r="AJS5" s="1">
        <f>AVERAGE($B$4:AJS4)</f>
        <v>7.8945173603603624</v>
      </c>
      <c r="AJT5" s="1">
        <f>AVERAGE($B$4:AJT4)</f>
        <v>7.8945173603603624</v>
      </c>
      <c r="AJU5" s="1">
        <f>AVERAGE($B$4:AJU4)</f>
        <v>7.8945173603603624</v>
      </c>
      <c r="AJV5" s="1">
        <f>AVERAGE($B$4:AJV4)</f>
        <v>7.8945173603603624</v>
      </c>
      <c r="AJW5" s="1">
        <f>AVERAGE($B$4:AJW4)</f>
        <v>7.8945173603603624</v>
      </c>
      <c r="AJX5" s="1">
        <f>AVERAGE($B$4:AJX4)</f>
        <v>7.8945173603603624</v>
      </c>
      <c r="AJY5" s="1">
        <f>AVERAGE($B$4:AJY4)</f>
        <v>7.8945173603603624</v>
      </c>
      <c r="AJZ5" s="1">
        <f>AVERAGE($B$4:AJZ4)</f>
        <v>7.8945173603603624</v>
      </c>
      <c r="AKA5" s="1">
        <f>AVERAGE($B$4:AKA4)</f>
        <v>7.8945173603603624</v>
      </c>
      <c r="AKB5" s="1">
        <f>AVERAGE($B$4:AKB4)</f>
        <v>7.8945173603603624</v>
      </c>
      <c r="AKC5" s="1">
        <f>AVERAGE($B$4:AKC4)</f>
        <v>7.8945173603603624</v>
      </c>
      <c r="AKD5" s="1">
        <f>AVERAGE($B$4:AKD4)</f>
        <v>7.8945173603603624</v>
      </c>
      <c r="AKE5" s="1">
        <f>AVERAGE($B$4:AKE4)</f>
        <v>7.8945173603603624</v>
      </c>
      <c r="AKF5" s="1">
        <f>AVERAGE($B$4:AKF4)</f>
        <v>7.8945173603603624</v>
      </c>
      <c r="AKG5" s="1">
        <f>AVERAGE($B$4:AKG4)</f>
        <v>7.8945173603603624</v>
      </c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>
        <f>AVERAGE($B$4:BMK4)</f>
        <v>7.8945173603603624</v>
      </c>
      <c r="BML5" s="1">
        <f>AVERAGE($B$4:BML4)</f>
        <v>7.8945173603603624</v>
      </c>
      <c r="BMM5" s="1">
        <f>AVERAGE($B$4:BMM4)</f>
        <v>7.8945173603603624</v>
      </c>
      <c r="BMN5" s="1">
        <f>AVERAGE($B$4:BMN4)</f>
        <v>7.8945173603603624</v>
      </c>
      <c r="BMO5" s="1">
        <f>AVERAGE($B$4:BMO4)</f>
        <v>7.8945173603603624</v>
      </c>
      <c r="BMP5" s="1">
        <f>AVERAGE($B$4:BMP4)</f>
        <v>7.8945173603603624</v>
      </c>
      <c r="BMQ5" s="1">
        <f>AVERAGE($B$4:BMQ4)</f>
        <v>7.8945173603603624</v>
      </c>
      <c r="BMR5" s="1">
        <f>AVERAGE($B$4:BMR4)</f>
        <v>7.8945173603603624</v>
      </c>
      <c r="BMS5" s="1">
        <f>AVERAGE($B$4:BMS4)</f>
        <v>7.8945173603603624</v>
      </c>
      <c r="BMT5" s="1">
        <f>AVERAGE($B$4:BMT4)</f>
        <v>7.8945173603603624</v>
      </c>
      <c r="BMU5" s="1">
        <f>AVERAGE($B$4:BMU4)</f>
        <v>7.8945173603603624</v>
      </c>
      <c r="BMV5" s="1">
        <f>AVERAGE($B$4:BMV4)</f>
        <v>7.8945173603603624</v>
      </c>
      <c r="BMW5" s="1">
        <f>AVERAGE($B$4:BMW4)</f>
        <v>7.8945173603603624</v>
      </c>
      <c r="BMX5" s="1">
        <f>AVERAGE($B$4:BMX4)</f>
        <v>7.8945173603603624</v>
      </c>
      <c r="BMY5" s="1">
        <f>AVERAGE($B$4:BMY4)</f>
        <v>7.8945173603603624</v>
      </c>
      <c r="BMZ5" s="1">
        <f>AVERAGE($B$4:BMZ4)</f>
        <v>7.8945173603603624</v>
      </c>
      <c r="BNA5" s="1">
        <f>AVERAGE($B$4:BNA4)</f>
        <v>7.8945173603603624</v>
      </c>
      <c r="BNB5" s="1">
        <f>AVERAGE($B$4:BNB4)</f>
        <v>7.8945173603603624</v>
      </c>
      <c r="BNC5" s="1">
        <f>AVERAGE($B$4:BNC4)</f>
        <v>7.8945173603603624</v>
      </c>
      <c r="BND5" s="1">
        <f>AVERAGE($B$4:BND4)</f>
        <v>7.8945173603603624</v>
      </c>
      <c r="BNE5" s="1">
        <f>AVERAGE($B$4:BNE4)</f>
        <v>7.8945173603603624</v>
      </c>
      <c r="BNF5" s="1">
        <f>AVERAGE($B$4:BNF4)</f>
        <v>7.8945173603603624</v>
      </c>
      <c r="BNG5" s="1">
        <f>AVERAGE($B$4:BNG4)</f>
        <v>7.8945173603603624</v>
      </c>
      <c r="BNH5" s="1">
        <f>AVERAGE($B$4:BNH4)</f>
        <v>7.8945173603603624</v>
      </c>
      <c r="BNI5" s="1">
        <f>AVERAGE($B$4:BNI4)</f>
        <v>7.8945173603603624</v>
      </c>
      <c r="BNJ5" s="1">
        <f>AVERAGE($B$4:BNJ4)</f>
        <v>7.8945173603603624</v>
      </c>
      <c r="BNK5" s="1">
        <f>AVERAGE($B$4:BNK4)</f>
        <v>7.8945173603603624</v>
      </c>
      <c r="BNL5" s="1">
        <f>AVERAGE($B$4:BNL4)</f>
        <v>7.8945173603603624</v>
      </c>
      <c r="BNM5" s="1">
        <f>AVERAGE($B$4:BNM4)</f>
        <v>7.8945173603603624</v>
      </c>
      <c r="BNN5" s="1">
        <f>AVERAGE($B$4:BNN4)</f>
        <v>7.8945173603603624</v>
      </c>
      <c r="BNO5" s="1">
        <f>AVERAGE($B$4:BNO4)</f>
        <v>7.8945173603603624</v>
      </c>
      <c r="BNP5" s="1">
        <f>AVERAGE($B$4:BNP4)</f>
        <v>7.8945173603603624</v>
      </c>
      <c r="BNQ5" s="1">
        <f>AVERAGE($B$4:BNQ4)</f>
        <v>7.8945173603603624</v>
      </c>
      <c r="BNR5" s="1">
        <f>AVERAGE($B$4:BNR4)</f>
        <v>7.8945173603603624</v>
      </c>
      <c r="BNS5" s="1">
        <f>AVERAGE($B$4:BNS4)</f>
        <v>7.8945173603603624</v>
      </c>
      <c r="BNT5" s="1">
        <f>AVERAGE($B$4:BNT4)</f>
        <v>7.8945173603603624</v>
      </c>
      <c r="BNU5" s="1">
        <f>AVERAGE($B$4:BNU4)</f>
        <v>7.8945173603603624</v>
      </c>
      <c r="BNV5" s="1">
        <f>AVERAGE($B$4:BNV4)</f>
        <v>7.8945173603603624</v>
      </c>
      <c r="BNW5" s="1">
        <f>AVERAGE($B$4:BNW4)</f>
        <v>7.8945173603603624</v>
      </c>
      <c r="BNX5" s="1">
        <f>AVERAGE($B$4:BNX4)</f>
        <v>7.8945173603603624</v>
      </c>
      <c r="BNY5" s="1">
        <f>AVERAGE($B$4:BNY4)</f>
        <v>7.8945173603603624</v>
      </c>
      <c r="BNZ5" s="1">
        <f>AVERAGE($B$4:BNZ4)</f>
        <v>7.8945173603603624</v>
      </c>
      <c r="BOA5" s="1">
        <f>AVERAGE($B$4:BOA4)</f>
        <v>7.8945173603603624</v>
      </c>
      <c r="BOB5" s="1">
        <f>AVERAGE($B$4:BOB4)</f>
        <v>7.8945173603603624</v>
      </c>
      <c r="BOC5" s="1">
        <f>AVERAGE($B$4:BOC4)</f>
        <v>7.8945173603603624</v>
      </c>
      <c r="BOD5" s="1">
        <f>AVERAGE($B$4:BOD4)</f>
        <v>7.8945173603603624</v>
      </c>
      <c r="BOE5" s="1">
        <f>AVERAGE($B$4:BOE4)</f>
        <v>7.8945173603603624</v>
      </c>
      <c r="BOF5" s="1">
        <f>AVERAGE($B$4:BOF4)</f>
        <v>7.8945173603603624</v>
      </c>
      <c r="BOG5" s="1">
        <f>AVERAGE($B$4:BOG4)</f>
        <v>7.8945173603603624</v>
      </c>
      <c r="BOH5" s="1">
        <f>AVERAGE($B$4:BOH4)</f>
        <v>7.8945173603603624</v>
      </c>
      <c r="BOI5" s="1">
        <f>AVERAGE($B$4:BOI4)</f>
        <v>7.8945173603603624</v>
      </c>
      <c r="BOJ5" s="1">
        <f>AVERAGE($B$4:BOJ4)</f>
        <v>7.8945173603603624</v>
      </c>
      <c r="BOK5" s="1">
        <f>AVERAGE($B$4:BOK4)</f>
        <v>7.8945173603603624</v>
      </c>
      <c r="BOL5" s="1">
        <f>AVERAGE($B$4:BOL4)</f>
        <v>7.8945173603603624</v>
      </c>
      <c r="BOM5" s="1">
        <f>AVERAGE($B$4:BOM4)</f>
        <v>7.8945173603603624</v>
      </c>
      <c r="BON5" s="1">
        <f>AVERAGE($B$4:BON4)</f>
        <v>7.8945173603603624</v>
      </c>
      <c r="BOO5" s="1">
        <f>AVERAGE($B$4:BOO4)</f>
        <v>7.8945173603603624</v>
      </c>
      <c r="BOP5" s="1">
        <f>AVERAGE($B$4:BOP4)</f>
        <v>7.8945173603603624</v>
      </c>
      <c r="BOQ5" s="1">
        <f>AVERAGE($B$4:BOQ4)</f>
        <v>7.8945173603603624</v>
      </c>
      <c r="BOR5" s="1">
        <f>AVERAGE($B$4:BOR4)</f>
        <v>7.8945173603603624</v>
      </c>
      <c r="BOS5" s="1">
        <f>AVERAGE($B$4:BOS4)</f>
        <v>7.8945173603603624</v>
      </c>
      <c r="BOT5" s="1">
        <f>AVERAGE($B$4:BOT4)</f>
        <v>7.8945173603603624</v>
      </c>
      <c r="BOU5" s="1">
        <f>AVERAGE($B$4:BOU4)</f>
        <v>7.8945173603603624</v>
      </c>
      <c r="BOV5" s="1">
        <f>AVERAGE($B$4:BOV4)</f>
        <v>7.8945173603603624</v>
      </c>
      <c r="BOW5" s="1">
        <f>AVERAGE($B$4:BOW4)</f>
        <v>7.8945173603603624</v>
      </c>
      <c r="BOX5" s="1">
        <f>AVERAGE($B$4:BOX4)</f>
        <v>7.8945173603603624</v>
      </c>
      <c r="BOY5" s="1">
        <f>AVERAGE($B$4:BOY4)</f>
        <v>7.8945173603603624</v>
      </c>
      <c r="BOZ5" s="1">
        <f>AVERAGE($B$4:BOZ4)</f>
        <v>7.8945173603603624</v>
      </c>
      <c r="BPA5" s="1">
        <f>AVERAGE($B$4:BPA4)</f>
        <v>7.8945173603603624</v>
      </c>
      <c r="BPB5" s="1">
        <f>AVERAGE($B$4:BPB4)</f>
        <v>7.8945173603603624</v>
      </c>
      <c r="BPC5" s="1">
        <f>AVERAGE($B$4:BPC4)</f>
        <v>7.8945173603603624</v>
      </c>
      <c r="BPD5" s="1">
        <f>AVERAGE($B$4:BPD4)</f>
        <v>7.8945173603603624</v>
      </c>
      <c r="BPE5" s="1">
        <f>AVERAGE($B$4:BPE4)</f>
        <v>7.8945173603603624</v>
      </c>
      <c r="BPF5" s="1">
        <f>AVERAGE($B$4:BPF4)</f>
        <v>7.8945173603603624</v>
      </c>
      <c r="BPG5" s="1">
        <f>AVERAGE($B$4:BPG4)</f>
        <v>7.8945173603603624</v>
      </c>
      <c r="BPH5" s="1">
        <f>AVERAGE($B$4:BPH4)</f>
        <v>7.8945173603603624</v>
      </c>
      <c r="BPI5" s="1">
        <f>AVERAGE($B$4:BPI4)</f>
        <v>7.8945173603603624</v>
      </c>
      <c r="BPJ5" s="1">
        <f>AVERAGE($B$4:BPJ4)</f>
        <v>7.8945173603603624</v>
      </c>
      <c r="BPK5" s="1">
        <f>AVERAGE($B$4:BPK4)</f>
        <v>7.8945173603603624</v>
      </c>
      <c r="BPL5" s="1">
        <f>AVERAGE($B$4:BPL4)</f>
        <v>7.8945173603603624</v>
      </c>
      <c r="BPM5" s="1">
        <f>AVERAGE($B$4:BPM4)</f>
        <v>7.8945173603603624</v>
      </c>
      <c r="BPN5" s="1">
        <f>AVERAGE($B$4:BPN4)</f>
        <v>7.8945173603603624</v>
      </c>
      <c r="BPO5" s="1">
        <f>AVERAGE($B$4:BPO4)</f>
        <v>7.8945173603603624</v>
      </c>
      <c r="BPP5" s="1">
        <f>AVERAGE($B$4:BPP4)</f>
        <v>7.8945173603603624</v>
      </c>
      <c r="BPQ5" s="1">
        <f>AVERAGE($B$4:BPQ4)</f>
        <v>7.8945173603603624</v>
      </c>
      <c r="BPR5" s="1">
        <f>AVERAGE($B$4:BPR4)</f>
        <v>7.8945173603603624</v>
      </c>
      <c r="BPS5" s="1">
        <f>AVERAGE($B$4:BPS4)</f>
        <v>7.8945173603603624</v>
      </c>
      <c r="BPT5" s="1">
        <f>AVERAGE($B$4:BPT4)</f>
        <v>7.8945173603603624</v>
      </c>
      <c r="BPU5" s="1">
        <f>AVERAGE($B$4:BPU4)</f>
        <v>7.8945173603603624</v>
      </c>
      <c r="BPV5" s="1">
        <f>AVERAGE($B$4:BPV4)</f>
        <v>7.8945173603603624</v>
      </c>
      <c r="BPW5" s="1">
        <f>AVERAGE($B$4:BPW4)</f>
        <v>7.8945173603603624</v>
      </c>
      <c r="BPX5" s="1">
        <f>AVERAGE($B$4:BPX4)</f>
        <v>7.8945173603603624</v>
      </c>
      <c r="BPY5" s="1">
        <f>AVERAGE($B$4:BPY4)</f>
        <v>7.8945173603603624</v>
      </c>
      <c r="BPZ5" s="1">
        <f>AVERAGE($B$4:BPZ4)</f>
        <v>7.8945173603603624</v>
      </c>
      <c r="BQA5" s="1">
        <f>AVERAGE($B$4:BQA4)</f>
        <v>7.8945173603603624</v>
      </c>
      <c r="BQB5" s="1">
        <f>AVERAGE($B$4:BQB4)</f>
        <v>7.8945173603603624</v>
      </c>
      <c r="BQC5" s="1">
        <f>AVERAGE($B$4:BQC4)</f>
        <v>7.8945173603603624</v>
      </c>
      <c r="BQD5" s="1">
        <f>AVERAGE($B$4:BQD4)</f>
        <v>7.8945173603603624</v>
      </c>
      <c r="BQE5" s="1">
        <f>AVERAGE($B$4:BQE4)</f>
        <v>7.8945173603603624</v>
      </c>
      <c r="BQF5" s="1">
        <f>AVERAGE($B$4:BQF4)</f>
        <v>7.8945173603603624</v>
      </c>
      <c r="BQG5" s="1">
        <f>AVERAGE($B$4:BQG4)</f>
        <v>7.8945173603603624</v>
      </c>
      <c r="BQH5" s="1">
        <f>AVERAGE($B$4:BQH4)</f>
        <v>7.8945173603603624</v>
      </c>
      <c r="BQI5" s="1">
        <f>AVERAGE($B$4:BQI4)</f>
        <v>7.8945173603603624</v>
      </c>
      <c r="BQJ5" s="1">
        <f>AVERAGE($B$4:BQJ4)</f>
        <v>7.8945173603603624</v>
      </c>
      <c r="BQK5" s="1">
        <f>AVERAGE($B$4:BQK4)</f>
        <v>7.8945173603603624</v>
      </c>
      <c r="BQL5" s="1">
        <f>AVERAGE($B$4:BQL4)</f>
        <v>7.8945173603603624</v>
      </c>
      <c r="BQM5" s="1">
        <f>AVERAGE($B$4:BQM4)</f>
        <v>7.8945173603603624</v>
      </c>
      <c r="BQN5" s="1">
        <f>AVERAGE($B$4:BQN4)</f>
        <v>7.8945173603603624</v>
      </c>
      <c r="BQO5" s="1">
        <f>AVERAGE($B$4:BQO4)</f>
        <v>7.8945173603603624</v>
      </c>
      <c r="BQP5" s="1">
        <f>AVERAGE($B$4:BQP4)</f>
        <v>7.8945173603603624</v>
      </c>
      <c r="BQQ5" s="1">
        <f>AVERAGE($B$4:BQQ4)</f>
        <v>7.8945173603603624</v>
      </c>
      <c r="BQR5" s="1">
        <f>AVERAGE($B$4:BQR4)</f>
        <v>7.8945173603603624</v>
      </c>
      <c r="BQS5" s="1">
        <f>AVERAGE($B$4:BQS4)</f>
        <v>7.8945173603603624</v>
      </c>
      <c r="BQT5" s="1">
        <f>AVERAGE($B$4:BQT4)</f>
        <v>7.8945173603603624</v>
      </c>
      <c r="BQU5" s="1">
        <f>AVERAGE($B$4:BQU4)</f>
        <v>7.8945173603603624</v>
      </c>
      <c r="BQV5" s="1"/>
      <c r="BQW5" s="1"/>
      <c r="BQX5" s="1">
        <f>AVERAGE($B$4:BQX4)</f>
        <v>7.8945173603603624</v>
      </c>
      <c r="BQY5" s="1">
        <f>AVERAGE($B$4:BQY4)</f>
        <v>7.8945173603603624</v>
      </c>
      <c r="BQZ5" s="1">
        <f>AVERAGE($B$4:BQZ4)</f>
        <v>7.8945173603603624</v>
      </c>
      <c r="BRA5" s="1">
        <f>AVERAGE($B$4:BRA4)</f>
        <v>7.8945173603603624</v>
      </c>
      <c r="BRB5" s="1">
        <f>AVERAGE($B$4:BRB4)</f>
        <v>7.8945173603603624</v>
      </c>
      <c r="BRC5" s="1">
        <f>AVERAGE($B$4:BRC4)</f>
        <v>7.8945173603603624</v>
      </c>
      <c r="BRD5" s="1">
        <f>AVERAGE($B$4:BRD4)</f>
        <v>7.8945173603603624</v>
      </c>
      <c r="BRE5" s="1">
        <f>AVERAGE($B$4:BRE4)</f>
        <v>7.8945173603603624</v>
      </c>
      <c r="BRF5" s="1">
        <f>AVERAGE($B$4:BRF4)</f>
        <v>7.8945173603603624</v>
      </c>
      <c r="BRG5" s="1">
        <f>AVERAGE($B$4:BRG4)</f>
        <v>7.8945173603603624</v>
      </c>
      <c r="BRH5" s="1">
        <f>AVERAGE($B$4:BRH4)</f>
        <v>7.8945173603603624</v>
      </c>
      <c r="BRI5" s="1">
        <f>AVERAGE($B$4:BRI4)</f>
        <v>7.8945173603603624</v>
      </c>
      <c r="BRJ5" s="1">
        <f>AVERAGE($B$4:BRJ4)</f>
        <v>7.8945173603603624</v>
      </c>
      <c r="BRK5" s="1">
        <f>AVERAGE($B$4:BRK4)</f>
        <v>7.8945173603603624</v>
      </c>
      <c r="BRL5" s="1">
        <f>AVERAGE($B$4:BRL4)</f>
        <v>7.8945173603603624</v>
      </c>
      <c r="BRM5" s="1">
        <f>AVERAGE($B$4:BRM4)</f>
        <v>7.8945173603603624</v>
      </c>
      <c r="BRN5" s="1">
        <f>AVERAGE($B$4:BRN4)</f>
        <v>7.8945173603603624</v>
      </c>
      <c r="BRO5" s="1">
        <f>AVERAGE($B$4:BRO4)</f>
        <v>7.8945173603603624</v>
      </c>
      <c r="BRP5" s="1">
        <f>AVERAGE($B$4:BRP4)</f>
        <v>7.8945173603603624</v>
      </c>
      <c r="BRQ5" s="1">
        <f>AVERAGE($B$4:BRQ4)</f>
        <v>7.8945173603603624</v>
      </c>
      <c r="BRR5" s="1">
        <f>AVERAGE($B$4:BRR4)</f>
        <v>7.8945173603603624</v>
      </c>
      <c r="BRS5" s="1">
        <f>AVERAGE($B$4:BRS4)</f>
        <v>7.8945173603603624</v>
      </c>
      <c r="BRT5" s="1">
        <f>AVERAGE($B$4:BRT4)</f>
        <v>7.8945173603603624</v>
      </c>
      <c r="BRU5" s="1">
        <f>AVERAGE($B$4:BRU4)</f>
        <v>7.8945173603603624</v>
      </c>
      <c r="BRV5" s="1">
        <f>AVERAGE($B$4:BRV4)</f>
        <v>7.8945173603603624</v>
      </c>
      <c r="BRW5" s="1">
        <f>AVERAGE($B$4:BRW4)</f>
        <v>7.8945173603603624</v>
      </c>
      <c r="BRX5" s="1">
        <f>AVERAGE($B$4:BRX4)</f>
        <v>7.8945173603603624</v>
      </c>
      <c r="BRY5" s="1">
        <f>AVERAGE($B$4:BRY4)</f>
        <v>7.8945173603603624</v>
      </c>
      <c r="BRZ5" s="1">
        <f>AVERAGE($B$4:BRZ4)</f>
        <v>7.8945173603603624</v>
      </c>
      <c r="BSA5" s="1">
        <f>AVERAGE($B$4:BSA4)</f>
        <v>7.8945173603603624</v>
      </c>
      <c r="BSB5" s="1">
        <f>AVERAGE($B$4:BSB4)</f>
        <v>7.8945173603603624</v>
      </c>
      <c r="BSC5" s="1">
        <f>AVERAGE($B$4:BSC4)</f>
        <v>7.8945173603603624</v>
      </c>
      <c r="BSD5" s="1">
        <f>AVERAGE($B$4:BSD4)</f>
        <v>7.8945173603603624</v>
      </c>
      <c r="BSE5" s="1">
        <f>AVERAGE($B$4:BSE4)</f>
        <v>7.8945173603603624</v>
      </c>
      <c r="BSF5" s="1">
        <f>AVERAGE($B$4:BSF4)</f>
        <v>7.8945173603603624</v>
      </c>
      <c r="BSG5" s="1">
        <f>AVERAGE($B$4:BSG4)</f>
        <v>7.8945173603603624</v>
      </c>
      <c r="BSH5" s="1">
        <f>AVERAGE($B$4:BSH4)</f>
        <v>7.8945173603603624</v>
      </c>
      <c r="BSI5" s="1">
        <f>AVERAGE($B$4:BSI4)</f>
        <v>7.8945173603603624</v>
      </c>
      <c r="BSJ5" s="1">
        <f>AVERAGE($B$4:BSJ4)</f>
        <v>7.8945173603603624</v>
      </c>
      <c r="BSK5" s="1">
        <f>AVERAGE($B$4:BSK4)</f>
        <v>7.8945173603603624</v>
      </c>
      <c r="BSL5" s="1">
        <f>AVERAGE($B$4:BSL4)</f>
        <v>7.8945173603603624</v>
      </c>
      <c r="BSM5" s="1">
        <f>AVERAGE($B$4:BSM4)</f>
        <v>7.8945173603603624</v>
      </c>
      <c r="BSN5" s="1">
        <f>AVERAGE($B$4:BSN4)</f>
        <v>7.8945173603603624</v>
      </c>
      <c r="BSO5" s="1">
        <f>AVERAGE($B$4:BSO4)</f>
        <v>7.8945173603603624</v>
      </c>
      <c r="BSP5" s="1">
        <f>AVERAGE($B$4:BSP4)</f>
        <v>7.8945173603603624</v>
      </c>
      <c r="BSQ5" s="1">
        <f>AVERAGE($B$4:BSQ4)</f>
        <v>7.8945173603603624</v>
      </c>
      <c r="BSR5" s="1">
        <f>AVERAGE($B$4:BSR4)</f>
        <v>7.8945173603603624</v>
      </c>
      <c r="BSS5" s="1">
        <f>AVERAGE($B$4:BSS4)</f>
        <v>7.8945173603603624</v>
      </c>
      <c r="BST5" s="1">
        <f>AVERAGE($B$4:BST4)</f>
        <v>7.8945173603603624</v>
      </c>
      <c r="BSU5" s="1">
        <f>AVERAGE($B$4:BSU4)</f>
        <v>7.8945173603603624</v>
      </c>
      <c r="BSV5" s="1">
        <f>AVERAGE($B$4:BSV4)</f>
        <v>7.8945173603603624</v>
      </c>
      <c r="BSW5" s="1">
        <f>AVERAGE($B$4:BSW4)</f>
        <v>7.8945173603603624</v>
      </c>
      <c r="BSX5" s="1">
        <f>AVERAGE($B$4:BSX4)</f>
        <v>7.8945173603603624</v>
      </c>
      <c r="BSY5" s="1">
        <f>AVERAGE($B$4:BSY4)</f>
        <v>7.8945173603603624</v>
      </c>
      <c r="BSZ5" s="1">
        <f>AVERAGE($B$4:BSZ4)</f>
        <v>7.8945173603603624</v>
      </c>
      <c r="BTA5" s="1">
        <f>AVERAGE($B$4:BTA4)</f>
        <v>7.8945173603603624</v>
      </c>
      <c r="BTB5" s="1">
        <f>AVERAGE($B$4:BTB4)</f>
        <v>7.8945173603603624</v>
      </c>
      <c r="BTC5" s="1">
        <f>AVERAGE($B$4:BTC4)</f>
        <v>7.8945173603603624</v>
      </c>
      <c r="BTD5" s="1">
        <f>AVERAGE($B$4:BTD4)</f>
        <v>7.8945173603603624</v>
      </c>
      <c r="BTE5" s="1">
        <f>AVERAGE($B$4:BTE4)</f>
        <v>7.8945173603603624</v>
      </c>
      <c r="BTF5" s="1">
        <f>AVERAGE($B$4:BTF4)</f>
        <v>7.8945173603603624</v>
      </c>
      <c r="BTG5" s="1">
        <f>AVERAGE($B$4:BTG4)</f>
        <v>7.8945173603603624</v>
      </c>
      <c r="BTH5" s="1">
        <f>AVERAGE($B$4:BTH4)</f>
        <v>7.8945173603603624</v>
      </c>
      <c r="BTI5" s="1">
        <f>AVERAGE($B$4:BTI4)</f>
        <v>7.8945173603603624</v>
      </c>
      <c r="BTJ5" s="1">
        <f>AVERAGE($B$4:BTJ4)</f>
        <v>7.8945173603603624</v>
      </c>
      <c r="BTK5" s="1">
        <f>AVERAGE($B$4:BTK4)</f>
        <v>7.8945173603603624</v>
      </c>
      <c r="BTL5" s="1">
        <f>AVERAGE($B$4:BTL4)</f>
        <v>7.8945173603603624</v>
      </c>
      <c r="BTM5" s="1">
        <f>AVERAGE($B$4:BTM4)</f>
        <v>7.8945173603603624</v>
      </c>
      <c r="BTN5" s="1">
        <f>AVERAGE($B$4:BTN4)</f>
        <v>7.8945173603603624</v>
      </c>
      <c r="BTO5" s="1">
        <f>AVERAGE($B$4:BTO4)</f>
        <v>7.8945173603603624</v>
      </c>
      <c r="BTP5" s="1">
        <f>AVERAGE($B$4:BTP4)</f>
        <v>7.8945173603603624</v>
      </c>
      <c r="BTQ5" s="1">
        <f>AVERAGE($B$4:BTQ4)</f>
        <v>7.8945173603603624</v>
      </c>
      <c r="BTR5" s="1">
        <f>AVERAGE($B$4:BTR4)</f>
        <v>7.8945173603603624</v>
      </c>
      <c r="BTS5" s="1">
        <f>AVERAGE($B$4:BTS4)</f>
        <v>7.8945173603603624</v>
      </c>
      <c r="BTT5" s="1">
        <f>AVERAGE($B$4:BTT4)</f>
        <v>7.8945173603603624</v>
      </c>
      <c r="BTU5" s="1">
        <f>AVERAGE($B$4:BTU4)</f>
        <v>7.8945173603603624</v>
      </c>
      <c r="BTV5" s="1">
        <f>AVERAGE($B$4:BTV4)</f>
        <v>7.8945173603603624</v>
      </c>
      <c r="BTW5" s="1">
        <f>AVERAGE($B$4:BTW4)</f>
        <v>7.8945173603603624</v>
      </c>
      <c r="BTX5" s="1">
        <f>AVERAGE($B$4:BTX4)</f>
        <v>7.8945173603603624</v>
      </c>
      <c r="BTY5" s="1">
        <f>AVERAGE($B$4:BTY4)</f>
        <v>7.8945173603603624</v>
      </c>
      <c r="BTZ5" s="1">
        <f>AVERAGE($B$4:BTZ4)</f>
        <v>7.8945173603603624</v>
      </c>
      <c r="BUA5" s="1">
        <f>AVERAGE($B$4:BUA4)</f>
        <v>7.8945173603603624</v>
      </c>
      <c r="BUB5" s="1">
        <f>AVERAGE($B$4:BUB4)</f>
        <v>7.8945173603603624</v>
      </c>
      <c r="BUC5" s="1">
        <f>AVERAGE($B$4:BUC4)</f>
        <v>7.8945173603603624</v>
      </c>
      <c r="BUD5" s="1">
        <f>AVERAGE($B$4:BUD4)</f>
        <v>7.8945173603603624</v>
      </c>
      <c r="BUE5" s="1">
        <f>AVERAGE($B$4:BUE4)</f>
        <v>7.8945173603603624</v>
      </c>
      <c r="BUF5" s="1">
        <f>AVERAGE($B$4:BUF4)</f>
        <v>7.8945173603603624</v>
      </c>
      <c r="BUG5" s="1">
        <f>AVERAGE($B$4:BUG4)</f>
        <v>7.8945173603603624</v>
      </c>
      <c r="BUH5" s="1">
        <f>AVERAGE($B$4:BUH4)</f>
        <v>7.8945173603603624</v>
      </c>
      <c r="BUI5" s="1">
        <f>AVERAGE($B$4:BUI4)</f>
        <v>7.8945173603603624</v>
      </c>
      <c r="BUJ5" s="1">
        <f>AVERAGE($B$4:BUJ4)</f>
        <v>7.8945173603603624</v>
      </c>
      <c r="BUK5" s="1">
        <f>AVERAGE($B$4:BUK4)</f>
        <v>7.8945173603603624</v>
      </c>
      <c r="BUL5" s="1">
        <f>AVERAGE($B$4:BUL4)</f>
        <v>7.8945173603603624</v>
      </c>
      <c r="BUM5" s="1">
        <f>AVERAGE($B$4:BUM4)</f>
        <v>7.8945173603603624</v>
      </c>
      <c r="BUN5" s="1">
        <f>AVERAGE($B$4:BUN4)</f>
        <v>7.8945173603603624</v>
      </c>
      <c r="BUO5" s="1">
        <f>AVERAGE($B$4:BUO4)</f>
        <v>7.8945173603603624</v>
      </c>
      <c r="BUP5" s="1">
        <f>AVERAGE($B$4:BUP4)</f>
        <v>7.8945173603603624</v>
      </c>
      <c r="BUQ5" s="1">
        <f>AVERAGE($B$4:BUQ4)</f>
        <v>7.8945173603603624</v>
      </c>
      <c r="BUR5" s="1">
        <f>AVERAGE($B$4:BUR4)</f>
        <v>7.8945173603603624</v>
      </c>
      <c r="BUS5" s="1">
        <f>AVERAGE($B$4:BUS4)</f>
        <v>7.8945173603603624</v>
      </c>
      <c r="BUT5" s="1">
        <f>AVERAGE($B$4:BUT4)</f>
        <v>7.8945173603603624</v>
      </c>
      <c r="BUU5" s="1">
        <f>AVERAGE($B$4:BUU4)</f>
        <v>7.8945173603603624</v>
      </c>
      <c r="BUV5" s="1">
        <f>AVERAGE($B$4:BUV4)</f>
        <v>7.8945173603603624</v>
      </c>
      <c r="BUW5" s="1">
        <f>AVERAGE($B$4:BUW4)</f>
        <v>7.8945173603603624</v>
      </c>
      <c r="BUX5" s="1">
        <f>AVERAGE($B$4:BUX4)</f>
        <v>7.8945173603603624</v>
      </c>
      <c r="BUY5" s="1">
        <f>AVERAGE($B$4:BUY4)</f>
        <v>7.8945173603603624</v>
      </c>
      <c r="BUZ5" s="1">
        <f>AVERAGE($B$4:BUZ4)</f>
        <v>7.8945173603603624</v>
      </c>
      <c r="BVA5" s="1">
        <f>AVERAGE($B$4:BVA4)</f>
        <v>7.8945173603603624</v>
      </c>
      <c r="BVB5" s="1">
        <f>AVERAGE($B$4:BVB4)</f>
        <v>7.8945173603603624</v>
      </c>
      <c r="BVC5" s="1">
        <f>AVERAGE($B$4:BVC4)</f>
        <v>7.8945173603603624</v>
      </c>
      <c r="BVD5" s="1">
        <f>AVERAGE($B$4:BVD4)</f>
        <v>7.8945173603603624</v>
      </c>
      <c r="BVE5" s="1">
        <f>AVERAGE($B$4:BVE4)</f>
        <v>7.8945173603603624</v>
      </c>
      <c r="BVF5" s="1">
        <f>AVERAGE($B$4:BVF4)</f>
        <v>7.8945173603603624</v>
      </c>
      <c r="BVG5" s="1">
        <f>AVERAGE($B$4:BVG4)</f>
        <v>7.8945173603603624</v>
      </c>
      <c r="BVH5" s="1">
        <f>AVERAGE($B$4:BVH4)</f>
        <v>7.8945173603603624</v>
      </c>
      <c r="BVI5" s="1">
        <f>AVERAGE($B$4:BVI4)</f>
        <v>7.8945173603603624</v>
      </c>
      <c r="BVJ5" s="1">
        <f>AVERAGE($B$4:BVJ4)</f>
        <v>7.8945173603603624</v>
      </c>
      <c r="BVK5" s="1">
        <f>AVERAGE($B$4:BVK4)</f>
        <v>7.8945173603603624</v>
      </c>
      <c r="BVL5" s="1">
        <f>AVERAGE($B$4:BVL4)</f>
        <v>7.8945173603603624</v>
      </c>
      <c r="BVM5" s="1">
        <f>AVERAGE($B$4:BVM4)</f>
        <v>7.8945173603603624</v>
      </c>
      <c r="BVN5" s="1">
        <f>AVERAGE($B$4:BVN4)</f>
        <v>7.8945173603603624</v>
      </c>
      <c r="BVO5" s="1">
        <f>AVERAGE($B$4:BVO4)</f>
        <v>7.8945173603603624</v>
      </c>
      <c r="BVP5" s="1">
        <f>AVERAGE($B$4:BVP4)</f>
        <v>7.8945173603603624</v>
      </c>
      <c r="BVQ5" s="1">
        <f>AVERAGE($B$4:BVQ4)</f>
        <v>7.8945173603603624</v>
      </c>
      <c r="BVR5" s="1">
        <f>AVERAGE($B$4:BVR4)</f>
        <v>7.8945173603603624</v>
      </c>
      <c r="BVS5" s="1">
        <f>AVERAGE($B$4:BVS4)</f>
        <v>7.8945173603603624</v>
      </c>
      <c r="BVT5" s="1">
        <f>AVERAGE($B$4:BVT4)</f>
        <v>7.8945173603603624</v>
      </c>
      <c r="BVU5" s="1">
        <f>AVERAGE($B$4:BVU4)</f>
        <v>7.8945173603603624</v>
      </c>
      <c r="BVV5" s="1">
        <f>AVERAGE($B$4:BVV4)</f>
        <v>7.8945173603603624</v>
      </c>
      <c r="BVW5" s="1">
        <f>AVERAGE($B$4:BVW4)</f>
        <v>7.8945173603603624</v>
      </c>
      <c r="BVX5" s="1">
        <f>AVERAGE($B$4:BVX4)</f>
        <v>7.8945173603603624</v>
      </c>
      <c r="BVY5" s="1">
        <f>AVERAGE($B$4:BVY4)</f>
        <v>7.8945173603603624</v>
      </c>
      <c r="BVZ5" s="1">
        <f>AVERAGE($B$4:BVZ4)</f>
        <v>7.8945173603603624</v>
      </c>
      <c r="BWA5" s="1">
        <f>AVERAGE($B$4:BWA4)</f>
        <v>7.8945173603603624</v>
      </c>
      <c r="BWB5" s="1">
        <f>AVERAGE($B$4:BWB4)</f>
        <v>7.8945173603603624</v>
      </c>
      <c r="BWC5" s="1">
        <f>AVERAGE($B$4:BWC4)</f>
        <v>7.8945173603603624</v>
      </c>
      <c r="BWD5" s="1">
        <f>AVERAGE($B$4:BWD4)</f>
        <v>7.8945173603603624</v>
      </c>
      <c r="BWE5" s="1">
        <f>AVERAGE($B$4:BWE4)</f>
        <v>7.8945173603603624</v>
      </c>
      <c r="BWF5" s="1">
        <f>AVERAGE($B$4:BWF4)</f>
        <v>7.8945173603603624</v>
      </c>
      <c r="BWG5" s="1">
        <f>AVERAGE($B$4:BWG4)</f>
        <v>7.8945173603603624</v>
      </c>
      <c r="BWH5" s="1">
        <f>AVERAGE($B$4:BWH4)</f>
        <v>7.8945173603603624</v>
      </c>
      <c r="BWI5" s="1">
        <f>AVERAGE($B$4:BWI4)</f>
        <v>7.8945173603603624</v>
      </c>
      <c r="BWJ5" s="1">
        <f>AVERAGE($B$4:BWJ4)</f>
        <v>7.8945173603603624</v>
      </c>
      <c r="BWK5" s="1">
        <f>AVERAGE($B$4:BWK4)</f>
        <v>7.8945173603603624</v>
      </c>
      <c r="BWL5" s="1">
        <f>AVERAGE($B$4:BWL4)</f>
        <v>7.8945173603603624</v>
      </c>
      <c r="BWM5" s="1">
        <f>AVERAGE($B$4:BWM4)</f>
        <v>7.8945173603603624</v>
      </c>
      <c r="BWN5" s="1">
        <f>AVERAGE($B$4:BWN4)</f>
        <v>7.8945173603603624</v>
      </c>
      <c r="BWO5" s="1">
        <f>AVERAGE($B$4:BWO4)</f>
        <v>7.8945173603603624</v>
      </c>
      <c r="BWP5" s="1">
        <f>AVERAGE($B$4:BWP4)</f>
        <v>7.8945173603603624</v>
      </c>
      <c r="BWQ5" s="1">
        <f>AVERAGE($B$4:BWQ4)</f>
        <v>7.8945173603603624</v>
      </c>
      <c r="BWR5" s="1">
        <f>AVERAGE($B$4:BWR4)</f>
        <v>7.8945173603603624</v>
      </c>
      <c r="BWS5" s="1">
        <f>AVERAGE($B$4:BWS4)</f>
        <v>7.8945173603603624</v>
      </c>
      <c r="BWT5" s="1">
        <f>AVERAGE($B$4:BWT4)</f>
        <v>7.8945173603603624</v>
      </c>
      <c r="BWU5" s="1">
        <f>AVERAGE($B$4:BWU4)</f>
        <v>7.8945173603603624</v>
      </c>
      <c r="BWV5" s="1">
        <f>AVERAGE($B$4:BWV4)</f>
        <v>7.8945173603603624</v>
      </c>
      <c r="BWW5" s="1">
        <f>AVERAGE($B$4:BWW4)</f>
        <v>7.8945173603603624</v>
      </c>
      <c r="BWX5" s="1">
        <f>AVERAGE($B$4:BWX4)</f>
        <v>7.8945173603603624</v>
      </c>
      <c r="BWY5" s="1">
        <f>AVERAGE($B$4:BWY4)</f>
        <v>7.8945173603603624</v>
      </c>
      <c r="BWZ5" s="1">
        <f>AVERAGE($B$4:BWZ4)</f>
        <v>7.8945173603603624</v>
      </c>
      <c r="BXA5" s="1">
        <f>AVERAGE($B$4:BXA4)</f>
        <v>7.8945173603603624</v>
      </c>
      <c r="BXB5" s="1">
        <f>AVERAGE($B$4:BXB4)</f>
        <v>7.8945173603603624</v>
      </c>
      <c r="BXC5" s="1">
        <f>AVERAGE($B$4:BXC4)</f>
        <v>7.8945173603603624</v>
      </c>
      <c r="BXD5" s="1">
        <f>AVERAGE($B$4:BXD4)</f>
        <v>7.8945173603603624</v>
      </c>
      <c r="BXE5" s="1">
        <f>AVERAGE($B$4:BXE4)</f>
        <v>7.8945173603603624</v>
      </c>
      <c r="BXF5" s="1">
        <f>AVERAGE($B$4:BXF4)</f>
        <v>7.8945173603603624</v>
      </c>
      <c r="BXG5" s="1">
        <f>AVERAGE($B$4:BXG4)</f>
        <v>7.8945173603603624</v>
      </c>
      <c r="BXH5" s="1">
        <f>AVERAGE($B$4:BXH4)</f>
        <v>7.8945173603603624</v>
      </c>
      <c r="BXI5" s="1">
        <f>AVERAGE($B$4:BXI4)</f>
        <v>7.8945173603603624</v>
      </c>
      <c r="BXJ5" s="1">
        <f>AVERAGE($B$4:BXJ4)</f>
        <v>7.8945173603603624</v>
      </c>
      <c r="BXK5" s="1">
        <f>AVERAGE($B$4:BXK4)</f>
        <v>7.8945173603603624</v>
      </c>
      <c r="BXL5" s="1">
        <f>AVERAGE($B$4:BXL4)</f>
        <v>7.8945173603603624</v>
      </c>
      <c r="BXM5" s="1">
        <f>AVERAGE($B$4:BXM4)</f>
        <v>7.8945173603603624</v>
      </c>
      <c r="BXN5" s="1">
        <f>AVERAGE($B$4:BXN4)</f>
        <v>7.8945173603603624</v>
      </c>
      <c r="BXO5" s="1">
        <f>AVERAGE($B$4:BXO4)</f>
        <v>7.8945173603603624</v>
      </c>
      <c r="BXP5" s="1">
        <f>AVERAGE($B$4:BXP4)</f>
        <v>7.8945173603603624</v>
      </c>
      <c r="BXQ5" s="1">
        <f>AVERAGE($B$4:BXQ4)</f>
        <v>7.8945173603603624</v>
      </c>
      <c r="BXR5" s="1">
        <f>AVERAGE($B$4:BXR4)</f>
        <v>7.8945173603603624</v>
      </c>
      <c r="BXS5" s="1">
        <f>AVERAGE($B$4:BXS4)</f>
        <v>7.8945173603603624</v>
      </c>
      <c r="BXT5" s="1">
        <f>AVERAGE($B$4:BXT4)</f>
        <v>7.8945173603603624</v>
      </c>
      <c r="BXU5" s="1">
        <f>AVERAGE($B$4:BXU4)</f>
        <v>7.8945173603603624</v>
      </c>
      <c r="BXV5" s="1">
        <f>AVERAGE($B$4:BXV4)</f>
        <v>7.8945173603603624</v>
      </c>
      <c r="BXW5" s="1">
        <f>AVERAGE($B$4:BXW4)</f>
        <v>7.8945173603603624</v>
      </c>
      <c r="BXX5" s="1">
        <f>AVERAGE($B$4:BXX4)</f>
        <v>7.8945173603603624</v>
      </c>
      <c r="BXY5" s="1">
        <f>AVERAGE($B$4:BXY4)</f>
        <v>7.8945173603603624</v>
      </c>
      <c r="BXZ5" s="1">
        <f>AVERAGE($B$4:BXZ4)</f>
        <v>7.8945173603603624</v>
      </c>
      <c r="BYA5" s="1">
        <f>AVERAGE($B$4:BYA4)</f>
        <v>7.8945173603603624</v>
      </c>
      <c r="BYB5" s="1">
        <f>AVERAGE($B$4:BYB4)</f>
        <v>7.8945173603603624</v>
      </c>
      <c r="BYC5" s="1">
        <f>AVERAGE($B$4:BYC4)</f>
        <v>7.8945173603603624</v>
      </c>
      <c r="BYD5" s="1">
        <f>AVERAGE($B$4:BYD4)</f>
        <v>7.8945173603603624</v>
      </c>
      <c r="BYE5" s="1">
        <f>AVERAGE($B$4:BYE4)</f>
        <v>7.8945173603603624</v>
      </c>
      <c r="BYF5" s="1">
        <f>AVERAGE($B$4:BYF4)</f>
        <v>7.8945173603603624</v>
      </c>
      <c r="BYG5" s="1">
        <f>AVERAGE($B$4:BYG4)</f>
        <v>7.8945173603603624</v>
      </c>
      <c r="BYH5" s="1">
        <f>AVERAGE($B$4:BYH4)</f>
        <v>7.8945173603603624</v>
      </c>
      <c r="BYI5" s="1">
        <f>AVERAGE($B$4:BYI4)</f>
        <v>7.8945173603603624</v>
      </c>
      <c r="BYJ5" s="1">
        <f>AVERAGE($B$4:BYJ4)</f>
        <v>7.8945173603603624</v>
      </c>
      <c r="BYK5" s="1">
        <f>AVERAGE($B$4:BYK4)</f>
        <v>7.8945173603603624</v>
      </c>
      <c r="BYL5" s="1">
        <f>AVERAGE($B$4:BYL4)</f>
        <v>7.8945173603603624</v>
      </c>
      <c r="BYM5" s="1">
        <f>AVERAGE($B$4:BYM4)</f>
        <v>7.8945173603603624</v>
      </c>
      <c r="BYN5" s="1">
        <f>AVERAGE($B$4:BYN4)</f>
        <v>7.8945173603603624</v>
      </c>
      <c r="BYO5" s="1">
        <f>AVERAGE($B$4:BYO4)</f>
        <v>7.8945173603603624</v>
      </c>
      <c r="BYP5" s="1">
        <f>AVERAGE($B$4:BYP4)</f>
        <v>7.8945173603603624</v>
      </c>
      <c r="BYQ5" s="1">
        <f>AVERAGE($B$4:BYQ4)</f>
        <v>7.8945173603603624</v>
      </c>
      <c r="BYR5" s="1">
        <f>AVERAGE($B$4:BYR4)</f>
        <v>7.8945173603603624</v>
      </c>
      <c r="BYS5" s="1">
        <f>AVERAGE($B$4:BYS4)</f>
        <v>7.8945173603603624</v>
      </c>
      <c r="BYT5" s="1">
        <f>AVERAGE($B$4:BYT4)</f>
        <v>7.8945173603603624</v>
      </c>
      <c r="BYU5" s="1">
        <f>AVERAGE($B$4:BYU4)</f>
        <v>7.8945173603603624</v>
      </c>
      <c r="BYV5" s="1">
        <f>AVERAGE($B$4:BYV4)</f>
        <v>7.8945173603603624</v>
      </c>
      <c r="BYW5" s="1">
        <f>AVERAGE($B$4:BYW4)</f>
        <v>7.8945173603603624</v>
      </c>
      <c r="BYX5" s="1">
        <f>AVERAGE($B$4:BYX4)</f>
        <v>7.8945173603603624</v>
      </c>
      <c r="BYY5" s="1">
        <f>AVERAGE($B$4:BYY4)</f>
        <v>7.8945173603603624</v>
      </c>
      <c r="BYZ5" s="1">
        <f>AVERAGE($B$4:BYZ4)</f>
        <v>7.8945173603603624</v>
      </c>
      <c r="BZA5" s="1">
        <f>AVERAGE($B$4:BZA4)</f>
        <v>7.8945173603603624</v>
      </c>
      <c r="BZB5" s="1">
        <f>AVERAGE($B$4:BZB4)</f>
        <v>7.8945173603603624</v>
      </c>
      <c r="BZC5" s="1">
        <f>AVERAGE($B$4:BZC4)</f>
        <v>7.8945173603603624</v>
      </c>
      <c r="BZD5" s="1">
        <f>AVERAGE($B$4:BZD4)</f>
        <v>7.8945173603603624</v>
      </c>
      <c r="BZE5" s="1">
        <f>AVERAGE($B$4:BZE4)</f>
        <v>7.8945173603603624</v>
      </c>
      <c r="BZF5" s="1">
        <f>AVERAGE($B$4:BZF4)</f>
        <v>7.8945173603603624</v>
      </c>
      <c r="BZG5" s="1">
        <f>AVERAGE($B$4:BZG4)</f>
        <v>7.8945173603603624</v>
      </c>
      <c r="BZH5" s="1">
        <f>AVERAGE($B$4:BZH4)</f>
        <v>7.8945173603603624</v>
      </c>
      <c r="BZI5" s="1">
        <f>AVERAGE($B$4:BZI4)</f>
        <v>7.8945173603603624</v>
      </c>
      <c r="BZJ5" s="1">
        <f>AVERAGE($B$4:BZJ4)</f>
        <v>7.8945173603603624</v>
      </c>
      <c r="BZK5" s="1">
        <f>AVERAGE($B$4:BZK4)</f>
        <v>7.8945173603603624</v>
      </c>
      <c r="BZL5" s="1">
        <f>AVERAGE($B$4:BZL4)</f>
        <v>7.8945173603603624</v>
      </c>
      <c r="BZM5" s="1">
        <f>AVERAGE($B$4:BZM4)</f>
        <v>7.8945173603603624</v>
      </c>
      <c r="BZN5" s="1">
        <f>AVERAGE($B$4:BZN4)</f>
        <v>7.8945173603603624</v>
      </c>
      <c r="BZO5" s="1">
        <f>AVERAGE($B$4:BZO4)</f>
        <v>7.8945173603603624</v>
      </c>
      <c r="BZP5" s="1">
        <f>AVERAGE($B$4:BZP4)</f>
        <v>7.8945173603603624</v>
      </c>
      <c r="BZQ5" s="1">
        <f>AVERAGE($B$4:BZQ4)</f>
        <v>7.8945173603603624</v>
      </c>
      <c r="BZR5" s="1">
        <f>AVERAGE($B$4:BZR4)</f>
        <v>7.8945173603603624</v>
      </c>
      <c r="BZS5" s="1">
        <f>AVERAGE($B$4:BZS4)</f>
        <v>7.8945173603603624</v>
      </c>
      <c r="BZT5" s="1">
        <f>AVERAGE($B$4:BZT4)</f>
        <v>7.8945173603603624</v>
      </c>
      <c r="BZU5" s="1">
        <f>AVERAGE($B$4:BZU4)</f>
        <v>7.8945173603603624</v>
      </c>
      <c r="BZV5" s="1">
        <f>AVERAGE($B$4:BZV4)</f>
        <v>7.8945173603603624</v>
      </c>
      <c r="BZW5" s="1">
        <f>AVERAGE($B$4:BZW4)</f>
        <v>7.8945173603603624</v>
      </c>
      <c r="BZX5" s="1">
        <f>AVERAGE($B$4:BZX4)</f>
        <v>7.8945173603603624</v>
      </c>
      <c r="BZY5" s="1">
        <f>AVERAGE($B$4:BZY4)</f>
        <v>7.8945173603603624</v>
      </c>
      <c r="BZZ5" s="1">
        <f>AVERAGE($B$4:BZZ4)</f>
        <v>7.8945173603603624</v>
      </c>
      <c r="CAA5" s="1">
        <f>AVERAGE($B$4:CAA4)</f>
        <v>7.8945173603603624</v>
      </c>
      <c r="CAB5" s="1">
        <f>AVERAGE($B$4:CAB4)</f>
        <v>7.8945173603603624</v>
      </c>
      <c r="CAC5" s="1">
        <f>AVERAGE($B$4:CAC4)</f>
        <v>7.8945173603603624</v>
      </c>
      <c r="CAD5" s="1">
        <f>AVERAGE($B$4:CAD4)</f>
        <v>7.8945173603603624</v>
      </c>
      <c r="CAE5" s="1">
        <f>AVERAGE($B$4:CAE4)</f>
        <v>7.8945173603603624</v>
      </c>
      <c r="CAF5" s="1">
        <f>AVERAGE($B$4:CAF4)</f>
        <v>7.8945173603603624</v>
      </c>
      <c r="CAG5" s="1">
        <f>AVERAGE($B$4:CAG4)</f>
        <v>7.8945173603603624</v>
      </c>
      <c r="CAH5" s="1">
        <f>AVERAGE($B$4:CAH4)</f>
        <v>7.8945173603603624</v>
      </c>
      <c r="CAI5" s="1">
        <f>AVERAGE($B$4:CAI4)</f>
        <v>7.8945173603603624</v>
      </c>
      <c r="CAJ5" s="1">
        <f>AVERAGE($B$4:CAJ4)</f>
        <v>7.8945173603603624</v>
      </c>
      <c r="CAK5" s="1">
        <f>AVERAGE($B$4:CAK4)</f>
        <v>7.8945173603603624</v>
      </c>
      <c r="CAL5" s="1">
        <f>AVERAGE($B$4:CAL4)</f>
        <v>7.8945173603603624</v>
      </c>
      <c r="CAM5" s="1">
        <f>AVERAGE($B$4:CAM4)</f>
        <v>7.8945173603603624</v>
      </c>
      <c r="CAN5" s="1">
        <f>AVERAGE($B$4:CAN4)</f>
        <v>7.8945173603603624</v>
      </c>
      <c r="CAO5" s="1">
        <f>AVERAGE($B$4:CAO4)</f>
        <v>7.8945173603603624</v>
      </c>
      <c r="CAP5" s="1">
        <f>AVERAGE($B$4:CAP4)</f>
        <v>7.8945173603603624</v>
      </c>
      <c r="CAQ5" s="1">
        <f>AVERAGE($B$4:CAQ4)</f>
        <v>7.8945173603603624</v>
      </c>
      <c r="CAR5" s="1">
        <f>AVERAGE($B$4:CAR4)</f>
        <v>7.8945173603603624</v>
      </c>
      <c r="CAS5" s="1">
        <f>AVERAGE($B$4:CAS4)</f>
        <v>7.8945173603603624</v>
      </c>
      <c r="CAT5" s="1">
        <f>AVERAGE($B$4:CAT4)</f>
        <v>7.8945173603603624</v>
      </c>
      <c r="CAU5" s="1">
        <f>AVERAGE($B$4:CAU4)</f>
        <v>7.8945173603603624</v>
      </c>
      <c r="CAV5" s="1">
        <f>AVERAGE($B$4:CAV4)</f>
        <v>7.8945173603603624</v>
      </c>
      <c r="CAW5" s="1">
        <f>AVERAGE($B$4:CAW4)</f>
        <v>7.8945173603603624</v>
      </c>
      <c r="CAX5" s="1">
        <f>AVERAGE($B$4:CAX4)</f>
        <v>7.8945173603603624</v>
      </c>
      <c r="CAY5" s="1">
        <f>AVERAGE($B$4:CAY4)</f>
        <v>7.8945173603603624</v>
      </c>
      <c r="CAZ5" s="1">
        <f>AVERAGE($B$4:CAZ4)</f>
        <v>7.8945173603603624</v>
      </c>
      <c r="CBA5" s="1">
        <f>AVERAGE($B$4:CBA4)</f>
        <v>7.8945173603603624</v>
      </c>
      <c r="CBB5" s="1">
        <f>AVERAGE($B$4:CBB4)</f>
        <v>7.8945173603603624</v>
      </c>
      <c r="CBC5" s="1">
        <f>AVERAGE($B$4:CBC4)</f>
        <v>7.8945173603603624</v>
      </c>
      <c r="CBD5" s="1">
        <f>AVERAGE($B$4:CBD4)</f>
        <v>7.8945173603603624</v>
      </c>
      <c r="CBE5" s="1">
        <f>AVERAGE($B$4:CBE4)</f>
        <v>7.8945173603603624</v>
      </c>
      <c r="CBF5" s="1">
        <f>AVERAGE($B$4:CBF4)</f>
        <v>7.8945173603603624</v>
      </c>
      <c r="CBG5" s="1">
        <f>AVERAGE($B$4:CBG4)</f>
        <v>7.8945173603603624</v>
      </c>
      <c r="CBH5" s="1">
        <f>AVERAGE($B$4:CBH4)</f>
        <v>7.8945173603603624</v>
      </c>
      <c r="CBI5" s="1">
        <f>AVERAGE($B$4:CBI4)</f>
        <v>7.8945173603603624</v>
      </c>
      <c r="CBJ5" s="1">
        <f>AVERAGE($B$4:CBJ4)</f>
        <v>7.8945173603603624</v>
      </c>
      <c r="CBK5" s="1">
        <f>AVERAGE($B$4:CBK4)</f>
        <v>7.8945173603603624</v>
      </c>
      <c r="CBL5" s="1">
        <f>AVERAGE($B$4:CBL4)</f>
        <v>7.8945173603603624</v>
      </c>
      <c r="CBM5" s="1">
        <f>AVERAGE($B$4:CBM4)</f>
        <v>7.8945173603603624</v>
      </c>
      <c r="CBN5" s="1">
        <f>AVERAGE($B$4:CBN4)</f>
        <v>7.8945173603603624</v>
      </c>
      <c r="CBO5" s="1">
        <f>AVERAGE($B$4:CBO4)</f>
        <v>7.8945173603603624</v>
      </c>
      <c r="CBP5" s="1">
        <f>AVERAGE($B$4:CBP4)</f>
        <v>7.8945173603603624</v>
      </c>
      <c r="CBQ5" s="1">
        <f>AVERAGE($B$4:CBQ4)</f>
        <v>7.8945173603603624</v>
      </c>
      <c r="CBR5" s="1">
        <f>AVERAGE($B$4:CBR4)</f>
        <v>7.8945173603603624</v>
      </c>
      <c r="CBS5" s="1">
        <f>AVERAGE($B$4:CBS4)</f>
        <v>7.8945173603603624</v>
      </c>
      <c r="CBT5" s="1">
        <f>AVERAGE($B$4:CBT4)</f>
        <v>7.8945173603603624</v>
      </c>
      <c r="CBU5" s="1">
        <f>AVERAGE($B$4:CBU4)</f>
        <v>7.8945173603603624</v>
      </c>
      <c r="CBV5" s="1">
        <f>AVERAGE($B$4:CBV4)</f>
        <v>7.8945173603603624</v>
      </c>
      <c r="CBW5" s="1">
        <f>AVERAGE($B$4:CBW4)</f>
        <v>7.8945173603603624</v>
      </c>
      <c r="CBX5" s="1">
        <f>AVERAGE($B$4:CBX4)</f>
        <v>7.8945173603603624</v>
      </c>
      <c r="CBY5" s="1">
        <f>AVERAGE($B$4:CBY4)</f>
        <v>7.8945173603603624</v>
      </c>
      <c r="CBZ5" s="1">
        <f>AVERAGE($B$4:CBZ4)</f>
        <v>7.8945173603603624</v>
      </c>
      <c r="CCA5" s="1">
        <f>AVERAGE($B$4:CCA4)</f>
        <v>7.8945173603603624</v>
      </c>
      <c r="CCB5" s="1">
        <f>AVERAGE($B$4:CCB4)</f>
        <v>7.8945173603603624</v>
      </c>
      <c r="CCC5" s="1">
        <f>AVERAGE($B$4:CCC4)</f>
        <v>7.8945173603603624</v>
      </c>
      <c r="CCD5" s="1">
        <f>AVERAGE($B$4:CCD4)</f>
        <v>7.8945173603603624</v>
      </c>
      <c r="CCE5" s="1">
        <f>AVERAGE($B$4:CCE4)</f>
        <v>7.8945173603603624</v>
      </c>
      <c r="CCF5" s="1">
        <f>AVERAGE($B$4:CCF4)</f>
        <v>7.8945173603603624</v>
      </c>
      <c r="CCG5" s="1">
        <f>AVERAGE($B$4:CCG4)</f>
        <v>7.8945173603603624</v>
      </c>
      <c r="CCH5" s="1">
        <f>AVERAGE($B$4:CCH4)</f>
        <v>7.8945173603603624</v>
      </c>
      <c r="CCI5" s="1">
        <f>AVERAGE($B$4:CCI4)</f>
        <v>7.8945173603603624</v>
      </c>
      <c r="CCJ5" s="1">
        <f>AVERAGE($B$4:CCJ4)</f>
        <v>7.8945173603603624</v>
      </c>
      <c r="CCK5" s="1">
        <f>AVERAGE($B$4:CCK4)</f>
        <v>7.8945173603603624</v>
      </c>
      <c r="CCL5" s="1">
        <f>AVERAGE($B$4:CCL4)</f>
        <v>7.8945173603603624</v>
      </c>
      <c r="CCM5" s="1">
        <f>AVERAGE($B$4:CCM4)</f>
        <v>7.8945173603603624</v>
      </c>
      <c r="CCN5" s="1">
        <f>AVERAGE($B$4:CCN4)</f>
        <v>7.8945173603603624</v>
      </c>
      <c r="CCO5" s="1">
        <f>AVERAGE($B$4:CCO4)</f>
        <v>7.8945173603603624</v>
      </c>
      <c r="CCP5" s="1">
        <f>AVERAGE($B$4:CCP4)</f>
        <v>7.8945173603603624</v>
      </c>
      <c r="CCQ5" s="1">
        <f>AVERAGE($B$4:CCQ4)</f>
        <v>7.8945173603603624</v>
      </c>
      <c r="CCR5" s="1">
        <f>AVERAGE($B$4:CCR4)</f>
        <v>7.8945173603603624</v>
      </c>
      <c r="CCS5" s="1">
        <f>AVERAGE($B$4:CCS4)</f>
        <v>7.8945173603603624</v>
      </c>
      <c r="CCT5" s="1">
        <f>AVERAGE($B$4:CCT4)</f>
        <v>7.8945173603603624</v>
      </c>
      <c r="CCU5" s="1">
        <f>AVERAGE($B$4:CCU4)</f>
        <v>7.8945173603603624</v>
      </c>
      <c r="CCV5" s="1">
        <f>AVERAGE($B$4:CCV4)</f>
        <v>7.8945173603603624</v>
      </c>
      <c r="CCW5" s="1">
        <f>AVERAGE($B$4:CCW4)</f>
        <v>7.8945173603603624</v>
      </c>
      <c r="CCX5" s="1">
        <f>AVERAGE($B$4:CCX4)</f>
        <v>7.8945173603603624</v>
      </c>
      <c r="CCY5" s="1">
        <f>AVERAGE($B$4:CCY4)</f>
        <v>7.8945173603603624</v>
      </c>
      <c r="CCZ5" s="1">
        <f>AVERAGE($B$4:CCZ4)</f>
        <v>7.8945173603603624</v>
      </c>
      <c r="CDA5" s="1">
        <f>AVERAGE($B$4:CDA4)</f>
        <v>7.8945173603603624</v>
      </c>
      <c r="CDB5" s="1">
        <f>AVERAGE($B$4:CDB4)</f>
        <v>7.8945173603603624</v>
      </c>
      <c r="CDC5" s="1">
        <f>AVERAGE($B$4:CDC4)</f>
        <v>7.8945173603603624</v>
      </c>
      <c r="CDD5" s="1">
        <f>AVERAGE($B$4:CDD4)</f>
        <v>7.8945173603603624</v>
      </c>
      <c r="CDE5" s="1">
        <f>AVERAGE($B$4:CDE4)</f>
        <v>7.8945173603603624</v>
      </c>
      <c r="CDF5" s="1">
        <f>AVERAGE($B$4:CDF4)</f>
        <v>7.8945173603603624</v>
      </c>
      <c r="CDG5" s="1">
        <f>AVERAGE($B$4:CDG4)</f>
        <v>7.8945173603603624</v>
      </c>
      <c r="CDH5" s="1">
        <f>AVERAGE($B$4:CDH4)</f>
        <v>7.8945173603603624</v>
      </c>
      <c r="CDI5" s="1">
        <f>AVERAGE($B$4:CDI4)</f>
        <v>7.8945173603603624</v>
      </c>
      <c r="CDJ5" s="1">
        <f>AVERAGE($B$4:CDJ4)</f>
        <v>7.8945173603603624</v>
      </c>
      <c r="CDK5" s="1">
        <f>AVERAGE($B$4:CDK4)</f>
        <v>7.8945173603603624</v>
      </c>
      <c r="CDL5" s="1">
        <f>AVERAGE($B$4:CDL4)</f>
        <v>7.8945173603603624</v>
      </c>
      <c r="CDM5" s="1">
        <f>AVERAGE($B$4:CDM4)</f>
        <v>7.8945173603603624</v>
      </c>
      <c r="CDN5" s="1">
        <f>AVERAGE($B$4:CDN4)</f>
        <v>7.8945173603603624</v>
      </c>
      <c r="CDO5" s="1">
        <f>AVERAGE($B$4:CDO4)</f>
        <v>7.8945173603603624</v>
      </c>
      <c r="CDP5" s="1">
        <f>AVERAGE($B$4:CDP4)</f>
        <v>7.8945173603603624</v>
      </c>
      <c r="CDQ5" s="1">
        <f>AVERAGE($B$4:CDQ4)</f>
        <v>7.8945173603603624</v>
      </c>
      <c r="CDR5" s="1">
        <f>AVERAGE($B$4:CDR4)</f>
        <v>7.8945173603603624</v>
      </c>
      <c r="CDS5" s="1">
        <f>AVERAGE($B$4:CDS4)</f>
        <v>7.8945173603603624</v>
      </c>
      <c r="CDT5" s="1">
        <f>AVERAGE($B$4:CDT4)</f>
        <v>7.8945173603603624</v>
      </c>
      <c r="CDU5" s="1">
        <f>AVERAGE($B$4:CDU4)</f>
        <v>7.8945173603603624</v>
      </c>
      <c r="CDV5" s="1">
        <f>AVERAGE($B$4:CDV4)</f>
        <v>7.8945173603603624</v>
      </c>
      <c r="CDW5" s="1">
        <f>AVERAGE($B$4:CDW4)</f>
        <v>7.8945173603603624</v>
      </c>
      <c r="CDX5" s="1">
        <f>AVERAGE($B$4:CDX4)</f>
        <v>7.8945173603603624</v>
      </c>
      <c r="CDY5" s="1">
        <f>AVERAGE($B$4:CDY4)</f>
        <v>7.8945173603603624</v>
      </c>
      <c r="CDZ5" s="1">
        <f>AVERAGE($B$4:CDZ4)</f>
        <v>7.8945173603603624</v>
      </c>
      <c r="CEA5" s="1">
        <f>AVERAGE($B$4:CEA4)</f>
        <v>7.8945173603603624</v>
      </c>
      <c r="CEB5" s="1">
        <f>AVERAGE($B$4:CEB4)</f>
        <v>7.8945173603603624</v>
      </c>
      <c r="CEC5" s="1">
        <f>AVERAGE($B$4:CEC4)</f>
        <v>7.8945173603603624</v>
      </c>
      <c r="CED5" s="1">
        <f>AVERAGE($B$4:CED4)</f>
        <v>7.8945173603603624</v>
      </c>
      <c r="CEE5" s="1">
        <f>AVERAGE($B$4:CEE4)</f>
        <v>7.8945173603603624</v>
      </c>
      <c r="CEF5" s="1">
        <f>AVERAGE($B$4:CEF4)</f>
        <v>7.8945173603603624</v>
      </c>
      <c r="CEG5" s="1">
        <f>AVERAGE($B$4:CEG4)</f>
        <v>7.8945173603603624</v>
      </c>
      <c r="CEH5" s="1"/>
      <c r="CEI5" s="1">
        <f>AVERAGE($B$4:CEI4)</f>
        <v>7.8945173603603624</v>
      </c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>
        <f>AVERAGE($B$4:CNK4)</f>
        <v>7.8945173603603624</v>
      </c>
      <c r="CNL5" s="1">
        <f>AVERAGE($B$4:CNL4)</f>
        <v>7.8945173603603624</v>
      </c>
      <c r="CNM5" s="1">
        <f>AVERAGE($B$4:CNM4)</f>
        <v>7.8945173603603624</v>
      </c>
      <c r="CNN5" s="1">
        <f>AVERAGE($B$4:CNN4)</f>
        <v>7.8945173603603624</v>
      </c>
      <c r="CNO5" s="1">
        <f>AVERAGE($B$4:CNO4)</f>
        <v>7.8945173603603624</v>
      </c>
      <c r="CNP5" s="1">
        <f>AVERAGE($B$4:CNP4)</f>
        <v>7.8945173603603624</v>
      </c>
      <c r="CNQ5" s="1">
        <f>AVERAGE($B$4:CNQ4)</f>
        <v>7.8945173603603624</v>
      </c>
      <c r="CNR5" s="1">
        <f>AVERAGE($B$4:CNR4)</f>
        <v>7.8945173603603624</v>
      </c>
      <c r="CNS5" s="1">
        <f>AVERAGE($B$4:CNS4)</f>
        <v>7.8945173603603624</v>
      </c>
      <c r="CNT5" s="1">
        <f>AVERAGE($B$4:CNT4)</f>
        <v>7.8945173603603624</v>
      </c>
      <c r="CNU5" s="1">
        <f>AVERAGE($B$4:CNU4)</f>
        <v>7.8945173603603624</v>
      </c>
      <c r="CNV5" s="1">
        <f>AVERAGE($B$4:CNV4)</f>
        <v>7.8945173603603624</v>
      </c>
      <c r="CNW5" s="1">
        <f>AVERAGE($B$4:CNW4)</f>
        <v>7.8945173603603624</v>
      </c>
      <c r="CNX5" s="1">
        <f>AVERAGE($B$4:CNX4)</f>
        <v>7.8945173603603624</v>
      </c>
      <c r="CNY5" s="1">
        <f>AVERAGE($B$4:CNY4)</f>
        <v>7.8945173603603624</v>
      </c>
      <c r="CNZ5" s="1">
        <f>AVERAGE($B$4:CNZ4)</f>
        <v>7.8945173603603624</v>
      </c>
      <c r="COA5" s="1">
        <f>AVERAGE($B$4:COA4)</f>
        <v>7.8945173603603624</v>
      </c>
      <c r="COB5" s="1">
        <f>AVERAGE($B$4:COB4)</f>
        <v>7.8945173603603624</v>
      </c>
      <c r="COC5" s="1">
        <f>AVERAGE($B$4:COC4)</f>
        <v>7.8945173603603624</v>
      </c>
      <c r="COD5" s="1">
        <f>AVERAGE($B$4:COD4)</f>
        <v>7.8945173603603624</v>
      </c>
      <c r="COE5" s="1">
        <f>AVERAGE($B$4:COE4)</f>
        <v>7.8945173603603624</v>
      </c>
      <c r="COF5" s="1">
        <f>AVERAGE($B$4:COF4)</f>
        <v>7.8945173603603624</v>
      </c>
      <c r="COG5" s="1">
        <f>AVERAGE($B$4:COG4)</f>
        <v>7.8945173603603624</v>
      </c>
      <c r="COH5" s="1">
        <f>AVERAGE($B$4:COH4)</f>
        <v>7.8945173603603624</v>
      </c>
      <c r="COI5" s="1">
        <f>AVERAGE($B$4:COI4)</f>
        <v>7.8945173603603624</v>
      </c>
      <c r="COJ5" s="1">
        <f>AVERAGE($B$4:COJ4)</f>
        <v>7.8945173603603624</v>
      </c>
      <c r="COK5" s="1">
        <f>AVERAGE($B$4:COK4)</f>
        <v>7.8945173603603624</v>
      </c>
      <c r="COL5" s="1">
        <f>AVERAGE($B$4:COL4)</f>
        <v>7.8945173603603624</v>
      </c>
      <c r="COM5" s="1">
        <f>AVERAGE($B$4:COM4)</f>
        <v>7.8945173603603624</v>
      </c>
      <c r="CON5" s="1">
        <f>AVERAGE($B$4:CON4)</f>
        <v>7.8945173603603624</v>
      </c>
      <c r="COO5" s="1">
        <f>AVERAGE($B$4:COO4)</f>
        <v>7.8945173603603624</v>
      </c>
      <c r="COP5" s="1">
        <f>AVERAGE($B$4:COP4)</f>
        <v>7.8945173603603624</v>
      </c>
      <c r="COQ5" s="1">
        <f>AVERAGE($B$4:COQ4)</f>
        <v>7.8945173603603624</v>
      </c>
      <c r="COR5" s="1">
        <f>AVERAGE($B$4:COR4)</f>
        <v>7.8945173603603624</v>
      </c>
      <c r="COS5" s="1">
        <f>AVERAGE($B$4:COS4)</f>
        <v>7.8945173603603624</v>
      </c>
      <c r="COT5" s="1">
        <f>AVERAGE($B$4:COT4)</f>
        <v>7.8945173603603624</v>
      </c>
      <c r="COU5" s="1">
        <f>AVERAGE($B$4:COU4)</f>
        <v>7.8945173603603624</v>
      </c>
      <c r="COV5" s="1">
        <f>AVERAGE($B$4:COV4)</f>
        <v>7.8945173603603624</v>
      </c>
      <c r="COW5" s="1">
        <f>AVERAGE($B$4:COW4)</f>
        <v>7.8945173603603624</v>
      </c>
      <c r="COX5" s="1">
        <f>AVERAGE($B$4:COX4)</f>
        <v>7.8945173603603624</v>
      </c>
      <c r="COY5" s="1">
        <f>AVERAGE($B$4:COY4)</f>
        <v>7.8945173603603624</v>
      </c>
      <c r="COZ5" s="1">
        <f>AVERAGE($B$4:COZ4)</f>
        <v>7.8945173603603624</v>
      </c>
      <c r="CPA5" s="1">
        <f>AVERAGE($B$4:CPA4)</f>
        <v>7.8945173603603624</v>
      </c>
      <c r="CPB5" s="1">
        <f>AVERAGE($B$4:CPB4)</f>
        <v>7.8945173603603624</v>
      </c>
      <c r="CPC5" s="1">
        <f>AVERAGE($B$4:CPC4)</f>
        <v>7.8945173603603624</v>
      </c>
      <c r="CPD5" s="1">
        <f>AVERAGE($B$4:CPD4)</f>
        <v>7.8945173603603624</v>
      </c>
      <c r="CPE5" s="1">
        <f>AVERAGE($B$4:CPE4)</f>
        <v>7.8945173603603624</v>
      </c>
      <c r="CPF5" s="1">
        <f>AVERAGE($B$4:CPF4)</f>
        <v>7.8945173603603624</v>
      </c>
      <c r="CPG5" s="1">
        <f>AVERAGE($B$4:CPG4)</f>
        <v>7.8945173603603624</v>
      </c>
      <c r="CPH5" s="1">
        <f>AVERAGE($B$4:CPH4)</f>
        <v>7.8945173603603624</v>
      </c>
      <c r="CPI5" s="1">
        <f>AVERAGE($B$4:CPI4)</f>
        <v>7.8945173603603624</v>
      </c>
      <c r="CPJ5" s="1">
        <f>AVERAGE($B$4:CPJ4)</f>
        <v>7.8945173603603624</v>
      </c>
      <c r="CPK5" s="1">
        <f>AVERAGE($B$4:CPK4)</f>
        <v>7.8945173603603624</v>
      </c>
      <c r="CPL5" s="1">
        <f>AVERAGE($B$4:CPL4)</f>
        <v>7.8945173603603624</v>
      </c>
      <c r="CPM5" s="1">
        <f>AVERAGE($B$4:CPM4)</f>
        <v>7.8945173603603624</v>
      </c>
      <c r="CPN5" s="1">
        <f>AVERAGE($B$4:CPN4)</f>
        <v>7.8945173603603624</v>
      </c>
      <c r="CPO5" s="1">
        <f>AVERAGE($B$4:CPO4)</f>
        <v>7.8945173603603624</v>
      </c>
      <c r="CPP5" s="1">
        <f>AVERAGE($B$4:CPP4)</f>
        <v>7.8945173603603624</v>
      </c>
      <c r="CPQ5" s="1">
        <f>AVERAGE($B$4:CPQ4)</f>
        <v>7.8945173603603624</v>
      </c>
      <c r="CPR5" s="1">
        <f>AVERAGE($B$4:CPR4)</f>
        <v>7.8945173603603624</v>
      </c>
      <c r="CPS5" s="1">
        <f>AVERAGE($B$4:CPS4)</f>
        <v>7.8945173603603624</v>
      </c>
      <c r="CPT5" s="1">
        <f>AVERAGE($B$4:CPT4)</f>
        <v>7.8945173603603624</v>
      </c>
      <c r="CPU5" s="1">
        <f>AVERAGE($B$4:CPU4)</f>
        <v>7.8945173603603624</v>
      </c>
      <c r="CPV5" s="1">
        <f>AVERAGE($B$4:CPV4)</f>
        <v>7.8945173603603624</v>
      </c>
      <c r="CPW5" s="1">
        <f>AVERAGE($B$4:CPW4)</f>
        <v>7.8945173603603624</v>
      </c>
      <c r="CPX5" s="1">
        <f>AVERAGE($B$4:CPX4)</f>
        <v>7.8945173603603624</v>
      </c>
      <c r="CPY5" s="1">
        <f>AVERAGE($B$4:CPY4)</f>
        <v>7.8945173603603624</v>
      </c>
      <c r="CPZ5" s="1">
        <f>AVERAGE($B$4:CPZ4)</f>
        <v>7.8945173603603624</v>
      </c>
      <c r="CQA5" s="1">
        <f>AVERAGE($B$4:CQA4)</f>
        <v>7.8945173603603624</v>
      </c>
      <c r="CQB5" s="1">
        <f>AVERAGE($B$4:CQB4)</f>
        <v>7.8945173603603624</v>
      </c>
      <c r="CQC5" s="1">
        <f>AVERAGE($B$4:CQC4)</f>
        <v>7.8945173603603624</v>
      </c>
      <c r="CQD5" s="1">
        <f>AVERAGE($B$4:CQD4)</f>
        <v>7.8945173603603624</v>
      </c>
      <c r="CQE5" s="1">
        <f>AVERAGE($B$4:CQE4)</f>
        <v>7.8945173603603624</v>
      </c>
      <c r="CQF5" s="1">
        <f>AVERAGE($B$4:CQF4)</f>
        <v>7.8945173603603624</v>
      </c>
      <c r="CQG5" s="1">
        <f>AVERAGE($B$4:CQG4)</f>
        <v>7.8945173603603624</v>
      </c>
      <c r="CQH5" s="1">
        <f>AVERAGE($B$4:CQH4)</f>
        <v>7.8945173603603624</v>
      </c>
      <c r="CQI5" s="1">
        <f>AVERAGE($B$4:CQI4)</f>
        <v>7.8945173603603624</v>
      </c>
      <c r="CQJ5" s="1">
        <f>AVERAGE($B$4:CQJ4)</f>
        <v>7.8945173603603624</v>
      </c>
      <c r="CQK5" s="1">
        <f>AVERAGE($B$4:CQK4)</f>
        <v>7.8945173603603624</v>
      </c>
      <c r="CQL5" s="1">
        <f>AVERAGE($B$4:CQL4)</f>
        <v>7.8945173603603624</v>
      </c>
      <c r="CQM5" s="1">
        <f>AVERAGE($B$4:CQM4)</f>
        <v>7.8945173603603624</v>
      </c>
      <c r="CQN5" s="1">
        <f>AVERAGE($B$4:CQN4)</f>
        <v>7.8945173603603624</v>
      </c>
      <c r="CQO5" s="1">
        <f>AVERAGE($B$4:CQO4)</f>
        <v>7.8945173603603624</v>
      </c>
      <c r="CQP5" s="1">
        <f>AVERAGE($B$4:CQP4)</f>
        <v>7.8945173603603624</v>
      </c>
      <c r="CQQ5" s="1">
        <f>AVERAGE($B$4:CQQ4)</f>
        <v>7.8945173603603624</v>
      </c>
      <c r="CQR5" s="1">
        <f>AVERAGE($B$4:CQR4)</f>
        <v>7.8945173603603624</v>
      </c>
      <c r="CQS5" s="1">
        <f>AVERAGE($B$4:CQS4)</f>
        <v>7.8945173603603624</v>
      </c>
      <c r="CQT5" s="1">
        <f>AVERAGE($B$4:CQT4)</f>
        <v>7.8945173603603624</v>
      </c>
      <c r="CQU5" s="1">
        <f>AVERAGE($B$4:CQU4)</f>
        <v>7.8945173603603624</v>
      </c>
      <c r="CQV5" s="1">
        <f>AVERAGE($B$4:CQV4)</f>
        <v>7.8945173603603624</v>
      </c>
      <c r="CQW5" s="1">
        <f>AVERAGE($B$4:CQW4)</f>
        <v>7.8945173603603624</v>
      </c>
      <c r="CQX5" s="1">
        <f>AVERAGE($B$4:CQX4)</f>
        <v>7.8945173603603624</v>
      </c>
      <c r="CQY5" s="1">
        <f>AVERAGE($B$4:CQY4)</f>
        <v>7.8945173603603624</v>
      </c>
      <c r="CQZ5" s="1">
        <f>AVERAGE($B$4:CQZ4)</f>
        <v>7.8945173603603624</v>
      </c>
      <c r="CRA5" s="1">
        <f>AVERAGE($B$4:CRA4)</f>
        <v>7.8945173603603624</v>
      </c>
      <c r="CRB5" s="1">
        <f>AVERAGE($B$4:CRB4)</f>
        <v>7.8945173603603624</v>
      </c>
      <c r="CRC5" s="1">
        <f>AVERAGE($B$4:CRC4)</f>
        <v>7.8945173603603624</v>
      </c>
      <c r="CRD5" s="1">
        <f>AVERAGE($B$4:CRD4)</f>
        <v>7.8945173603603624</v>
      </c>
      <c r="CRE5" s="1">
        <f>AVERAGE($B$4:CRE4)</f>
        <v>7.8945173603603624</v>
      </c>
      <c r="CRF5" s="1">
        <f>AVERAGE($B$4:CRF4)</f>
        <v>7.8945173603603624</v>
      </c>
      <c r="CRG5" s="1">
        <f>AVERAGE($B$4:CRG4)</f>
        <v>7.8945173603603624</v>
      </c>
      <c r="CRH5" s="1">
        <f>AVERAGE($B$4:CRH4)</f>
        <v>7.8945173603603624</v>
      </c>
      <c r="CRI5" s="1">
        <f>AVERAGE($B$4:CRI4)</f>
        <v>7.8945173603603624</v>
      </c>
      <c r="CRJ5" s="1">
        <f>AVERAGE($B$4:CRJ4)</f>
        <v>7.8945173603603624</v>
      </c>
      <c r="CRK5" s="1">
        <f>AVERAGE($B$4:CRK4)</f>
        <v>7.8945173603603624</v>
      </c>
      <c r="CRL5" s="1">
        <f>AVERAGE($B$4:CRL4)</f>
        <v>7.8945173603603624</v>
      </c>
      <c r="CRM5" s="1">
        <f>AVERAGE($B$4:CRM4)</f>
        <v>7.8945173603603624</v>
      </c>
      <c r="CRN5" s="1">
        <f>AVERAGE($B$4:CRN4)</f>
        <v>7.8945173603603624</v>
      </c>
      <c r="CRO5" s="1">
        <f>AVERAGE($B$4:CRO4)</f>
        <v>7.8945173603603624</v>
      </c>
      <c r="CRP5" s="1">
        <f>AVERAGE($B$4:CRP4)</f>
        <v>7.8945173603603624</v>
      </c>
      <c r="CRQ5" s="1">
        <f>AVERAGE($B$4:CRQ4)</f>
        <v>7.8945173603603624</v>
      </c>
      <c r="CRR5" s="1">
        <f>AVERAGE($B$4:CRR4)</f>
        <v>7.8945173603603624</v>
      </c>
      <c r="CRS5" s="1">
        <f>AVERAGE($B$4:CRS4)</f>
        <v>7.8945173603603624</v>
      </c>
      <c r="CRT5" s="1">
        <f>AVERAGE($B$4:CRT4)</f>
        <v>7.8945173603603624</v>
      </c>
      <c r="CRU5" s="1">
        <f>AVERAGE($B$4:CRU4)</f>
        <v>7.8945173603603624</v>
      </c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>
        <f>AVERAGE($B$4:DAZ4)</f>
        <v>7.8945173603603624</v>
      </c>
      <c r="DBA5" s="1">
        <f>AVERAGE($B$4:DBA4)</f>
        <v>7.8945173603603624</v>
      </c>
      <c r="DBB5" s="1">
        <f>AVERAGE($B$4:DBB4)</f>
        <v>7.8945173603603624</v>
      </c>
      <c r="DBC5" s="1">
        <f>AVERAGE($B$4:DBC4)</f>
        <v>7.8945173603603624</v>
      </c>
      <c r="DBD5" s="1">
        <f>AVERAGE($B$4:DBD4)</f>
        <v>7.8945173603603624</v>
      </c>
      <c r="DBE5" s="1">
        <f>AVERAGE($B$4:DBE4)</f>
        <v>7.8945173603603624</v>
      </c>
      <c r="DBF5" s="1">
        <f>AVERAGE($B$4:DBF4)</f>
        <v>7.8945173603603624</v>
      </c>
      <c r="DBG5" s="1">
        <f>AVERAGE($B$4:DBG4)</f>
        <v>7.8945173603603624</v>
      </c>
      <c r="DBH5" s="1">
        <f>AVERAGE($B$4:DBH4)</f>
        <v>7.8945173603603624</v>
      </c>
      <c r="DBI5" s="1">
        <f>AVERAGE($B$4:DBI4)</f>
        <v>7.8945173603603624</v>
      </c>
      <c r="DBJ5" s="1">
        <f>AVERAGE($B$4:DBJ4)</f>
        <v>7.8945173603603624</v>
      </c>
      <c r="DBK5" s="1">
        <f>AVERAGE($B$4:DBK4)</f>
        <v>7.8945173603603624</v>
      </c>
      <c r="DBL5" s="1">
        <f>AVERAGE($B$4:DBL4)</f>
        <v>7.8945173603603624</v>
      </c>
      <c r="DBM5" s="1">
        <f>AVERAGE($B$4:DBM4)</f>
        <v>7.8945173603603624</v>
      </c>
      <c r="DBN5" s="1">
        <f>AVERAGE($B$4:DBN4)</f>
        <v>7.8945173603603624</v>
      </c>
      <c r="DBO5" s="1">
        <f>AVERAGE($B$4:DBO4)</f>
        <v>7.8945173603603624</v>
      </c>
      <c r="DBP5" s="1">
        <f>AVERAGE($B$4:DBP4)</f>
        <v>7.8945173603603624</v>
      </c>
      <c r="DBQ5" s="1">
        <f>AVERAGE($B$4:DBQ4)</f>
        <v>7.8945173603603624</v>
      </c>
      <c r="DBR5" s="1">
        <f>AVERAGE($B$4:DBR4)</f>
        <v>7.8945173603603624</v>
      </c>
      <c r="DBS5" s="1">
        <f>AVERAGE($B$4:DBS4)</f>
        <v>7.8945173603603624</v>
      </c>
      <c r="DBT5" s="1">
        <f>AVERAGE($B$4:DBT4)</f>
        <v>7.8945173603603624</v>
      </c>
      <c r="DBU5" s="1">
        <f>AVERAGE($B$4:DBU4)</f>
        <v>7.8945173603603624</v>
      </c>
      <c r="DBV5" s="1">
        <f>AVERAGE($B$4:DBV4)</f>
        <v>7.8945173603603624</v>
      </c>
      <c r="DBW5" s="1">
        <f>AVERAGE($B$4:DBW4)</f>
        <v>7.8945173603603624</v>
      </c>
      <c r="DBX5" s="1">
        <f>AVERAGE($B$4:DBX4)</f>
        <v>7.8945173603603624</v>
      </c>
      <c r="DBY5" s="1">
        <f>AVERAGE($B$4:DBY4)</f>
        <v>7.8945173603603624</v>
      </c>
      <c r="DBZ5" s="1">
        <f>AVERAGE($B$4:DBZ4)</f>
        <v>7.8945173603603624</v>
      </c>
      <c r="DCA5" s="1">
        <f>AVERAGE($B$4:DCA4)</f>
        <v>7.8945173603603624</v>
      </c>
      <c r="DCB5" s="1">
        <f>AVERAGE($B$4:DCB4)</f>
        <v>7.8945173603603624</v>
      </c>
      <c r="DCC5" s="1">
        <f>AVERAGE($B$4:DCC4)</f>
        <v>7.8945173603603624</v>
      </c>
      <c r="DCD5" s="1">
        <f>AVERAGE($B$4:DCD4)</f>
        <v>7.8945173603603624</v>
      </c>
      <c r="DCE5" s="1">
        <f>AVERAGE($B$4:DCE4)</f>
        <v>7.8945173603603624</v>
      </c>
      <c r="DCF5" s="1">
        <f>AVERAGE($B$4:DCF4)</f>
        <v>7.8945173603603624</v>
      </c>
      <c r="DCG5" s="1">
        <f>AVERAGE($B$4:DCG4)</f>
        <v>7.8945173603603624</v>
      </c>
      <c r="DCH5" s="1">
        <f>AVERAGE($B$4:DCH4)</f>
        <v>7.8945173603603624</v>
      </c>
      <c r="DCI5" s="1">
        <f>AVERAGE($B$4:DCI4)</f>
        <v>7.8945173603603624</v>
      </c>
      <c r="DCJ5" s="1">
        <f>AVERAGE($B$4:DCJ4)</f>
        <v>7.8945173603603624</v>
      </c>
      <c r="DCK5" s="1">
        <f>AVERAGE($B$4:DCK4)</f>
        <v>7.8945173603603624</v>
      </c>
      <c r="DCL5" s="1">
        <f>AVERAGE($B$4:DCL4)</f>
        <v>7.8945173603603624</v>
      </c>
      <c r="DCM5" s="1">
        <f>AVERAGE($B$4:DCM4)</f>
        <v>7.8945173603603624</v>
      </c>
      <c r="DCN5" s="1">
        <f>AVERAGE($B$4:DCN4)</f>
        <v>7.8945173603603624</v>
      </c>
      <c r="DCO5" s="1">
        <f>AVERAGE($B$4:DCO4)</f>
        <v>7.8945173603603624</v>
      </c>
      <c r="DCP5" s="1">
        <f>AVERAGE($B$4:DCP4)</f>
        <v>7.8945173603603624</v>
      </c>
      <c r="DCQ5" s="1">
        <f>AVERAGE($B$4:DCQ4)</f>
        <v>7.8945173603603624</v>
      </c>
      <c r="DCR5" s="1">
        <f>AVERAGE($B$4:DCR4)</f>
        <v>7.8945173603603624</v>
      </c>
      <c r="DCS5" s="1">
        <f>AVERAGE($B$4:DCS4)</f>
        <v>7.8945173603603624</v>
      </c>
      <c r="DCT5" s="1">
        <f>AVERAGE($B$4:DCT4)</f>
        <v>7.8945173603603624</v>
      </c>
      <c r="DCU5" s="1">
        <f>AVERAGE($B$4:DCU4)</f>
        <v>7.8945173603603624</v>
      </c>
      <c r="DCV5" s="1">
        <f>AVERAGE($B$4:DCV4)</f>
        <v>7.8945173603603624</v>
      </c>
      <c r="DCW5" s="1">
        <f>AVERAGE($B$4:DCW4)</f>
        <v>7.8945173603603624</v>
      </c>
      <c r="DCX5" s="1">
        <f>AVERAGE($B$4:DCX4)</f>
        <v>7.8945173603603624</v>
      </c>
      <c r="DCY5" s="1">
        <f>AVERAGE($B$4:DCY4)</f>
        <v>7.8945173603603624</v>
      </c>
      <c r="DCZ5" s="1">
        <f>AVERAGE($B$4:DCZ4)</f>
        <v>7.8945173603603624</v>
      </c>
      <c r="DDA5" s="1">
        <f>AVERAGE($B$4:DDA4)</f>
        <v>7.8945173603603624</v>
      </c>
      <c r="DDB5" s="1">
        <f>AVERAGE($B$4:DDB4)</f>
        <v>7.8945173603603624</v>
      </c>
      <c r="DDC5" s="1">
        <f>AVERAGE($B$4:DDC4)</f>
        <v>7.8945173603603624</v>
      </c>
      <c r="DDD5" s="1">
        <f>AVERAGE($B$4:DDD4)</f>
        <v>7.8945173603603624</v>
      </c>
      <c r="DDE5" s="1">
        <f>AVERAGE($B$4:DDE4)</f>
        <v>7.8945173603603624</v>
      </c>
      <c r="DDF5" s="1">
        <f>AVERAGE($B$4:DDF4)</f>
        <v>7.8945173603603624</v>
      </c>
      <c r="DDG5" s="1">
        <f>AVERAGE($B$4:DDG4)</f>
        <v>7.8945173603603624</v>
      </c>
      <c r="DDH5" s="1">
        <f>AVERAGE($B$4:DDH4)</f>
        <v>7.8945173603603624</v>
      </c>
      <c r="DDI5" s="1">
        <f>AVERAGE($B$4:DDI4)</f>
        <v>7.8945173603603624</v>
      </c>
      <c r="DDJ5" s="1">
        <f>AVERAGE($B$4:DDJ4)</f>
        <v>7.8945173603603624</v>
      </c>
      <c r="DDK5" s="1">
        <f>AVERAGE($B$4:DDK4)</f>
        <v>7.8945173603603624</v>
      </c>
      <c r="DDL5" s="1">
        <f>AVERAGE($B$4:DDL4)</f>
        <v>7.8945173603603624</v>
      </c>
      <c r="DDM5" s="1">
        <f>AVERAGE($B$4:DDM4)</f>
        <v>7.8945173603603624</v>
      </c>
      <c r="DDN5" s="1">
        <f>AVERAGE($B$4:DDN4)</f>
        <v>7.8945173603603624</v>
      </c>
      <c r="DDO5" s="1">
        <f>AVERAGE($B$4:DDO4)</f>
        <v>7.8945173603603624</v>
      </c>
      <c r="DDP5" s="1">
        <f>AVERAGE($B$4:DDP4)</f>
        <v>7.8945173603603624</v>
      </c>
      <c r="DDQ5" s="1">
        <f>AVERAGE($B$4:DDQ4)</f>
        <v>7.8945173603603624</v>
      </c>
      <c r="DDR5" s="1">
        <f>AVERAGE($B$4:DDR4)</f>
        <v>7.8945173603603624</v>
      </c>
      <c r="DDS5" s="1">
        <f>AVERAGE($B$4:DDS4)</f>
        <v>7.8945173603603624</v>
      </c>
      <c r="DDT5" s="1">
        <f>AVERAGE($B$4:DDT4)</f>
        <v>7.8945173603603624</v>
      </c>
      <c r="DDU5" s="1">
        <f>AVERAGE($B$4:DDU4)</f>
        <v>7.8945173603603624</v>
      </c>
      <c r="DDV5" s="1">
        <f>AVERAGE($B$4:DDV4)</f>
        <v>7.8945173603603624</v>
      </c>
      <c r="DDW5" s="1">
        <f>AVERAGE($B$4:DDW4)</f>
        <v>7.8945173603603624</v>
      </c>
      <c r="DDX5" s="1">
        <f>AVERAGE($B$4:DDX4)</f>
        <v>7.8945173603603624</v>
      </c>
      <c r="DDY5" s="1">
        <f>AVERAGE($B$4:DDY4)</f>
        <v>7.8945173603603624</v>
      </c>
      <c r="DDZ5" s="1">
        <f>AVERAGE($B$4:DDZ4)</f>
        <v>7.8945173603603624</v>
      </c>
      <c r="DEA5" s="1">
        <f>AVERAGE($B$4:DEA4)</f>
        <v>7.8945173603603624</v>
      </c>
      <c r="DEB5" s="1">
        <f>AVERAGE($B$4:DEB4)</f>
        <v>7.8945173603603624</v>
      </c>
      <c r="DEC5" s="1">
        <f>AVERAGE($B$4:DEC4)</f>
        <v>7.8945173603603624</v>
      </c>
      <c r="DED5" s="1">
        <f>AVERAGE($B$4:DED4)</f>
        <v>7.8945173603603624</v>
      </c>
      <c r="DEE5" s="1">
        <f>AVERAGE($B$4:DEE4)</f>
        <v>7.8945173603603624</v>
      </c>
      <c r="DEF5" s="1">
        <f>AVERAGE($B$4:DEF4)</f>
        <v>7.8945173603603624</v>
      </c>
      <c r="DEG5" s="1">
        <f>AVERAGE($B$4:DEG4)</f>
        <v>7.8945173603603624</v>
      </c>
      <c r="DEH5" s="1">
        <f>AVERAGE($B$4:DEH4)</f>
        <v>7.8945173603603624</v>
      </c>
      <c r="DEI5" s="1">
        <f>AVERAGE($B$4:DEI4)</f>
        <v>7.8945173603603624</v>
      </c>
      <c r="DEJ5" s="1">
        <f>AVERAGE($B$4:DEJ4)</f>
        <v>7.8945173603603624</v>
      </c>
      <c r="DEK5" s="1">
        <f>AVERAGE($B$4:DEK4)</f>
        <v>7.8945173603603624</v>
      </c>
      <c r="DEL5" s="1">
        <f>AVERAGE($B$4:DEL4)</f>
        <v>7.8945173603603624</v>
      </c>
      <c r="DEM5" s="1">
        <f>AVERAGE($B$4:DEM4)</f>
        <v>7.8945173603603624</v>
      </c>
      <c r="DEN5" s="1">
        <f>AVERAGE($B$4:DEN4)</f>
        <v>7.8945173603603624</v>
      </c>
      <c r="DEO5" s="1">
        <f>AVERAGE($B$4:DEO4)</f>
        <v>7.8945173603603624</v>
      </c>
      <c r="DEP5" s="1">
        <f>AVERAGE($B$4:DEP4)</f>
        <v>7.8945173603603624</v>
      </c>
      <c r="DEQ5" s="1">
        <f>AVERAGE($B$4:DEQ4)</f>
        <v>7.8945173603603624</v>
      </c>
      <c r="DER5" s="1">
        <f>AVERAGE($B$4:DER4)</f>
        <v>7.8945173603603624</v>
      </c>
      <c r="DES5" s="1">
        <f>AVERAGE($B$4:DES4)</f>
        <v>7.8945173603603624</v>
      </c>
      <c r="DET5" s="1">
        <f>AVERAGE($B$4:DET4)</f>
        <v>7.8945173603603624</v>
      </c>
      <c r="DEU5" s="1">
        <f>AVERAGE($B$4:DEU4)</f>
        <v>7.8945173603603624</v>
      </c>
      <c r="DEV5" s="1">
        <f>AVERAGE($B$4:DEV4)</f>
        <v>7.8945173603603624</v>
      </c>
      <c r="DEW5" s="1">
        <f>AVERAGE($B$4:DEW4)</f>
        <v>7.8945173603603624</v>
      </c>
      <c r="DEX5" s="1">
        <f>AVERAGE($B$4:DEX4)</f>
        <v>7.8945173603603624</v>
      </c>
      <c r="DEY5" s="1">
        <f>AVERAGE($B$4:DEY4)</f>
        <v>7.8945173603603624</v>
      </c>
      <c r="DEZ5" s="1">
        <f>AVERAGE($B$4:DEZ4)</f>
        <v>7.8945173603603624</v>
      </c>
      <c r="DFA5" s="1">
        <f>AVERAGE($B$4:DFA4)</f>
        <v>7.8945173603603624</v>
      </c>
      <c r="DFB5" s="1">
        <f>AVERAGE($B$4:DFB4)</f>
        <v>7.8945173603603624</v>
      </c>
      <c r="DFC5" s="1">
        <f>AVERAGE($B$4:DFC4)</f>
        <v>7.8945173603603624</v>
      </c>
      <c r="DFD5" s="1">
        <f>AVERAGE($B$4:DFD4)</f>
        <v>7.8945173603603624</v>
      </c>
      <c r="DFE5" s="1">
        <f>AVERAGE($B$4:DFE4)</f>
        <v>7.8945173603603624</v>
      </c>
      <c r="DFF5" s="1">
        <f>AVERAGE($B$4:DFF4)</f>
        <v>7.8945173603603624</v>
      </c>
      <c r="DFG5" s="1">
        <f>AVERAGE($B$4:DFG4)</f>
        <v>7.8945173603603624</v>
      </c>
      <c r="DFH5" s="1">
        <f>AVERAGE($B$4:DFH4)</f>
        <v>7.8945173603603624</v>
      </c>
      <c r="DFI5" s="1">
        <f>AVERAGE($B$4:DFI4)</f>
        <v>7.8945173603603624</v>
      </c>
      <c r="DFJ5" s="1">
        <f>AVERAGE($B$4:DFJ4)</f>
        <v>7.8945173603603624</v>
      </c>
      <c r="DFK5" s="1">
        <f>AVERAGE($B$4:DFK4)</f>
        <v>7.8945173603603624</v>
      </c>
      <c r="DFL5" s="1">
        <f>AVERAGE($B$4:DFL4)</f>
        <v>7.8945173603603624</v>
      </c>
      <c r="DFM5" s="1">
        <f>AVERAGE($B$4:DFM4)</f>
        <v>7.8945173603603624</v>
      </c>
      <c r="DFN5" s="1">
        <f>AVERAGE($B$4:DFN4)</f>
        <v>7.8945173603603624</v>
      </c>
      <c r="DFO5" s="1">
        <f>AVERAGE($B$4:DFO4)</f>
        <v>7.8945173603603624</v>
      </c>
      <c r="DFP5" s="1">
        <f>AVERAGE($B$4:DFP4)</f>
        <v>7.8945173603603624</v>
      </c>
      <c r="DFQ5" s="1">
        <f>AVERAGE($B$4:DFQ4)</f>
        <v>7.8945173603603624</v>
      </c>
      <c r="DFR5" s="1">
        <f>AVERAGE($B$4:DFR4)</f>
        <v>7.8945173603603624</v>
      </c>
      <c r="DFS5" s="1">
        <f>AVERAGE($B$4:DFS4)</f>
        <v>7.8945173603603624</v>
      </c>
      <c r="DFT5" s="1">
        <f>AVERAGE($B$4:DFT4)</f>
        <v>7.8945173603603624</v>
      </c>
      <c r="DFU5" s="1">
        <f>AVERAGE($B$4:DFU4)</f>
        <v>7.8945173603603624</v>
      </c>
      <c r="DFV5" s="1">
        <f>AVERAGE($B$4:DFV4)</f>
        <v>7.8945173603603624</v>
      </c>
      <c r="DFW5" s="1">
        <f>AVERAGE($B$4:DFW4)</f>
        <v>7.8945173603603624</v>
      </c>
      <c r="DFX5" s="1">
        <f>AVERAGE($B$4:DFX4)</f>
        <v>7.8945173603603624</v>
      </c>
      <c r="DFY5" s="1">
        <f>AVERAGE($B$4:DFY4)</f>
        <v>7.8945173603603624</v>
      </c>
      <c r="DFZ5" s="1">
        <f>AVERAGE($B$4:DFZ4)</f>
        <v>7.8945173603603624</v>
      </c>
      <c r="DGA5" s="1">
        <f>AVERAGE($B$4:DGA4)</f>
        <v>7.8945173603603624</v>
      </c>
      <c r="DGB5" s="1">
        <f>AVERAGE($B$4:DGB4)</f>
        <v>7.8945173603603624</v>
      </c>
      <c r="DGC5" s="1">
        <f>AVERAGE($B$4:DGC4)</f>
        <v>7.8945173603603624</v>
      </c>
      <c r="DGD5" s="1">
        <f>AVERAGE($B$4:DGD4)</f>
        <v>7.8945173603603624</v>
      </c>
      <c r="DGE5" s="1">
        <f>AVERAGE($B$4:DGE4)</f>
        <v>7.8945173603603624</v>
      </c>
      <c r="DGF5" s="1">
        <f>AVERAGE($B$4:DGF4)</f>
        <v>7.8945173603603624</v>
      </c>
      <c r="DGG5" s="1">
        <f>AVERAGE($B$4:DGG4)</f>
        <v>7.8945173603603624</v>
      </c>
      <c r="DGH5" s="1">
        <f>AVERAGE($B$4:DGH4)</f>
        <v>7.8945173603603624</v>
      </c>
      <c r="DGI5" s="1">
        <f>AVERAGE($B$4:DGI4)</f>
        <v>7.8945173603603624</v>
      </c>
      <c r="DGJ5" s="1">
        <f>AVERAGE($B$4:DGJ4)</f>
        <v>7.8945173603603624</v>
      </c>
      <c r="DGK5" s="1">
        <f>AVERAGE($B$4:DGK4)</f>
        <v>7.8945173603603624</v>
      </c>
      <c r="DGL5" s="1">
        <f>AVERAGE($B$4:DGL4)</f>
        <v>7.8945173603603624</v>
      </c>
      <c r="DGM5" s="1">
        <f>AVERAGE($B$4:DGM4)</f>
        <v>7.8945173603603624</v>
      </c>
      <c r="DGN5" s="1">
        <f>AVERAGE($B$4:DGN4)</f>
        <v>7.8945173603603624</v>
      </c>
      <c r="DGO5" s="1">
        <f>AVERAGE($B$4:DGO4)</f>
        <v>7.8945173603603624</v>
      </c>
      <c r="DGP5" s="1">
        <f>AVERAGE($B$4:DGP4)</f>
        <v>7.8945173603603624</v>
      </c>
      <c r="DGQ5" s="1">
        <f>AVERAGE($B$4:DGQ4)</f>
        <v>7.8945173603603624</v>
      </c>
      <c r="DGR5" s="1">
        <f>AVERAGE($B$4:DGR4)</f>
        <v>7.8945173603603624</v>
      </c>
      <c r="DGS5" s="1">
        <f>AVERAGE($B$4:DGS4)</f>
        <v>7.8945173603603624</v>
      </c>
      <c r="DGT5" s="1">
        <f>AVERAGE($B$4:DGT4)</f>
        <v>7.8945173603603624</v>
      </c>
      <c r="DGU5" s="1">
        <f>AVERAGE($B$4:DGU4)</f>
        <v>7.8945173603603624</v>
      </c>
      <c r="DGV5" s="1">
        <f>AVERAGE($B$4:DGV4)</f>
        <v>7.8945173603603624</v>
      </c>
      <c r="DGW5" s="1">
        <f>AVERAGE($B$4:DGW4)</f>
        <v>7.8945173603603624</v>
      </c>
      <c r="DGX5" s="1">
        <f>AVERAGE($B$4:DGX4)</f>
        <v>7.8945173603603624</v>
      </c>
      <c r="DGY5" s="1">
        <f>AVERAGE($B$4:DGY4)</f>
        <v>7.8945173603603624</v>
      </c>
      <c r="DGZ5" s="1">
        <f>AVERAGE($B$4:DGZ4)</f>
        <v>7.8945173603603624</v>
      </c>
      <c r="DHA5" s="1">
        <f>AVERAGE($B$4:DHA4)</f>
        <v>7.8945173603603624</v>
      </c>
      <c r="DHB5" s="1">
        <f>AVERAGE($B$4:DHB4)</f>
        <v>7.8945173603603624</v>
      </c>
      <c r="DHC5" s="1">
        <f>AVERAGE($B$4:DHC4)</f>
        <v>7.8945173603603624</v>
      </c>
      <c r="DHD5" s="1">
        <f>AVERAGE($B$4:DHD4)</f>
        <v>7.8945173603603624</v>
      </c>
      <c r="DHE5" s="1">
        <f>AVERAGE($B$4:DHE4)</f>
        <v>7.8945173603603624</v>
      </c>
      <c r="DHF5" s="1">
        <f>AVERAGE($B$4:DHF4)</f>
        <v>7.8945173603603624</v>
      </c>
      <c r="DHG5" s="1">
        <f>AVERAGE($B$4:DHG4)</f>
        <v>7.8945173603603624</v>
      </c>
      <c r="DHH5" s="1">
        <f>AVERAGE($B$4:DHH4)</f>
        <v>7.8945173603603624</v>
      </c>
      <c r="DHI5" s="1">
        <f>AVERAGE($B$4:DHI4)</f>
        <v>7.8945173603603624</v>
      </c>
      <c r="DHJ5" s="1">
        <f>AVERAGE($B$4:DHJ4)</f>
        <v>7.8945173603603624</v>
      </c>
      <c r="DHK5" s="1">
        <f>AVERAGE($B$4:DHK4)</f>
        <v>7.8945173603603624</v>
      </c>
      <c r="DHL5" s="1">
        <f>AVERAGE($B$4:DHL4)</f>
        <v>7.8945173603603624</v>
      </c>
      <c r="DHM5" s="1">
        <f>AVERAGE($B$4:DHM4)</f>
        <v>7.8945173603603624</v>
      </c>
      <c r="DHN5" s="1">
        <f>AVERAGE($B$4:DHN4)</f>
        <v>7.8945173603603624</v>
      </c>
      <c r="DHO5" s="1">
        <f>AVERAGE($B$4:DHO4)</f>
        <v>7.8945173603603624</v>
      </c>
      <c r="DHP5" s="1">
        <f>AVERAGE($B$4:DHP4)</f>
        <v>7.8945173603603624</v>
      </c>
      <c r="DHQ5" s="1">
        <f>AVERAGE($B$4:DHQ4)</f>
        <v>7.8945173603603624</v>
      </c>
      <c r="DHR5" s="1">
        <f>AVERAGE($B$4:DHR4)</f>
        <v>7.8945173603603624</v>
      </c>
      <c r="DHS5" s="1">
        <f>AVERAGE($B$4:DHS4)</f>
        <v>7.8945173603603624</v>
      </c>
      <c r="DHT5" s="1">
        <f>AVERAGE($B$4:DHT4)</f>
        <v>7.8945173603603624</v>
      </c>
      <c r="DHU5" s="1">
        <f>AVERAGE($B$4:DHU4)</f>
        <v>7.8945173603603624</v>
      </c>
      <c r="DHV5" s="1">
        <f>AVERAGE($B$4:DHV4)</f>
        <v>7.8945173603603624</v>
      </c>
      <c r="DHW5" s="1">
        <f>AVERAGE($B$4:DHW4)</f>
        <v>7.8945173603603624</v>
      </c>
      <c r="DHX5" s="1">
        <f>AVERAGE($B$4:DHX4)</f>
        <v>7.8945173603603624</v>
      </c>
      <c r="DHY5" s="1">
        <f>AVERAGE($B$4:DHY4)</f>
        <v>7.8945173603603624</v>
      </c>
      <c r="DHZ5" s="1">
        <f>AVERAGE($B$4:DHZ4)</f>
        <v>7.8945173603603624</v>
      </c>
      <c r="DIA5" s="1">
        <f>AVERAGE($B$4:DIA4)</f>
        <v>7.8945173603603624</v>
      </c>
      <c r="DIB5" s="1">
        <f>AVERAGE($B$4:DIB4)</f>
        <v>7.8945173603603624</v>
      </c>
      <c r="DIC5" s="1">
        <f>AVERAGE($B$4:DIC4)</f>
        <v>7.8945173603603624</v>
      </c>
      <c r="DID5" s="1">
        <f>AVERAGE($B$4:DID4)</f>
        <v>7.8945173603603624</v>
      </c>
      <c r="DIE5" s="1">
        <f>AVERAGE($B$4:DIE4)</f>
        <v>7.8945173603603624</v>
      </c>
      <c r="DIF5" s="1">
        <f>AVERAGE($B$4:DIF4)</f>
        <v>7.8945173603603624</v>
      </c>
      <c r="DIG5" s="1">
        <f>AVERAGE($B$4:DIG4)</f>
        <v>7.8945173603603624</v>
      </c>
      <c r="DIH5" s="1">
        <f>AVERAGE($B$4:DIH4)</f>
        <v>7.8945173603603624</v>
      </c>
      <c r="DII5" s="1">
        <f>AVERAGE($B$4:DII4)</f>
        <v>7.8945173603603624</v>
      </c>
      <c r="DIJ5" s="1">
        <f>AVERAGE($B$4:DIJ4)</f>
        <v>7.8945173603603624</v>
      </c>
      <c r="DIK5" s="1">
        <f>AVERAGE($B$4:DIK4)</f>
        <v>7.8945173603603624</v>
      </c>
      <c r="DIL5" s="1">
        <f>AVERAGE($B$4:DIL4)</f>
        <v>7.8945173603603624</v>
      </c>
      <c r="DIM5" s="1">
        <f>AVERAGE($B$4:DIM4)</f>
        <v>7.8945173603603624</v>
      </c>
      <c r="DIN5" s="1">
        <f>AVERAGE($B$4:DIN4)</f>
        <v>7.8945173603603624</v>
      </c>
      <c r="DIO5" s="1">
        <f>AVERAGE($B$4:DIO4)</f>
        <v>7.8945173603603624</v>
      </c>
      <c r="DIP5" s="1">
        <f>AVERAGE($B$4:DIP4)</f>
        <v>7.8945173603603624</v>
      </c>
      <c r="DIQ5" s="1">
        <f>AVERAGE($B$4:DIQ4)</f>
        <v>7.8945173603603624</v>
      </c>
      <c r="DIR5" s="1">
        <f>AVERAGE($B$4:DIR4)</f>
        <v>7.8945173603603624</v>
      </c>
      <c r="DIS5" s="1">
        <f>AVERAGE($B$4:DIS4)</f>
        <v>7.8945173603603624</v>
      </c>
      <c r="DIT5" s="1">
        <f>AVERAGE($B$4:DIT4)</f>
        <v>7.8945173603603624</v>
      </c>
      <c r="DIU5" s="1">
        <f>AVERAGE($B$4:DIU4)</f>
        <v>7.8945173603603624</v>
      </c>
      <c r="DIV5" s="1">
        <f>AVERAGE($B$4:DIV4)</f>
        <v>7.8945173603603624</v>
      </c>
      <c r="DIW5" s="1">
        <f>AVERAGE($B$4:DIW4)</f>
        <v>7.8945173603603624</v>
      </c>
      <c r="DIX5" s="1">
        <f>AVERAGE($B$4:DIX4)</f>
        <v>7.8945173603603624</v>
      </c>
      <c r="DIY5" s="1">
        <f>AVERAGE($B$4:DIY4)</f>
        <v>7.8945173603603624</v>
      </c>
      <c r="DIZ5" s="1">
        <f>AVERAGE($B$4:DIZ4)</f>
        <v>7.8945173603603624</v>
      </c>
      <c r="DJA5" s="1">
        <f>AVERAGE($B$4:DJA4)</f>
        <v>7.8945173603603624</v>
      </c>
      <c r="DJB5" s="1">
        <f>AVERAGE($B$4:DJB4)</f>
        <v>7.8945173603603624</v>
      </c>
      <c r="DJC5" s="1">
        <f>AVERAGE($B$4:DJC4)</f>
        <v>7.8945173603603624</v>
      </c>
      <c r="DJD5" s="1">
        <f>AVERAGE($B$4:DJD4)</f>
        <v>7.8945173603603624</v>
      </c>
      <c r="DJE5" s="1">
        <f>AVERAGE($B$4:DJE4)</f>
        <v>7.8945173603603624</v>
      </c>
      <c r="DJF5" s="1">
        <f>AVERAGE($B$4:DJF4)</f>
        <v>7.8945173603603624</v>
      </c>
      <c r="DJG5" s="1">
        <f>AVERAGE($B$4:DJG4)</f>
        <v>7.8945173603603624</v>
      </c>
      <c r="DJH5" s="1">
        <f>AVERAGE($B$4:DJH4)</f>
        <v>7.8945173603603624</v>
      </c>
      <c r="DJI5" s="1">
        <f>AVERAGE($B$4:DJI4)</f>
        <v>7.8945173603603624</v>
      </c>
      <c r="DJJ5" s="1">
        <f>AVERAGE($B$4:DJJ4)</f>
        <v>7.8945173603603624</v>
      </c>
      <c r="DJK5" s="1">
        <f>AVERAGE($B$4:DJK4)</f>
        <v>7.8945173603603624</v>
      </c>
      <c r="DJL5" s="1">
        <f>AVERAGE($B$4:DJL4)</f>
        <v>7.8945173603603624</v>
      </c>
      <c r="DJM5" s="1">
        <f>AVERAGE($B$4:DJM4)</f>
        <v>7.8945173603603624</v>
      </c>
      <c r="DJN5" s="1">
        <f>AVERAGE($B$4:DJN4)</f>
        <v>7.8945173603603624</v>
      </c>
      <c r="DJO5" s="1">
        <f>AVERAGE($B$4:DJO4)</f>
        <v>7.8945173603603624</v>
      </c>
      <c r="DJP5" s="1">
        <f>AVERAGE($B$4:DJP4)</f>
        <v>7.8945173603603624</v>
      </c>
      <c r="DJQ5" s="1">
        <f>AVERAGE($B$4:DJQ4)</f>
        <v>7.8945173603603624</v>
      </c>
      <c r="DJR5" s="1">
        <f>AVERAGE($B$4:DJR4)</f>
        <v>7.8945173603603624</v>
      </c>
      <c r="DJS5" s="1">
        <f>AVERAGE($B$4:DJS4)</f>
        <v>7.8945173603603624</v>
      </c>
      <c r="DJT5" s="1">
        <f>AVERAGE($B$4:DJT4)</f>
        <v>7.8945173603603624</v>
      </c>
      <c r="DJU5" s="1">
        <f>AVERAGE($B$4:DJU4)</f>
        <v>7.8945173603603624</v>
      </c>
      <c r="DJV5" s="1">
        <f>AVERAGE($B$4:DJV4)</f>
        <v>7.8945173603603624</v>
      </c>
      <c r="DJW5" s="1">
        <f>AVERAGE($B$4:DJW4)</f>
        <v>7.8945173603603624</v>
      </c>
      <c r="DJX5" s="1">
        <f>AVERAGE($B$4:DJX4)</f>
        <v>7.8945173603603624</v>
      </c>
      <c r="DJY5" s="1">
        <f>AVERAGE($B$4:DJY4)</f>
        <v>7.8945173603603624</v>
      </c>
      <c r="DJZ5" s="1">
        <f>AVERAGE($B$4:DJZ4)</f>
        <v>7.8945173603603624</v>
      </c>
      <c r="DKA5" s="1">
        <f>AVERAGE($B$4:DKA4)</f>
        <v>7.8945173603603624</v>
      </c>
      <c r="DKB5" s="1">
        <f>AVERAGE($B$4:DKB4)</f>
        <v>7.8945173603603624</v>
      </c>
      <c r="DKC5" s="1">
        <f>AVERAGE($B$4:DKC4)</f>
        <v>7.8945173603603624</v>
      </c>
      <c r="DKD5" s="1">
        <f>AVERAGE($B$4:DKD4)</f>
        <v>7.8945173603603624</v>
      </c>
      <c r="DKE5" s="1">
        <f>AVERAGE($B$4:DKE4)</f>
        <v>7.8945173603603624</v>
      </c>
      <c r="DKF5" s="1">
        <f>AVERAGE($B$4:DKF4)</f>
        <v>7.8945173603603624</v>
      </c>
      <c r="DKG5" s="1">
        <f>AVERAGE($B$4:DKG4)</f>
        <v>7.8945173603603624</v>
      </c>
      <c r="DKH5" s="1">
        <f>AVERAGE($B$4:DKH4)</f>
        <v>7.8945173603603624</v>
      </c>
      <c r="DKI5" s="1">
        <f>AVERAGE($B$4:DKI4)</f>
        <v>7.8945173603603624</v>
      </c>
      <c r="DKJ5" s="1">
        <f>AVERAGE($B$4:DKJ4)</f>
        <v>7.8945173603603624</v>
      </c>
      <c r="DKK5" s="1">
        <f>AVERAGE($B$4:DKK4)</f>
        <v>7.8945173603603624</v>
      </c>
      <c r="DKL5" s="1">
        <f>AVERAGE($B$4:DKL4)</f>
        <v>7.8945173603603624</v>
      </c>
      <c r="DKM5" s="1">
        <f>AVERAGE($B$4:DKM4)</f>
        <v>7.8945173603603624</v>
      </c>
      <c r="DKN5" s="1">
        <f>AVERAGE($B$4:DKN4)</f>
        <v>7.8945173603603624</v>
      </c>
      <c r="DKO5" s="1">
        <f>AVERAGE($B$4:DKO4)</f>
        <v>7.8945173603603624</v>
      </c>
      <c r="DKP5" s="1">
        <f>AVERAGE($B$4:DKP4)</f>
        <v>7.8945173603603624</v>
      </c>
      <c r="DKQ5" s="1">
        <f>AVERAGE($B$4:DKQ4)</f>
        <v>7.8945173603603624</v>
      </c>
      <c r="DKR5" s="1">
        <f>AVERAGE($B$4:DKR4)</f>
        <v>7.8945173603603624</v>
      </c>
      <c r="DKS5" s="1">
        <f>AVERAGE($B$4:DKS4)</f>
        <v>7.8945173603603624</v>
      </c>
      <c r="DKT5" s="1">
        <f>AVERAGE($B$4:DKT4)</f>
        <v>7.8945173603603624</v>
      </c>
      <c r="DKU5" s="1">
        <f>AVERAGE($B$4:DKU4)</f>
        <v>7.8945173603603624</v>
      </c>
      <c r="DKV5" s="1">
        <f>AVERAGE($B$4:DKV4)</f>
        <v>7.8945173603603624</v>
      </c>
      <c r="DKW5" s="1">
        <f>AVERAGE($B$4:DKW4)</f>
        <v>7.8945173603603624</v>
      </c>
      <c r="DKX5" s="1">
        <f>AVERAGE($B$4:DKX4)</f>
        <v>7.8945173603603624</v>
      </c>
      <c r="DKY5" s="1">
        <f>AVERAGE($B$4:DKY4)</f>
        <v>7.8945173603603624</v>
      </c>
      <c r="DKZ5" s="1">
        <f>AVERAGE($B$4:DKZ4)</f>
        <v>7.8945173603603624</v>
      </c>
      <c r="DLA5" s="1">
        <f>AVERAGE($B$4:DLA4)</f>
        <v>7.8945173603603624</v>
      </c>
      <c r="DLB5" s="1">
        <f>AVERAGE($B$4:DLB4)</f>
        <v>7.8945173603603624</v>
      </c>
      <c r="DLC5" s="1">
        <f>AVERAGE($B$4:DLC4)</f>
        <v>7.8945173603603624</v>
      </c>
      <c r="DLD5" s="1">
        <f>AVERAGE($B$4:DLD4)</f>
        <v>7.8945173603603624</v>
      </c>
      <c r="DLE5" s="1">
        <f>AVERAGE($B$4:DLE4)</f>
        <v>7.8945173603603624</v>
      </c>
      <c r="DLF5" s="1">
        <f>AVERAGE($B$4:DLF4)</f>
        <v>7.8945173603603624</v>
      </c>
      <c r="DLG5" s="1">
        <f>AVERAGE($B$4:DLG4)</f>
        <v>7.8945173603603624</v>
      </c>
      <c r="DLH5" s="1">
        <f>AVERAGE($B$4:DLH4)</f>
        <v>7.8945173603603624</v>
      </c>
      <c r="DLI5" s="1">
        <f>AVERAGE($B$4:DLI4)</f>
        <v>7.8945173603603624</v>
      </c>
      <c r="DLJ5" s="1">
        <f>AVERAGE($B$4:DLJ4)</f>
        <v>7.8945173603603624</v>
      </c>
      <c r="DLK5" s="1">
        <f>AVERAGE($B$4:DLK4)</f>
        <v>7.8945173603603624</v>
      </c>
      <c r="DLL5" s="1">
        <f>AVERAGE($B$4:DLL4)</f>
        <v>7.8945173603603624</v>
      </c>
      <c r="DLM5" s="1">
        <f>AVERAGE($B$4:DLM4)</f>
        <v>7.8945173603603624</v>
      </c>
      <c r="DLN5" s="1">
        <f>AVERAGE($B$4:DLN4)</f>
        <v>7.8945173603603624</v>
      </c>
      <c r="DLO5" s="1">
        <f>AVERAGE($B$4:DLO4)</f>
        <v>7.8945173603603624</v>
      </c>
      <c r="DLP5" s="1">
        <f>AVERAGE($B$4:DLP4)</f>
        <v>7.8945173603603624</v>
      </c>
      <c r="DLQ5" s="1">
        <f>AVERAGE($B$4:DLQ4)</f>
        <v>7.8945173603603624</v>
      </c>
      <c r="DLR5" s="1">
        <f>AVERAGE($B$4:DLR4)</f>
        <v>7.8945173603603624</v>
      </c>
      <c r="DLS5" s="1">
        <f>AVERAGE($B$4:DLS4)</f>
        <v>7.8945173603603624</v>
      </c>
      <c r="DLT5" s="1">
        <f>AVERAGE($B$4:DLT4)</f>
        <v>7.8945173603603624</v>
      </c>
      <c r="DLU5" s="1">
        <f>AVERAGE($B$4:DLU4)</f>
        <v>7.8945173603603624</v>
      </c>
      <c r="DLV5" s="1">
        <f>AVERAGE($B$4:DLV4)</f>
        <v>7.8945173603603624</v>
      </c>
      <c r="DLW5" s="1">
        <f>AVERAGE($B$4:DLW4)</f>
        <v>7.8945173603603624</v>
      </c>
      <c r="DLX5" s="1">
        <f>AVERAGE($B$4:DLX4)</f>
        <v>7.8945173603603624</v>
      </c>
      <c r="DLY5" s="1">
        <f>AVERAGE($B$4:DLY4)</f>
        <v>7.8945173603603624</v>
      </c>
      <c r="DLZ5" s="1">
        <f>AVERAGE($B$4:DLZ4)</f>
        <v>7.8945173603603624</v>
      </c>
      <c r="DMA5" s="1">
        <f>AVERAGE($B$4:DMA4)</f>
        <v>7.8945173603603624</v>
      </c>
      <c r="DMB5" s="1">
        <f>AVERAGE($B$4:DMB4)</f>
        <v>7.8945173603603624</v>
      </c>
      <c r="DMC5" s="1">
        <f>AVERAGE($B$4:DMC4)</f>
        <v>7.8945173603603624</v>
      </c>
      <c r="DMD5" s="1">
        <f>AVERAGE($B$4:DMD4)</f>
        <v>7.8945173603603624</v>
      </c>
      <c r="DME5" s="1">
        <f>AVERAGE($B$4:DME4)</f>
        <v>7.8945173603603624</v>
      </c>
      <c r="DMF5" s="1">
        <f>AVERAGE($B$4:DMF4)</f>
        <v>7.8945173603603624</v>
      </c>
      <c r="DMG5" s="1">
        <f>AVERAGE($B$4:DMG4)</f>
        <v>7.8945173603603624</v>
      </c>
      <c r="DMH5" s="1">
        <f>AVERAGE($B$4:DMH4)</f>
        <v>7.8945173603603624</v>
      </c>
      <c r="DMI5" s="1">
        <f>AVERAGE($B$4:DMI4)</f>
        <v>7.8945173603603624</v>
      </c>
      <c r="DMJ5" s="1">
        <f>AVERAGE($B$4:DMJ4)</f>
        <v>7.8945173603603624</v>
      </c>
      <c r="DMK5" s="1">
        <f>AVERAGE($B$4:DMK4)</f>
        <v>7.8945173603603624</v>
      </c>
      <c r="DML5" s="1">
        <f>AVERAGE($B$4:DML4)</f>
        <v>7.8945173603603624</v>
      </c>
      <c r="DMM5" s="1">
        <f>AVERAGE($B$4:DMM4)</f>
        <v>7.8945173603603624</v>
      </c>
      <c r="DMN5" s="1">
        <f>AVERAGE($B$4:DMN4)</f>
        <v>7.8945173603603624</v>
      </c>
      <c r="DMO5" s="1">
        <f>AVERAGE($B$4:DMO4)</f>
        <v>7.8945173603603624</v>
      </c>
      <c r="DMP5" s="1">
        <f>AVERAGE($B$4:DMP4)</f>
        <v>7.8945173603603624</v>
      </c>
      <c r="DMQ5" s="1">
        <f>AVERAGE($B$4:DMQ4)</f>
        <v>7.8945173603603624</v>
      </c>
      <c r="DMR5" s="1">
        <f>AVERAGE($B$4:DMR4)</f>
        <v>7.8945173603603624</v>
      </c>
      <c r="DMS5" s="1">
        <f>AVERAGE($B$4:DMS4)</f>
        <v>7.8945173603603624</v>
      </c>
      <c r="DMT5" s="1">
        <f>AVERAGE($B$4:DMT4)</f>
        <v>7.8945173603603624</v>
      </c>
      <c r="DMU5" s="1">
        <f>AVERAGE($B$4:DMU4)</f>
        <v>7.8945173603603624</v>
      </c>
      <c r="DMV5" s="1">
        <f>AVERAGE($B$4:DMV4)</f>
        <v>7.8945173603603624</v>
      </c>
      <c r="DMW5" s="1">
        <f>AVERAGE($B$4:DMW4)</f>
        <v>7.8945173603603624</v>
      </c>
      <c r="DMX5" s="1">
        <f>AVERAGE($B$4:DMX4)</f>
        <v>7.8945173603603624</v>
      </c>
      <c r="DMY5" s="1">
        <f>AVERAGE($B$4:DMY4)</f>
        <v>7.8945173603603624</v>
      </c>
      <c r="DMZ5" s="1">
        <f>AVERAGE($B$4:DMZ4)</f>
        <v>7.8945173603603624</v>
      </c>
      <c r="DNA5" s="1">
        <f>AVERAGE($B$4:DNA4)</f>
        <v>7.8945173603603624</v>
      </c>
      <c r="DNB5" s="1">
        <f>AVERAGE($B$4:DNB4)</f>
        <v>7.8945173603603624</v>
      </c>
      <c r="DNC5" s="1">
        <f>AVERAGE($B$4:DNC4)</f>
        <v>7.8945173603603624</v>
      </c>
      <c r="DND5" s="1">
        <f>AVERAGE($B$4:DND4)</f>
        <v>7.8945173603603624</v>
      </c>
      <c r="DNE5" s="1">
        <f>AVERAGE($B$4:DNE4)</f>
        <v>7.8945173603603624</v>
      </c>
      <c r="DNF5" s="1">
        <f>AVERAGE($B$4:DNF4)</f>
        <v>7.8945173603603624</v>
      </c>
      <c r="DNG5" s="1">
        <f>AVERAGE($B$4:DNG4)</f>
        <v>7.8945173603603624</v>
      </c>
      <c r="DNH5" s="1">
        <f>AVERAGE($B$4:DNH4)</f>
        <v>7.8945173603603624</v>
      </c>
      <c r="DNI5" s="1">
        <f>AVERAGE($B$4:DNI4)</f>
        <v>7.8945173603603624</v>
      </c>
      <c r="DNJ5" s="1">
        <f>AVERAGE($B$4:DNJ4)</f>
        <v>7.8945173603603624</v>
      </c>
      <c r="DNK5" s="1">
        <f>AVERAGE($B$4:DNK4)</f>
        <v>7.8945173603603624</v>
      </c>
      <c r="DNL5" s="1">
        <f>AVERAGE($B$4:DNL4)</f>
        <v>7.8945173603603624</v>
      </c>
      <c r="DNM5" s="1">
        <f>AVERAGE($B$4:DNM4)</f>
        <v>7.8945173603603624</v>
      </c>
      <c r="DNN5" s="1">
        <f>AVERAGE($B$4:DNN4)</f>
        <v>7.8945173603603624</v>
      </c>
      <c r="DNO5" s="1">
        <f>AVERAGE($B$4:DNO4)</f>
        <v>7.8945173603603624</v>
      </c>
      <c r="DNP5" s="1">
        <f>AVERAGE($B$4:DNP4)</f>
        <v>7.8945173603603624</v>
      </c>
      <c r="DNQ5" s="1">
        <f>AVERAGE($B$4:DNQ4)</f>
        <v>7.8945173603603624</v>
      </c>
      <c r="DNR5" s="1">
        <f>AVERAGE($B$4:DNR4)</f>
        <v>7.8945173603603624</v>
      </c>
      <c r="DNS5" s="1">
        <f>AVERAGE($B$4:DNS4)</f>
        <v>7.8945173603603624</v>
      </c>
      <c r="DNT5" s="1">
        <f>AVERAGE($B$4:DNT4)</f>
        <v>7.8945173603603624</v>
      </c>
      <c r="DNU5" s="1">
        <f>AVERAGE($B$4:DNU4)</f>
        <v>7.8945173603603624</v>
      </c>
      <c r="DNV5" s="1">
        <f>AVERAGE($B$4:DNV4)</f>
        <v>7.8945173603603624</v>
      </c>
      <c r="DNW5" s="1">
        <f>AVERAGE($B$4:DNW4)</f>
        <v>7.8945173603603624</v>
      </c>
      <c r="DNX5" s="1">
        <f>AVERAGE($B$4:DNX4)</f>
        <v>7.8945173603603624</v>
      </c>
      <c r="DNY5" s="1">
        <f>AVERAGE($B$4:DNY4)</f>
        <v>7.8945173603603624</v>
      </c>
      <c r="DNZ5" s="1">
        <f>AVERAGE($B$4:DNZ4)</f>
        <v>7.8945173603603624</v>
      </c>
      <c r="DOA5" s="1">
        <f>AVERAGE($B$4:DOA4)</f>
        <v>7.8945173603603624</v>
      </c>
      <c r="DOB5" s="1">
        <f>AVERAGE($B$4:DOB4)</f>
        <v>7.8945173603603624</v>
      </c>
      <c r="DOC5" s="1">
        <f>AVERAGE($B$4:DOC4)</f>
        <v>7.8945173603603624</v>
      </c>
      <c r="DOD5" s="1">
        <f>AVERAGE($B$4:DOD4)</f>
        <v>7.8945173603603624</v>
      </c>
      <c r="DOE5" s="1">
        <f>AVERAGE($B$4:DOE4)</f>
        <v>7.8945173603603624</v>
      </c>
      <c r="DOF5" s="1">
        <f>AVERAGE($B$4:DOF4)</f>
        <v>7.8945173603603624</v>
      </c>
      <c r="DOG5" s="1">
        <f>AVERAGE($B$4:DOG4)</f>
        <v>7.8945173603603624</v>
      </c>
      <c r="DOH5" s="1">
        <f>AVERAGE($B$4:DOH4)</f>
        <v>7.8945173603603624</v>
      </c>
      <c r="DOI5" s="1">
        <f>AVERAGE($B$4:DOI4)</f>
        <v>7.8945173603603624</v>
      </c>
      <c r="DOJ5" s="1">
        <f>AVERAGE($B$4:DOJ4)</f>
        <v>7.8945173603603624</v>
      </c>
      <c r="DOK5" s="1">
        <f>AVERAGE($B$4:DOK4)</f>
        <v>7.8945173603603624</v>
      </c>
      <c r="DOL5" s="1">
        <f>AVERAGE($B$4:DOL4)</f>
        <v>7.8945173603603624</v>
      </c>
      <c r="DOM5" s="1">
        <f>AVERAGE($B$4:DOM4)</f>
        <v>7.8945173603603624</v>
      </c>
      <c r="DON5" s="1">
        <f>AVERAGE($B$4:DON4)</f>
        <v>7.8945173603603624</v>
      </c>
      <c r="DOO5" s="1">
        <f>AVERAGE($B$4:DOO4)</f>
        <v>7.8945173603603624</v>
      </c>
      <c r="DOP5" s="1">
        <f>AVERAGE($B$4:DOP4)</f>
        <v>7.8945173603603624</v>
      </c>
      <c r="DOQ5" s="1">
        <f>AVERAGE($B$4:DOQ4)</f>
        <v>7.8945173603603624</v>
      </c>
      <c r="DOR5" s="1">
        <f>AVERAGE($B$4:DOR4)</f>
        <v>7.8945173603603624</v>
      </c>
      <c r="DOS5" s="1">
        <f>AVERAGE($B$4:DOS4)</f>
        <v>7.8945173603603624</v>
      </c>
      <c r="DOT5" s="1">
        <f>AVERAGE($B$4:DOT4)</f>
        <v>7.8945173603603624</v>
      </c>
      <c r="DOU5" s="1">
        <f>AVERAGE($B$4:DOU4)</f>
        <v>7.8945173603603624</v>
      </c>
      <c r="DOV5" s="1">
        <f>AVERAGE($B$4:DOV4)</f>
        <v>7.8945173603603624</v>
      </c>
      <c r="DOW5" s="1">
        <f>AVERAGE($B$4:DOW4)</f>
        <v>7.8945173603603624</v>
      </c>
      <c r="DOX5" s="1">
        <f>AVERAGE($B$4:DOX4)</f>
        <v>7.8945173603603624</v>
      </c>
      <c r="DOY5" s="1">
        <f>AVERAGE($B$4:DOY4)</f>
        <v>7.8945173603603624</v>
      </c>
      <c r="DOZ5" s="1">
        <f>AVERAGE($B$4:DOZ4)</f>
        <v>7.8945173603603624</v>
      </c>
      <c r="DPA5" s="1">
        <f>AVERAGE($B$4:DPA4)</f>
        <v>7.8945173603603624</v>
      </c>
      <c r="DPB5" s="1">
        <f>AVERAGE($B$4:DPB4)</f>
        <v>7.8945173603603624</v>
      </c>
      <c r="DPC5" s="1">
        <f>AVERAGE($B$4:DPC4)</f>
        <v>7.8945173603603624</v>
      </c>
      <c r="DPD5" s="1">
        <f>AVERAGE($B$4:DPD4)</f>
        <v>7.8945173603603624</v>
      </c>
      <c r="DPE5" s="1">
        <f>AVERAGE($B$4:DPE4)</f>
        <v>7.8945173603603624</v>
      </c>
      <c r="DPF5" s="1">
        <f>AVERAGE($B$4:DPF4)</f>
        <v>7.8945173603603624</v>
      </c>
      <c r="DPG5" s="1">
        <f>AVERAGE($B$4:DPG4)</f>
        <v>7.8945173603603624</v>
      </c>
      <c r="DPH5" s="1">
        <f>AVERAGE($B$4:DPH4)</f>
        <v>7.8945173603603624</v>
      </c>
      <c r="DPI5" s="1">
        <f>AVERAGE($B$4:DPI4)</f>
        <v>7.8945173603603624</v>
      </c>
      <c r="DPJ5" s="1">
        <f>AVERAGE($B$4:DPJ4)</f>
        <v>7.8945173603603624</v>
      </c>
      <c r="DPK5" s="1">
        <f>AVERAGE($B$4:DPK4)</f>
        <v>7.8945173603603624</v>
      </c>
      <c r="DPL5" s="1">
        <f>AVERAGE($B$4:DPL4)</f>
        <v>7.8945173603603624</v>
      </c>
      <c r="DPM5" s="1">
        <f>AVERAGE($B$4:DPM4)</f>
        <v>7.8945173603603624</v>
      </c>
      <c r="DPN5" s="1">
        <f>AVERAGE($B$4:DPN4)</f>
        <v>7.8945173603603624</v>
      </c>
      <c r="DPO5" s="1">
        <f>AVERAGE($B$4:DPO4)</f>
        <v>7.8945173603603624</v>
      </c>
      <c r="DPP5" s="1">
        <f>AVERAGE($B$4:DPP4)</f>
        <v>7.8945173603603624</v>
      </c>
      <c r="DPQ5" s="1">
        <f>AVERAGE($B$4:DPQ4)</f>
        <v>7.8945173603603624</v>
      </c>
      <c r="DPR5" s="1">
        <f>AVERAGE($B$4:DPR4)</f>
        <v>7.8945173603603624</v>
      </c>
      <c r="DPS5" s="1">
        <f>AVERAGE($B$4:DPS4)</f>
        <v>7.8945173603603624</v>
      </c>
      <c r="DPT5" s="1">
        <f>AVERAGE($B$4:DPT4)</f>
        <v>7.8945173603603624</v>
      </c>
      <c r="DPU5" s="1">
        <f>AVERAGE($B$4:DPU4)</f>
        <v>7.8945173603603624</v>
      </c>
      <c r="DPV5" s="1">
        <f>AVERAGE($B$4:DPV4)</f>
        <v>7.8945173603603624</v>
      </c>
      <c r="DPW5" s="1">
        <f>AVERAGE($B$4:DPW4)</f>
        <v>7.8945173603603624</v>
      </c>
      <c r="DPX5" s="1">
        <f>AVERAGE($B$4:DPX4)</f>
        <v>7.8945173603603624</v>
      </c>
      <c r="DPY5" s="1">
        <f>AVERAGE($B$4:DPY4)</f>
        <v>7.8945173603603624</v>
      </c>
      <c r="DPZ5" s="1">
        <f>AVERAGE($B$4:DPZ4)</f>
        <v>7.8945173603603624</v>
      </c>
      <c r="DQA5" s="1">
        <f>AVERAGE($B$4:DQA4)</f>
        <v>7.8945173603603624</v>
      </c>
      <c r="DQB5" s="1">
        <f>AVERAGE($B$4:DQB4)</f>
        <v>7.8945173603603624</v>
      </c>
      <c r="DQC5" s="1">
        <f>AVERAGE($B$4:DQC4)</f>
        <v>7.8945173603603624</v>
      </c>
      <c r="DQD5" s="1">
        <f>AVERAGE($B$4:DQD4)</f>
        <v>7.8945173603603624</v>
      </c>
      <c r="DQE5" s="1">
        <f>AVERAGE($B$4:DQE4)</f>
        <v>7.8945173603603624</v>
      </c>
      <c r="DQF5" s="1">
        <f>AVERAGE($B$4:DQF4)</f>
        <v>7.8945173603603624</v>
      </c>
      <c r="DQG5" s="1">
        <f>AVERAGE($B$4:DQG4)</f>
        <v>7.8945173603603624</v>
      </c>
      <c r="DQH5" s="1">
        <f>AVERAGE($B$4:DQH4)</f>
        <v>7.8945173603603624</v>
      </c>
      <c r="DQI5" s="1">
        <f>AVERAGE($B$4:DQI4)</f>
        <v>7.8945173603603624</v>
      </c>
      <c r="DQJ5" s="1">
        <f>AVERAGE($B$4:DQJ4)</f>
        <v>7.8945173603603624</v>
      </c>
      <c r="DQK5" s="1">
        <f>AVERAGE($B$4:DQK4)</f>
        <v>7.8945173603603624</v>
      </c>
      <c r="DQL5" s="1">
        <f>AVERAGE($B$4:DQL4)</f>
        <v>7.8945173603603624</v>
      </c>
      <c r="DQM5" s="1">
        <f>AVERAGE($B$4:DQM4)</f>
        <v>7.8945173603603624</v>
      </c>
      <c r="DQN5" s="1">
        <f>AVERAGE($B$4:DQN4)</f>
        <v>7.8945173603603624</v>
      </c>
      <c r="DQO5" s="1">
        <f>AVERAGE($B$4:DQO4)</f>
        <v>7.8945173603603624</v>
      </c>
      <c r="DQP5" s="1">
        <f>AVERAGE($B$4:DQP4)</f>
        <v>7.8945173603603624</v>
      </c>
      <c r="DQQ5" s="1">
        <f>AVERAGE($B$4:DQQ4)</f>
        <v>7.8945173603603624</v>
      </c>
      <c r="DQR5" s="1">
        <f>AVERAGE($B$4:DQR4)</f>
        <v>7.8945173603603624</v>
      </c>
      <c r="DQS5" s="1">
        <f>AVERAGE($B$4:DQS4)</f>
        <v>7.8945173603603624</v>
      </c>
      <c r="DQT5" s="1">
        <f>AVERAGE($B$4:DQT4)</f>
        <v>7.8945173603603624</v>
      </c>
      <c r="DQU5" s="1">
        <f>AVERAGE($B$4:DQU4)</f>
        <v>7.8945173603603624</v>
      </c>
      <c r="DQV5" s="1">
        <f>AVERAGE($B$4:DQV4)</f>
        <v>7.8945173603603624</v>
      </c>
      <c r="DQW5" s="1">
        <f>AVERAGE($B$4:DQW4)</f>
        <v>7.8945173603603624</v>
      </c>
      <c r="DQX5" s="1">
        <f>AVERAGE($B$4:DQX4)</f>
        <v>7.8945173603603624</v>
      </c>
      <c r="DQY5" s="1">
        <f>AVERAGE($B$4:DQY4)</f>
        <v>7.8945173603603624</v>
      </c>
      <c r="DQZ5" s="1">
        <f>AVERAGE($B$4:DQZ4)</f>
        <v>7.8945173603603624</v>
      </c>
      <c r="DRA5" s="1">
        <f>AVERAGE($B$4:DRA4)</f>
        <v>7.8945173603603624</v>
      </c>
      <c r="DRB5" s="1">
        <f>AVERAGE($B$4:DRB4)</f>
        <v>7.8945173603603624</v>
      </c>
      <c r="DRC5" s="1">
        <f>AVERAGE($B$4:DRC4)</f>
        <v>7.8945173603603624</v>
      </c>
      <c r="DRD5" s="1">
        <f>AVERAGE($B$4:DRD4)</f>
        <v>7.8945173603603624</v>
      </c>
      <c r="DRE5" s="1">
        <f>AVERAGE($B$4:DRE4)</f>
        <v>7.8945173603603624</v>
      </c>
      <c r="DRF5" s="1">
        <f>AVERAGE($B$4:DRF4)</f>
        <v>7.8945173603603624</v>
      </c>
      <c r="DRG5" s="1">
        <f>AVERAGE($B$4:DRG4)</f>
        <v>7.8945173603603624</v>
      </c>
      <c r="DRH5" s="1">
        <f>AVERAGE($B$4:DRH4)</f>
        <v>7.8945173603603624</v>
      </c>
      <c r="DRI5" s="1">
        <f>AVERAGE($B$4:DRI4)</f>
        <v>7.8945173603603624</v>
      </c>
      <c r="DRJ5" s="1">
        <f>AVERAGE($B$4:DRJ4)</f>
        <v>7.8945173603603624</v>
      </c>
      <c r="DRK5" s="1">
        <f>AVERAGE($B$4:DRK4)</f>
        <v>7.8945173603603624</v>
      </c>
      <c r="DRL5" s="1">
        <f>AVERAGE($B$4:DRL4)</f>
        <v>7.8945173603603624</v>
      </c>
      <c r="DRM5" s="1">
        <f>AVERAGE($B$4:DRM4)</f>
        <v>7.8945173603603624</v>
      </c>
      <c r="DRN5" s="1">
        <f>AVERAGE($B$4:DRN4)</f>
        <v>7.8945173603603624</v>
      </c>
      <c r="DRO5" s="1">
        <f>AVERAGE($B$4:DRO4)</f>
        <v>7.8945173603603624</v>
      </c>
      <c r="DRP5" s="1">
        <f>AVERAGE($B$4:DRP4)</f>
        <v>7.8945173603603624</v>
      </c>
      <c r="DRQ5" s="1">
        <f>AVERAGE($B$4:DRQ4)</f>
        <v>7.8945173603603624</v>
      </c>
      <c r="DRR5" s="1">
        <f>AVERAGE($B$4:DRR4)</f>
        <v>7.8945173603603624</v>
      </c>
      <c r="DRS5" s="1">
        <f>AVERAGE($B$4:DRS4)</f>
        <v>7.8945173603603624</v>
      </c>
      <c r="DRT5" s="1">
        <f>AVERAGE($B$4:DRT4)</f>
        <v>7.8945173603603624</v>
      </c>
      <c r="DRU5" s="1">
        <f>AVERAGE($B$4:DRU4)</f>
        <v>7.8945173603603624</v>
      </c>
      <c r="DRV5" s="1">
        <f>AVERAGE($B$4:DRV4)</f>
        <v>7.8945173603603624</v>
      </c>
      <c r="DRW5" s="1">
        <f>AVERAGE($B$4:DRW4)</f>
        <v>7.8945173603603624</v>
      </c>
      <c r="DRX5" s="1">
        <f>AVERAGE($B$4:DRX4)</f>
        <v>7.8945173603603624</v>
      </c>
      <c r="DRY5" s="1">
        <f>AVERAGE($B$4:DRY4)</f>
        <v>7.8945173603603624</v>
      </c>
      <c r="DRZ5" s="1">
        <f>AVERAGE($B$4:DRZ4)</f>
        <v>7.8945173603603624</v>
      </c>
      <c r="DSA5" s="1">
        <f>AVERAGE($B$4:DSA4)</f>
        <v>7.8945173603603624</v>
      </c>
      <c r="DSB5" s="1">
        <f>AVERAGE($B$4:DSB4)</f>
        <v>7.8945173603603624</v>
      </c>
      <c r="DSC5" s="1">
        <f>AVERAGE($B$4:DSC4)</f>
        <v>7.8945173603603624</v>
      </c>
      <c r="DSD5" s="1">
        <f>AVERAGE($B$4:DSD4)</f>
        <v>7.8945173603603624</v>
      </c>
      <c r="DSE5" s="1">
        <f>AVERAGE($B$4:DSE4)</f>
        <v>7.8945173603603624</v>
      </c>
      <c r="DSF5" s="1">
        <f>AVERAGE($B$4:DSF4)</f>
        <v>7.8945173603603624</v>
      </c>
      <c r="DSG5" s="1">
        <f>AVERAGE($B$4:DSG4)</f>
        <v>7.8945173603603624</v>
      </c>
      <c r="DSH5" s="1">
        <f>AVERAGE($B$4:DSH4)</f>
        <v>7.8945173603603624</v>
      </c>
      <c r="DSI5" s="1">
        <f>AVERAGE($B$4:DSI4)</f>
        <v>7.8945173603603624</v>
      </c>
      <c r="DSJ5" s="1">
        <f>AVERAGE($B$4:DSJ4)</f>
        <v>7.8945173603603624</v>
      </c>
      <c r="DSK5" s="1">
        <f>AVERAGE($B$4:DSK4)</f>
        <v>7.8945173603603624</v>
      </c>
      <c r="DSL5" s="1">
        <f>AVERAGE($B$4:DSL4)</f>
        <v>7.8945173603603624</v>
      </c>
      <c r="DSM5" s="1">
        <f>AVERAGE($B$4:DSM4)</f>
        <v>7.8945173603603624</v>
      </c>
      <c r="DSN5" s="1">
        <f>AVERAGE($B$4:DSN4)</f>
        <v>7.8945173603603624</v>
      </c>
      <c r="DSO5" s="1">
        <f>AVERAGE($B$4:DSO4)</f>
        <v>7.8945173603603624</v>
      </c>
      <c r="DSP5" s="1">
        <f>AVERAGE($B$4:DSP4)</f>
        <v>7.8945173603603624</v>
      </c>
      <c r="DSQ5" s="1">
        <f>AVERAGE($B$4:DSQ4)</f>
        <v>7.8945173603603624</v>
      </c>
      <c r="DSR5" s="1">
        <f>AVERAGE($B$4:DSR4)</f>
        <v>7.8945173603603624</v>
      </c>
      <c r="DSS5" s="1">
        <f>AVERAGE($B$4:DSS4)</f>
        <v>7.8945173603603624</v>
      </c>
      <c r="DST5" s="1">
        <f>AVERAGE($B$4:DST4)</f>
        <v>7.8945173603603624</v>
      </c>
      <c r="DSU5" s="1">
        <f>AVERAGE($B$4:DSU4)</f>
        <v>7.8945173603603624</v>
      </c>
      <c r="DSV5" s="1">
        <f>AVERAGE($B$4:DSV4)</f>
        <v>7.8945173603603624</v>
      </c>
      <c r="DSW5" s="1">
        <f>AVERAGE($B$4:DSW4)</f>
        <v>7.8945173603603624</v>
      </c>
      <c r="DSX5" s="1">
        <f>AVERAGE($B$4:DSX4)</f>
        <v>7.8945173603603624</v>
      </c>
      <c r="DSY5" s="1">
        <f>AVERAGE($B$4:DSY4)</f>
        <v>7.8945173603603624</v>
      </c>
      <c r="DSZ5" s="1">
        <f>AVERAGE($B$4:DSZ4)</f>
        <v>7.8945173603603624</v>
      </c>
      <c r="DTA5" s="1">
        <f>AVERAGE($B$4:DTA4)</f>
        <v>7.8945173603603624</v>
      </c>
      <c r="DTB5" s="1">
        <f>AVERAGE($B$4:DTB4)</f>
        <v>7.8945173603603624</v>
      </c>
      <c r="DTC5" s="1"/>
      <c r="DTD5" s="1">
        <f>AVERAGE($B$4:DTD4)</f>
        <v>7.8945173603603624</v>
      </c>
      <c r="DTE5" s="1">
        <f>AVERAGE($B$4:DTE4)</f>
        <v>7.8945173603603624</v>
      </c>
      <c r="DTF5" s="1">
        <f>AVERAGE($B$4:DTF4)</f>
        <v>7.8945173603603624</v>
      </c>
      <c r="DTG5" s="1">
        <f>AVERAGE($B$4:DTG4)</f>
        <v>7.8945173603603624</v>
      </c>
      <c r="DTH5" s="1">
        <f>AVERAGE($B$4:DTH4)</f>
        <v>7.8945173603603624</v>
      </c>
      <c r="DTI5" s="1">
        <f>AVERAGE($B$4:DTI4)</f>
        <v>7.8945173603603624</v>
      </c>
      <c r="DTJ5" s="1">
        <f>AVERAGE($B$4:DTJ4)</f>
        <v>7.8945173603603624</v>
      </c>
      <c r="DTK5" s="1">
        <f>AVERAGE($B$4:DTK4)</f>
        <v>7.8945173603603624</v>
      </c>
      <c r="DTL5" s="1">
        <f>AVERAGE($B$4:DTL4)</f>
        <v>7.8945173603603624</v>
      </c>
      <c r="DTM5" s="1">
        <f>AVERAGE($B$4:DTM4)</f>
        <v>7.8945173603603624</v>
      </c>
      <c r="DTN5" s="1">
        <f>AVERAGE($B$4:DTN4)</f>
        <v>7.8945173603603624</v>
      </c>
      <c r="DTO5" s="1">
        <f>AVERAGE($B$4:DTO4)</f>
        <v>7.8945173603603624</v>
      </c>
      <c r="DTP5" s="1">
        <f>AVERAGE($B$4:DTP4)</f>
        <v>7.8945173603603624</v>
      </c>
      <c r="DTQ5" s="1">
        <f>AVERAGE($B$4:DTQ4)</f>
        <v>7.8945173603603624</v>
      </c>
      <c r="DTR5" s="1">
        <f>AVERAGE($B$4:DTR4)</f>
        <v>7.8945173603603624</v>
      </c>
      <c r="DTS5" s="1">
        <f>AVERAGE($B$4:DTS4)</f>
        <v>7.8945173603603624</v>
      </c>
      <c r="DTT5" s="1">
        <f>AVERAGE($B$4:DTT4)</f>
        <v>7.8945173603603624</v>
      </c>
      <c r="DTU5" s="1">
        <f>AVERAGE($B$4:DTU4)</f>
        <v>7.8945173603603624</v>
      </c>
      <c r="DTV5" s="1">
        <f>AVERAGE($B$4:DTV4)</f>
        <v>7.8945173603603624</v>
      </c>
      <c r="DTW5" s="1">
        <f>AVERAGE($B$4:DTW4)</f>
        <v>7.8945173603603624</v>
      </c>
      <c r="DTX5" s="1">
        <f>AVERAGE($B$4:DTX4)</f>
        <v>7.8945173603603624</v>
      </c>
      <c r="DTY5" s="1">
        <f>AVERAGE($B$4:DTY4)</f>
        <v>7.8945173603603624</v>
      </c>
      <c r="DTZ5" s="1">
        <f>AVERAGE($B$4:DTZ4)</f>
        <v>7.8945173603603624</v>
      </c>
      <c r="DUA5" s="1">
        <f>AVERAGE($B$4:DUA4)</f>
        <v>7.8945173603603624</v>
      </c>
      <c r="DUB5" s="1">
        <f>AVERAGE($B$4:DUB4)</f>
        <v>7.8945173603603624</v>
      </c>
      <c r="DUC5" s="1">
        <f>AVERAGE($B$4:DUC4)</f>
        <v>7.8945173603603624</v>
      </c>
      <c r="DUD5" s="1">
        <f>AVERAGE($B$4:DUD4)</f>
        <v>7.8945173603603624</v>
      </c>
      <c r="DUE5" s="1">
        <f>AVERAGE($B$4:DUE4)</f>
        <v>7.8945173603603624</v>
      </c>
      <c r="DUF5" s="1">
        <f>AVERAGE($B$4:DUF4)</f>
        <v>7.8945173603603624</v>
      </c>
      <c r="DUG5" s="1">
        <f>AVERAGE($B$4:DUG4)</f>
        <v>7.8945173603603624</v>
      </c>
      <c r="DUH5" s="1">
        <f>AVERAGE($B$4:DUH4)</f>
        <v>7.8945173603603624</v>
      </c>
      <c r="DUI5" s="1">
        <f>AVERAGE($B$4:DUI4)</f>
        <v>7.8945173603603624</v>
      </c>
      <c r="DUJ5" s="1">
        <f>AVERAGE($B$4:DUJ4)</f>
        <v>7.8945173603603624</v>
      </c>
      <c r="DUK5" s="1">
        <f>AVERAGE($B$4:DUK4)</f>
        <v>7.8945173603603624</v>
      </c>
      <c r="DUL5" s="1">
        <f>AVERAGE($B$4:DUL4)</f>
        <v>7.8945173603603624</v>
      </c>
      <c r="DUM5" s="1">
        <f>AVERAGE($B$4:DUM4)</f>
        <v>7.8945173603603624</v>
      </c>
      <c r="DUN5" s="1">
        <f>AVERAGE($B$4:DUN4)</f>
        <v>7.8945173603603624</v>
      </c>
      <c r="DUO5" s="1">
        <f>AVERAGE($B$4:DUO4)</f>
        <v>7.8945173603603624</v>
      </c>
      <c r="DUP5" s="1">
        <f>AVERAGE($B$4:DUP4)</f>
        <v>7.8945173603603624</v>
      </c>
      <c r="DUQ5" s="1">
        <f>AVERAGE($B$4:DUQ4)</f>
        <v>7.8945173603603624</v>
      </c>
      <c r="DUR5" s="1">
        <f>AVERAGE($B$4:DUR4)</f>
        <v>7.8945173603603624</v>
      </c>
      <c r="DUS5" s="1">
        <f>AVERAGE($B$4:DUS4)</f>
        <v>7.8945173603603624</v>
      </c>
      <c r="DUT5" s="1">
        <f>AVERAGE($B$4:DUT4)</f>
        <v>7.8945173603603624</v>
      </c>
      <c r="DUU5" s="1">
        <f>AVERAGE($B$4:DUU4)</f>
        <v>7.8945173603603624</v>
      </c>
      <c r="DUV5" s="1">
        <f>AVERAGE($B$4:DUV4)</f>
        <v>7.8945173603603624</v>
      </c>
      <c r="DUW5" s="1">
        <f>AVERAGE($B$4:DUW4)</f>
        <v>7.8945173603603624</v>
      </c>
      <c r="DUX5" s="1">
        <f>AVERAGE($B$4:DUX4)</f>
        <v>7.8945173603603624</v>
      </c>
      <c r="DUY5" s="1">
        <f>AVERAGE($B$4:DUY4)</f>
        <v>7.8945173603603624</v>
      </c>
      <c r="DUZ5" s="1">
        <f>AVERAGE($B$4:DUZ4)</f>
        <v>7.8945173603603624</v>
      </c>
      <c r="DVA5" s="1">
        <f>AVERAGE($B$4:DVA4)</f>
        <v>7.8945173603603624</v>
      </c>
      <c r="DVB5" s="1">
        <f>AVERAGE($B$4:DVB4)</f>
        <v>7.8945173603603624</v>
      </c>
      <c r="DVC5" s="1">
        <f>AVERAGE($B$4:DVC4)</f>
        <v>7.8945173603603624</v>
      </c>
      <c r="DVD5" s="1">
        <f>AVERAGE($B$4:DVD4)</f>
        <v>7.8945173603603624</v>
      </c>
      <c r="DVE5" s="1">
        <f>AVERAGE($B$4:DVE4)</f>
        <v>7.8945173603603624</v>
      </c>
      <c r="DVF5" s="1">
        <f>AVERAGE($B$4:DVF4)</f>
        <v>7.8945173603603624</v>
      </c>
      <c r="DVG5" s="1">
        <f>AVERAGE($B$4:DVG4)</f>
        <v>7.8945173603603624</v>
      </c>
      <c r="DVH5" s="1">
        <f>AVERAGE($B$4:DVH4)</f>
        <v>7.8945173603603624</v>
      </c>
      <c r="DVI5" s="1">
        <f>AVERAGE($B$4:DVI4)</f>
        <v>7.8945173603603624</v>
      </c>
      <c r="DVJ5" s="1">
        <f>AVERAGE($B$4:DVJ4)</f>
        <v>7.8945173603603624</v>
      </c>
      <c r="DVK5" s="1">
        <f>AVERAGE($B$4:DVK4)</f>
        <v>7.8945173603603624</v>
      </c>
      <c r="DVL5" s="1">
        <f>AVERAGE($B$4:DVL4)</f>
        <v>7.8945173603603624</v>
      </c>
      <c r="DVM5" s="1">
        <f>AVERAGE($B$4:DVM4)</f>
        <v>7.8945173603603624</v>
      </c>
      <c r="DVN5" s="1">
        <f>AVERAGE($B$4:DVN4)</f>
        <v>7.8945173603603624</v>
      </c>
      <c r="DVO5" s="1">
        <f>AVERAGE($B$4:DVO4)</f>
        <v>7.8945173603603624</v>
      </c>
      <c r="DVP5" s="1">
        <f>AVERAGE($B$4:DVP4)</f>
        <v>7.8945173603603624</v>
      </c>
      <c r="DVQ5" s="1">
        <f>AVERAGE($B$4:DVQ4)</f>
        <v>7.8945173603603624</v>
      </c>
      <c r="DVR5" s="1">
        <f>AVERAGE($B$4:DVR4)</f>
        <v>7.8945173603603624</v>
      </c>
      <c r="DVS5" s="1">
        <f>AVERAGE($B$4:DVS4)</f>
        <v>7.8945173603603624</v>
      </c>
      <c r="DVT5" s="1">
        <f>AVERAGE($B$4:DVT4)</f>
        <v>7.8945173603603624</v>
      </c>
      <c r="DVU5" s="1">
        <f>AVERAGE($B$4:DVU4)</f>
        <v>7.8945173603603624</v>
      </c>
      <c r="DVV5" s="1">
        <f>AVERAGE($B$4:DVV4)</f>
        <v>7.8945173603603624</v>
      </c>
      <c r="DVW5" s="1">
        <f>AVERAGE($B$4:DVW4)</f>
        <v>7.8945173603603624</v>
      </c>
      <c r="DVX5" s="1">
        <f>AVERAGE($B$4:DVX4)</f>
        <v>7.8945173603603624</v>
      </c>
      <c r="DVY5" s="1">
        <f>AVERAGE($B$4:DVY4)</f>
        <v>7.8945173603603624</v>
      </c>
      <c r="DVZ5" s="1">
        <f>AVERAGE($B$4:DVZ4)</f>
        <v>7.8945173603603624</v>
      </c>
      <c r="DWA5" s="1">
        <f>AVERAGE($B$4:DWA4)</f>
        <v>7.8945173603603624</v>
      </c>
      <c r="DWB5" s="1">
        <f>AVERAGE($B$4:DWB4)</f>
        <v>7.8945173603603624</v>
      </c>
      <c r="DWC5" s="1">
        <f>AVERAGE($B$4:DWC4)</f>
        <v>7.8945173603603624</v>
      </c>
      <c r="DWD5" s="1">
        <f>AVERAGE($B$4:DWD4)</f>
        <v>7.8945173603603624</v>
      </c>
      <c r="DWE5" s="1">
        <f>AVERAGE($B$4:DWE4)</f>
        <v>7.8945173603603624</v>
      </c>
      <c r="DWF5" s="1">
        <f>AVERAGE($B$4:DWF4)</f>
        <v>7.8945173603603624</v>
      </c>
      <c r="DWG5" s="1">
        <f>AVERAGE($B$4:DWG4)</f>
        <v>7.8945173603603624</v>
      </c>
      <c r="DWH5" s="1">
        <f>AVERAGE($B$4:DWH4)</f>
        <v>7.8945173603603624</v>
      </c>
      <c r="DWI5" s="1">
        <f>AVERAGE($B$4:DWI4)</f>
        <v>7.8945173603603624</v>
      </c>
      <c r="DWJ5" s="1">
        <f>AVERAGE($B$4:DWJ4)</f>
        <v>7.8945173603603624</v>
      </c>
      <c r="DWK5" s="1">
        <f>AVERAGE($B$4:DWK4)</f>
        <v>7.8945173603603624</v>
      </c>
      <c r="DWL5" s="1">
        <f>AVERAGE($B$4:DWL4)</f>
        <v>7.8945173603603624</v>
      </c>
      <c r="DWM5" s="1">
        <f>AVERAGE($B$4:DWM4)</f>
        <v>7.8945173603603624</v>
      </c>
      <c r="DWN5" s="1">
        <f>AVERAGE($B$4:DWN4)</f>
        <v>7.8945173603603624</v>
      </c>
      <c r="DWO5" s="1">
        <f>AVERAGE($B$4:DWO4)</f>
        <v>7.8945173603603624</v>
      </c>
      <c r="DWP5" s="1">
        <f>AVERAGE($B$4:DWP4)</f>
        <v>7.8945173603603624</v>
      </c>
      <c r="DWQ5" s="1">
        <f>AVERAGE($B$4:DWQ4)</f>
        <v>7.8945173603603624</v>
      </c>
      <c r="DWR5" s="1">
        <f>AVERAGE($B$4:DWR4)</f>
        <v>7.8945173603603624</v>
      </c>
      <c r="DWS5" s="1">
        <f>AVERAGE($B$4:DWS4)</f>
        <v>7.8945173603603624</v>
      </c>
      <c r="DWT5" s="1">
        <f>AVERAGE($B$4:DWT4)</f>
        <v>7.8945173603603624</v>
      </c>
      <c r="DWU5" s="1">
        <f>AVERAGE($B$4:DWU4)</f>
        <v>7.8945173603603624</v>
      </c>
      <c r="DWV5" s="1">
        <f>AVERAGE($B$4:DWV4)</f>
        <v>7.8945173603603624</v>
      </c>
      <c r="DWW5" s="1">
        <f>AVERAGE($B$4:DWW4)</f>
        <v>7.8945173603603624</v>
      </c>
      <c r="DWX5" s="1">
        <f>AVERAGE($B$4:DWX4)</f>
        <v>7.8945173603603624</v>
      </c>
      <c r="DWY5" s="1">
        <f>AVERAGE($B$4:DWY4)</f>
        <v>7.8945173603603624</v>
      </c>
      <c r="DWZ5" s="1">
        <f>AVERAGE($B$4:DWZ4)</f>
        <v>7.8945173603603624</v>
      </c>
      <c r="DXA5" s="1">
        <f>AVERAGE($B$4:DXA4)</f>
        <v>7.8945173603603624</v>
      </c>
      <c r="DXB5" s="1">
        <f>AVERAGE($B$4:DXB4)</f>
        <v>7.8945173603603624</v>
      </c>
      <c r="DXC5" s="1">
        <f>AVERAGE($B$4:DXC4)</f>
        <v>7.8945173603603624</v>
      </c>
      <c r="DXD5" s="1">
        <f>AVERAGE($B$4:DXD4)</f>
        <v>7.8945173603603624</v>
      </c>
      <c r="DXE5" s="1">
        <f>AVERAGE($B$4:DXE4)</f>
        <v>7.8945173603603624</v>
      </c>
      <c r="DXF5" s="1">
        <f>AVERAGE($B$4:DXF4)</f>
        <v>7.8945173603603624</v>
      </c>
      <c r="DXG5" s="1">
        <f>AVERAGE($B$4:DXG4)</f>
        <v>7.8945173603603624</v>
      </c>
      <c r="DXH5" s="1">
        <f>AVERAGE($B$4:DXH4)</f>
        <v>7.8945173603603624</v>
      </c>
      <c r="DXI5" s="1">
        <f>AVERAGE($B$4:DXI4)</f>
        <v>7.8945173603603624</v>
      </c>
      <c r="DXJ5" s="1">
        <f>AVERAGE($B$4:DXJ4)</f>
        <v>7.8945173603603624</v>
      </c>
      <c r="DXK5" s="1">
        <f>AVERAGE($B$4:DXK4)</f>
        <v>7.8945173603603624</v>
      </c>
      <c r="DXL5" s="1">
        <f>AVERAGE($B$4:DXL4)</f>
        <v>7.8945173603603624</v>
      </c>
      <c r="DXM5" s="1">
        <f>AVERAGE($B$4:DXM4)</f>
        <v>7.8945173603603624</v>
      </c>
      <c r="DXN5" s="1">
        <f>AVERAGE($B$4:DXN4)</f>
        <v>7.8945173603603624</v>
      </c>
      <c r="DXO5" s="1">
        <f>AVERAGE($B$4:DXO4)</f>
        <v>7.8945173603603624</v>
      </c>
      <c r="DXP5" s="1">
        <f>AVERAGE($B$4:DXP4)</f>
        <v>7.8945173603603624</v>
      </c>
      <c r="DXQ5" s="1">
        <f>AVERAGE($B$4:DXQ4)</f>
        <v>7.8945173603603624</v>
      </c>
      <c r="DXR5" s="1">
        <f>AVERAGE($B$4:DXR4)</f>
        <v>7.8945173603603624</v>
      </c>
      <c r="DXS5" s="1">
        <f>AVERAGE($B$4:DXS4)</f>
        <v>7.8945173603603624</v>
      </c>
      <c r="DXT5" s="1">
        <f>AVERAGE($B$4:DXT4)</f>
        <v>7.8945173603603624</v>
      </c>
      <c r="DXU5" s="1">
        <f>AVERAGE($B$4:DXU4)</f>
        <v>7.8945173603603624</v>
      </c>
      <c r="DXV5" s="1">
        <f>AVERAGE($B$4:DXV4)</f>
        <v>7.8945173603603624</v>
      </c>
      <c r="DXW5" s="1">
        <f>AVERAGE($B$4:DXW4)</f>
        <v>7.8945173603603624</v>
      </c>
      <c r="DXX5" s="1">
        <f>AVERAGE($B$4:DXX4)</f>
        <v>7.8945173603603624</v>
      </c>
      <c r="DXY5" s="1">
        <f>AVERAGE($B$4:DXY4)</f>
        <v>7.8945173603603624</v>
      </c>
      <c r="DXZ5" s="1">
        <f>AVERAGE($B$4:DXZ4)</f>
        <v>7.8945173603603624</v>
      </c>
      <c r="DYA5" s="1">
        <f>AVERAGE($B$4:DYA4)</f>
        <v>7.8945173603603624</v>
      </c>
      <c r="DYB5" s="1">
        <f>AVERAGE($B$4:DYB4)</f>
        <v>7.8945173603603624</v>
      </c>
      <c r="DYC5" s="1">
        <f>AVERAGE($B$4:DYC4)</f>
        <v>7.8945173603603624</v>
      </c>
      <c r="DYD5" s="1">
        <f>AVERAGE($B$4:DYD4)</f>
        <v>7.8945173603603624</v>
      </c>
      <c r="DYE5" s="1">
        <f>AVERAGE($B$4:DYE4)</f>
        <v>7.8945173603603624</v>
      </c>
      <c r="DYF5" s="1">
        <f>AVERAGE($B$4:DYF4)</f>
        <v>7.8945173603603624</v>
      </c>
      <c r="DYG5" s="1">
        <f>AVERAGE($B$4:DYG4)</f>
        <v>7.8945173603603624</v>
      </c>
      <c r="DYH5" s="1">
        <f>AVERAGE($B$4:DYH4)</f>
        <v>7.8945173603603624</v>
      </c>
      <c r="DYI5" s="1">
        <f>AVERAGE($B$4:DYI4)</f>
        <v>7.8945173603603624</v>
      </c>
      <c r="DYJ5" s="1">
        <f>AVERAGE($B$4:DYJ4)</f>
        <v>7.8945173603603624</v>
      </c>
      <c r="DYK5" s="1">
        <f>AVERAGE($B$4:DYK4)</f>
        <v>7.8945173603603624</v>
      </c>
      <c r="DYL5" s="1">
        <f>AVERAGE($B$4:DYL4)</f>
        <v>7.8945173603603624</v>
      </c>
      <c r="DYM5" s="1">
        <f>AVERAGE($B$4:DYM4)</f>
        <v>7.8945173603603624</v>
      </c>
      <c r="DYN5" s="1">
        <f>AVERAGE($B$4:DYN4)</f>
        <v>7.8945173603603624</v>
      </c>
      <c r="DYO5" s="1">
        <f>AVERAGE($B$4:DYO4)</f>
        <v>7.8945173603603624</v>
      </c>
      <c r="DYP5" s="1">
        <f>AVERAGE($B$4:DYP4)</f>
        <v>7.8945173603603624</v>
      </c>
      <c r="DYQ5" s="1">
        <f>AVERAGE($B$4:DYQ4)</f>
        <v>7.8945173603603624</v>
      </c>
      <c r="DYR5" s="1">
        <f>AVERAGE($B$4:DYR4)</f>
        <v>7.8945173603603624</v>
      </c>
      <c r="DYS5" s="1">
        <f>AVERAGE($B$4:DYS4)</f>
        <v>7.8945173603603624</v>
      </c>
      <c r="DYT5" s="1">
        <f>AVERAGE($B$4:DYT4)</f>
        <v>7.8945173603603624</v>
      </c>
      <c r="DYU5" s="1">
        <f>AVERAGE($B$4:DYU4)</f>
        <v>7.8945173603603624</v>
      </c>
      <c r="DYV5" s="1">
        <f>AVERAGE($B$4:DYV4)</f>
        <v>7.8945173603603624</v>
      </c>
      <c r="DYW5" s="1">
        <f>AVERAGE($B$4:DYW4)</f>
        <v>7.8945173603603624</v>
      </c>
      <c r="DYX5" s="1">
        <f>AVERAGE($B$4:DYX4)</f>
        <v>7.8945173603603624</v>
      </c>
      <c r="DYY5" s="1">
        <f>AVERAGE($B$4:DYY4)</f>
        <v>7.8945173603603624</v>
      </c>
      <c r="DYZ5" s="1">
        <f>AVERAGE($B$4:DYZ4)</f>
        <v>7.8945173603603624</v>
      </c>
      <c r="DZA5" s="1">
        <f>AVERAGE($B$4:DZA4)</f>
        <v>7.8945173603603624</v>
      </c>
      <c r="DZB5" s="1">
        <f>AVERAGE($B$4:DZB4)</f>
        <v>7.8945173603603624</v>
      </c>
      <c r="DZC5" s="1">
        <f>AVERAGE($B$4:DZC4)</f>
        <v>7.8945173603603624</v>
      </c>
      <c r="DZD5" s="1">
        <f>AVERAGE($B$4:DZD4)</f>
        <v>7.8945173603603624</v>
      </c>
      <c r="DZE5" s="1">
        <f>AVERAGE($B$4:DZE4)</f>
        <v>7.8945173603603624</v>
      </c>
      <c r="DZF5" s="1">
        <f>AVERAGE($B$4:DZF4)</f>
        <v>7.8945173603603624</v>
      </c>
      <c r="DZG5" s="1">
        <f>AVERAGE($B$4:DZG4)</f>
        <v>7.8945173603603624</v>
      </c>
      <c r="DZH5" s="1">
        <f>AVERAGE($B$4:DZH4)</f>
        <v>7.8945173603603624</v>
      </c>
      <c r="DZI5" s="1">
        <f>AVERAGE($B$4:DZI4)</f>
        <v>7.8945173603603624</v>
      </c>
      <c r="DZJ5" s="1">
        <f>AVERAGE($B$4:DZJ4)</f>
        <v>7.8945173603603624</v>
      </c>
      <c r="DZK5" s="1">
        <f>AVERAGE($B$4:DZK4)</f>
        <v>7.8945173603603624</v>
      </c>
      <c r="DZL5" s="1">
        <f>AVERAGE($B$4:DZL4)</f>
        <v>7.8945173603603624</v>
      </c>
      <c r="DZM5" s="1">
        <f>AVERAGE($B$4:DZM4)</f>
        <v>7.8945173603603624</v>
      </c>
      <c r="DZN5" s="1">
        <f>AVERAGE($B$4:DZN4)</f>
        <v>7.8945173603603624</v>
      </c>
      <c r="DZO5" s="1">
        <f>AVERAGE($B$4:DZO4)</f>
        <v>7.8945173603603624</v>
      </c>
      <c r="DZP5" s="1">
        <f>AVERAGE($B$4:DZP4)</f>
        <v>7.8945173603603624</v>
      </c>
      <c r="DZQ5" s="1">
        <f>AVERAGE($B$4:DZQ4)</f>
        <v>7.8945173603603624</v>
      </c>
      <c r="DZR5" s="1">
        <f>AVERAGE($B$4:DZR4)</f>
        <v>7.8945173603603624</v>
      </c>
      <c r="DZS5" s="1">
        <f>AVERAGE($B$4:DZS4)</f>
        <v>7.8945173603603624</v>
      </c>
      <c r="DZT5" s="1">
        <f>AVERAGE($B$4:DZT4)</f>
        <v>7.8945173603603624</v>
      </c>
      <c r="DZU5" s="1">
        <f>AVERAGE($B$4:DZU4)</f>
        <v>7.8945173603603624</v>
      </c>
      <c r="DZV5" s="1">
        <f>AVERAGE($B$4:DZV4)</f>
        <v>7.8945173603603624</v>
      </c>
      <c r="DZW5" s="1">
        <f>AVERAGE($B$4:DZW4)</f>
        <v>7.8945173603603624</v>
      </c>
      <c r="DZX5" s="1">
        <f>AVERAGE($B$4:DZX4)</f>
        <v>7.8945173603603624</v>
      </c>
      <c r="DZY5" s="1">
        <f>AVERAGE($B$4:DZY4)</f>
        <v>7.8945173603603624</v>
      </c>
      <c r="DZZ5" s="1">
        <f>AVERAGE($B$4:DZZ4)</f>
        <v>7.8945173603603624</v>
      </c>
      <c r="EAA5" s="1">
        <f>AVERAGE($B$4:EAA4)</f>
        <v>7.8945173603603624</v>
      </c>
      <c r="EAB5" s="1">
        <f>AVERAGE($B$4:EAB4)</f>
        <v>7.8945173603603624</v>
      </c>
      <c r="EAC5" s="1">
        <f>AVERAGE($B$4:EAC4)</f>
        <v>7.8945173603603624</v>
      </c>
      <c r="EAD5" s="1">
        <f>AVERAGE($B$4:EAD4)</f>
        <v>7.8945173603603624</v>
      </c>
      <c r="EAE5" s="1">
        <f>AVERAGE($B$4:EAE4)</f>
        <v>7.8945173603603624</v>
      </c>
      <c r="EAF5" s="1">
        <f>AVERAGE($B$4:EAF4)</f>
        <v>7.8945173603603624</v>
      </c>
      <c r="EAG5" s="1">
        <f>AVERAGE($B$4:EAG4)</f>
        <v>7.8945173603603624</v>
      </c>
      <c r="EAH5" s="1">
        <f>AVERAGE($B$4:EAH4)</f>
        <v>7.8945173603603624</v>
      </c>
      <c r="EAI5" s="1">
        <f>AVERAGE($B$4:EAI4)</f>
        <v>7.8945173603603624</v>
      </c>
      <c r="EAJ5" s="1">
        <f>AVERAGE($B$4:EAJ4)</f>
        <v>7.8945173603603624</v>
      </c>
      <c r="EAK5" s="1">
        <f>AVERAGE($B$4:EAK4)</f>
        <v>7.8945173603603624</v>
      </c>
      <c r="EAL5" s="1">
        <f>AVERAGE($B$4:EAL4)</f>
        <v>7.8945173603603624</v>
      </c>
      <c r="EAM5" s="1">
        <f>AVERAGE($B$4:EAM4)</f>
        <v>7.8945173603603624</v>
      </c>
      <c r="EAN5" s="1">
        <f>AVERAGE($B$4:EAN4)</f>
        <v>7.8945173603603624</v>
      </c>
      <c r="EAO5" s="1">
        <f>AVERAGE($B$4:EAO4)</f>
        <v>7.8945173603603624</v>
      </c>
      <c r="EAP5" s="1">
        <f>AVERAGE($B$4:EAP4)</f>
        <v>7.8945173603603624</v>
      </c>
      <c r="EAQ5" s="1">
        <f>AVERAGE($B$4:EAQ4)</f>
        <v>7.8945173603603624</v>
      </c>
      <c r="EAR5" s="1">
        <f>AVERAGE($B$4:EAR4)</f>
        <v>7.8945173603603624</v>
      </c>
      <c r="EAS5" s="1">
        <f>AVERAGE($B$4:EAS4)</f>
        <v>7.8945173603603624</v>
      </c>
      <c r="EAT5" s="1">
        <f>AVERAGE($B$4:EAT4)</f>
        <v>7.8945173603603624</v>
      </c>
      <c r="EAU5" s="1">
        <f>AVERAGE($B$4:EAU4)</f>
        <v>7.8945173603603624</v>
      </c>
      <c r="EAV5" s="1">
        <f>AVERAGE($B$4:EAV4)</f>
        <v>7.8945173603603624</v>
      </c>
      <c r="EAW5" s="1">
        <f>AVERAGE($B$4:EAW4)</f>
        <v>7.8945173603603624</v>
      </c>
      <c r="EAX5" s="1">
        <f>AVERAGE($B$4:EAX4)</f>
        <v>7.8945173603603624</v>
      </c>
      <c r="EAY5" s="1">
        <f>AVERAGE($B$4:EAY4)</f>
        <v>7.8945173603603624</v>
      </c>
      <c r="EAZ5" s="1">
        <f>AVERAGE($B$4:EAZ4)</f>
        <v>7.8945173603603624</v>
      </c>
      <c r="EBA5" s="1">
        <f>AVERAGE($B$4:EBA4)</f>
        <v>7.8945173603603624</v>
      </c>
      <c r="EBB5" s="1">
        <f>AVERAGE($B$4:EBB4)</f>
        <v>7.8945173603603624</v>
      </c>
      <c r="EBC5" s="1">
        <f>AVERAGE($B$4:EBC4)</f>
        <v>7.8945173603603624</v>
      </c>
      <c r="EBD5" s="1">
        <f>AVERAGE($B$4:EBD4)</f>
        <v>7.8945173603603624</v>
      </c>
      <c r="EBE5" s="1">
        <f>AVERAGE($B$4:EBE4)</f>
        <v>7.8945173603603624</v>
      </c>
      <c r="EBF5" s="1">
        <f>AVERAGE($B$4:EBF4)</f>
        <v>7.8945173603603624</v>
      </c>
      <c r="EBG5" s="1">
        <f>AVERAGE($B$4:EBG4)</f>
        <v>7.8945173603603624</v>
      </c>
      <c r="EBH5" s="1">
        <f>AVERAGE($B$4:EBH4)</f>
        <v>7.8945173603603624</v>
      </c>
      <c r="EBI5" s="1">
        <f>AVERAGE($B$4:EBI4)</f>
        <v>7.8945173603603624</v>
      </c>
      <c r="EBJ5" s="1">
        <f>AVERAGE($B$4:EBJ4)</f>
        <v>7.8945173603603624</v>
      </c>
      <c r="EBK5" s="1">
        <f>AVERAGE($B$4:EBK4)</f>
        <v>7.8945173603603624</v>
      </c>
      <c r="EBL5" s="1">
        <f>AVERAGE($B$4:EBL4)</f>
        <v>7.8945173603603624</v>
      </c>
      <c r="EBM5" s="1">
        <f>AVERAGE($B$4:EBM4)</f>
        <v>7.8945173603603624</v>
      </c>
      <c r="EBN5" s="1">
        <f>AVERAGE($B$4:EBN4)</f>
        <v>7.8945173603603624</v>
      </c>
      <c r="EBO5" s="1">
        <f>AVERAGE($B$4:EBO4)</f>
        <v>7.8945173603603624</v>
      </c>
      <c r="EBP5" s="1">
        <f>AVERAGE($B$4:EBP4)</f>
        <v>7.8945173603603624</v>
      </c>
      <c r="EBQ5" s="1">
        <f>AVERAGE($B$4:EBQ4)</f>
        <v>7.8945173603603624</v>
      </c>
      <c r="EBR5" s="1">
        <f>AVERAGE($B$4:EBR4)</f>
        <v>7.8945173603603624</v>
      </c>
      <c r="EBS5" s="1">
        <f>AVERAGE($B$4:EBS4)</f>
        <v>7.8945173603603624</v>
      </c>
      <c r="EBT5" s="1">
        <f>AVERAGE($B$4:EBT4)</f>
        <v>7.8945173603603624</v>
      </c>
      <c r="EBU5" s="1">
        <f>AVERAGE($B$4:EBU4)</f>
        <v>7.8945173603603624</v>
      </c>
      <c r="EBV5" s="1">
        <f>AVERAGE($B$4:EBV4)</f>
        <v>7.8945173603603624</v>
      </c>
      <c r="EBW5" s="1">
        <f>AVERAGE($B$4:EBW4)</f>
        <v>7.8945173603603624</v>
      </c>
      <c r="EBX5" s="1">
        <f>AVERAGE($B$4:EBX4)</f>
        <v>7.8945173603603624</v>
      </c>
      <c r="EBY5" s="1">
        <f>AVERAGE($B$4:EBY4)</f>
        <v>7.8945173603603624</v>
      </c>
      <c r="EBZ5" s="1">
        <f>AVERAGE($B$4:EBZ4)</f>
        <v>7.8945173603603624</v>
      </c>
      <c r="ECA5" s="1">
        <f>AVERAGE($B$4:ECA4)</f>
        <v>7.8945173603603624</v>
      </c>
      <c r="ECB5" s="1">
        <f>AVERAGE($B$4:ECB4)</f>
        <v>7.8945173603603624</v>
      </c>
      <c r="ECC5" s="1"/>
      <c r="ECD5" s="1">
        <f>AVERAGE($B$4:ECD4)</f>
        <v>7.8945173603603624</v>
      </c>
      <c r="ECE5" s="1">
        <f>AVERAGE($B$4:ECE4)</f>
        <v>7.8945173603603624</v>
      </c>
      <c r="ECF5" s="1">
        <f>AVERAGE($B$4:ECF4)</f>
        <v>7.8945173603603624</v>
      </c>
      <c r="ECG5" s="1">
        <f>AVERAGE($B$4:ECG4)</f>
        <v>7.8945173603603624</v>
      </c>
      <c r="ECH5" s="1">
        <f>AVERAGE($B$4:ECH4)</f>
        <v>7.8945173603603624</v>
      </c>
      <c r="ECI5" s="1">
        <f>AVERAGE($B$4:ECI4)</f>
        <v>7.8945173603603624</v>
      </c>
      <c r="ECJ5" s="1">
        <f>AVERAGE($B$4:ECJ4)</f>
        <v>7.8945173603603624</v>
      </c>
      <c r="ECK5" s="1">
        <f>AVERAGE($B$4:ECK4)</f>
        <v>7.8945173603603624</v>
      </c>
      <c r="ECL5" s="1">
        <f>AVERAGE($B$4:ECL4)</f>
        <v>7.8945173603603624</v>
      </c>
      <c r="ECM5" s="1">
        <f>AVERAGE($B$4:ECM4)</f>
        <v>7.8945173603603624</v>
      </c>
      <c r="ECN5" s="1">
        <f>AVERAGE($B$4:ECN4)</f>
        <v>7.8945173603603624</v>
      </c>
      <c r="ECO5" s="1">
        <f>AVERAGE($B$4:ECO4)</f>
        <v>7.8945173603603624</v>
      </c>
      <c r="ECP5" s="1">
        <f>AVERAGE($B$4:ECP4)</f>
        <v>7.8945173603603624</v>
      </c>
      <c r="ECQ5" s="1">
        <f>AVERAGE($B$4:ECQ4)</f>
        <v>7.8945173603603624</v>
      </c>
      <c r="ECR5" s="1">
        <f>AVERAGE($B$4:ECR4)</f>
        <v>7.8945173603603624</v>
      </c>
      <c r="ECS5" s="1">
        <f>AVERAGE($B$4:ECS4)</f>
        <v>7.8945173603603624</v>
      </c>
      <c r="ECT5" s="1">
        <f>AVERAGE($B$4:ECT4)</f>
        <v>7.8945173603603624</v>
      </c>
      <c r="ECU5" s="1">
        <f>AVERAGE($B$4:ECU4)</f>
        <v>7.8945173603603624</v>
      </c>
      <c r="ECV5" s="1">
        <f>AVERAGE($B$4:ECV4)</f>
        <v>7.8945173603603624</v>
      </c>
      <c r="ECW5" s="1">
        <f>AVERAGE($B$4:ECW4)</f>
        <v>7.8945173603603624</v>
      </c>
      <c r="ECX5" s="1">
        <f>AVERAGE($B$4:ECX4)</f>
        <v>7.8945173603603624</v>
      </c>
      <c r="ECY5" s="1">
        <f>AVERAGE($B$4:ECY4)</f>
        <v>7.8945173603603624</v>
      </c>
      <c r="ECZ5" s="1">
        <f>AVERAGE($B$4:ECZ4)</f>
        <v>7.8945173603603624</v>
      </c>
      <c r="EDA5" s="1">
        <f>AVERAGE($B$4:EDA4)</f>
        <v>7.8945173603603624</v>
      </c>
      <c r="EDB5" s="1">
        <f>AVERAGE($B$4:EDB4)</f>
        <v>7.8945173603603624</v>
      </c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>
        <f>AVERAGE($B$4:ELD4)</f>
        <v>7.8945173603603624</v>
      </c>
      <c r="ELE5" s="1">
        <f>AVERAGE($B$4:ELE4)</f>
        <v>7.8945173603603624</v>
      </c>
      <c r="ELF5" s="1">
        <f>AVERAGE($B$4:ELF4)</f>
        <v>7.8945173603603624</v>
      </c>
      <c r="ELG5" s="1">
        <f>AVERAGE($B$4:ELG4)</f>
        <v>7.8945173603603624</v>
      </c>
      <c r="ELH5" s="1">
        <f>AVERAGE($B$4:ELH4)</f>
        <v>7.8945173603603624</v>
      </c>
      <c r="ELI5" s="1">
        <f>AVERAGE($B$4:ELI4)</f>
        <v>7.8945173603603624</v>
      </c>
      <c r="ELJ5" s="1">
        <f>AVERAGE($B$4:ELJ4)</f>
        <v>7.8945173603603624</v>
      </c>
      <c r="ELK5" s="1">
        <f>AVERAGE($B$4:ELK4)</f>
        <v>7.8945173603603624</v>
      </c>
      <c r="ELL5" s="1">
        <f>AVERAGE($B$4:ELL4)</f>
        <v>7.8945173603603624</v>
      </c>
      <c r="ELM5" s="1">
        <f>AVERAGE($B$4:ELM4)</f>
        <v>7.8945173603603624</v>
      </c>
      <c r="ELN5" s="1">
        <f>AVERAGE($B$4:ELN4)</f>
        <v>7.8945173603603624</v>
      </c>
      <c r="ELO5" s="1">
        <f>AVERAGE($B$4:ELO4)</f>
        <v>7.8945173603603624</v>
      </c>
      <c r="ELP5" s="1">
        <f>AVERAGE($B$4:ELP4)</f>
        <v>7.8945173603603624</v>
      </c>
      <c r="ELQ5" s="1">
        <f>AVERAGE($B$4:ELQ4)</f>
        <v>7.8945173603603624</v>
      </c>
      <c r="ELR5" s="1">
        <f>AVERAGE($B$4:ELR4)</f>
        <v>7.8945173603603624</v>
      </c>
      <c r="ELS5" s="1">
        <f>AVERAGE($B$4:ELS4)</f>
        <v>7.8945173603603624</v>
      </c>
      <c r="ELT5" s="1">
        <f>AVERAGE($B$4:ELT4)</f>
        <v>7.8945173603603624</v>
      </c>
      <c r="ELU5" s="1">
        <f>AVERAGE($B$4:ELU4)</f>
        <v>7.8945173603603624</v>
      </c>
      <c r="ELV5" s="1">
        <f>AVERAGE($B$4:ELV4)</f>
        <v>7.8945173603603624</v>
      </c>
      <c r="ELW5" s="1">
        <f>AVERAGE($B$4:ELW4)</f>
        <v>7.8945173603603624</v>
      </c>
      <c r="ELX5" s="1">
        <f>AVERAGE($B$4:ELX4)</f>
        <v>7.8945173603603624</v>
      </c>
      <c r="ELY5" s="1">
        <f>AVERAGE($B$4:ELY4)</f>
        <v>7.8945173603603624</v>
      </c>
      <c r="ELZ5" s="1">
        <f>AVERAGE($B$4:ELZ4)</f>
        <v>7.8945173603603624</v>
      </c>
      <c r="EMA5" s="1">
        <f>AVERAGE($B$4:EMA4)</f>
        <v>7.8945173603603624</v>
      </c>
      <c r="EMB5" s="1">
        <f>AVERAGE($B$4:EMB4)</f>
        <v>7.8945173603603624</v>
      </c>
      <c r="EMC5" s="1">
        <f>AVERAGE($B$4:EMC4)</f>
        <v>7.8945173603603624</v>
      </c>
      <c r="EMD5" s="1">
        <f>AVERAGE($B$4:EMD4)</f>
        <v>7.8945173603603624</v>
      </c>
      <c r="EME5" s="1">
        <f>AVERAGE($B$4:EME4)</f>
        <v>7.8945173603603624</v>
      </c>
      <c r="EMF5" s="1">
        <f>AVERAGE($B$4:EMF4)</f>
        <v>7.8945173603603624</v>
      </c>
      <c r="EMG5" s="1">
        <f>AVERAGE($B$4:EMG4)</f>
        <v>7.8945173603603624</v>
      </c>
      <c r="EMH5" s="1">
        <f>AVERAGE($B$4:EMH4)</f>
        <v>7.8945173603603624</v>
      </c>
      <c r="EMI5" s="1">
        <f>AVERAGE($B$4:EMI4)</f>
        <v>7.8945173603603624</v>
      </c>
      <c r="EMJ5" s="1">
        <f>AVERAGE($B$4:EMJ4)</f>
        <v>7.8945173603603624</v>
      </c>
      <c r="EMK5" s="1">
        <f>AVERAGE($B$4:EMK4)</f>
        <v>7.8945173603603624</v>
      </c>
      <c r="EML5" s="1">
        <f>AVERAGE($B$4:EML4)</f>
        <v>7.8945173603603624</v>
      </c>
      <c r="EMM5" s="1">
        <f>AVERAGE($B$4:EMM4)</f>
        <v>7.8945173603603624</v>
      </c>
      <c r="EMN5" s="1">
        <f>AVERAGE($B$4:EMN4)</f>
        <v>7.8945173603603624</v>
      </c>
      <c r="EMO5" s="1">
        <f>AVERAGE($B$4:EMO4)</f>
        <v>7.8945173603603624</v>
      </c>
      <c r="EMP5" s="1">
        <f>AVERAGE($B$4:EMP4)</f>
        <v>7.8945173603603624</v>
      </c>
      <c r="EMQ5" s="1">
        <f>AVERAGE($B$4:EMQ4)</f>
        <v>7.8945173603603624</v>
      </c>
      <c r="EMR5" s="1">
        <f>AVERAGE($B$4:EMR4)</f>
        <v>7.8945173603603624</v>
      </c>
      <c r="EMS5" s="1">
        <f>AVERAGE($B$4:EMS4)</f>
        <v>7.8945173603603624</v>
      </c>
      <c r="EMT5" s="1">
        <f>AVERAGE($B$4:EMT4)</f>
        <v>7.8945173603603624</v>
      </c>
      <c r="EMU5" s="1">
        <f>AVERAGE($B$4:EMU4)</f>
        <v>7.8945173603603624</v>
      </c>
      <c r="EMV5" s="1">
        <f>AVERAGE($B$4:EMV4)</f>
        <v>7.8945173603603624</v>
      </c>
      <c r="EMW5" s="1">
        <f>AVERAGE($B$4:EMW4)</f>
        <v>7.8945173603603624</v>
      </c>
      <c r="EMX5" s="1">
        <f>AVERAGE($B$4:EMX4)</f>
        <v>7.8945173603603624</v>
      </c>
      <c r="EMY5" s="1">
        <f>AVERAGE($B$4:EMY4)</f>
        <v>7.8945173603603624</v>
      </c>
      <c r="EMZ5" s="1">
        <f>AVERAGE($B$4:EMZ4)</f>
        <v>7.8945173603603624</v>
      </c>
      <c r="ENA5" s="1">
        <f>AVERAGE($B$4:ENA4)</f>
        <v>7.8945173603603624</v>
      </c>
      <c r="ENB5" s="1">
        <f>AVERAGE($B$4:ENB4)</f>
        <v>7.8945173603603624</v>
      </c>
      <c r="ENC5" s="1">
        <f>AVERAGE($B$4:ENC4)</f>
        <v>7.8945173603603624</v>
      </c>
      <c r="END5" s="1">
        <f>AVERAGE($B$4:END4)</f>
        <v>7.8945173603603624</v>
      </c>
      <c r="ENE5" s="1">
        <f>AVERAGE($B$4:ENE4)</f>
        <v>7.8945173603603624</v>
      </c>
      <c r="ENF5" s="1">
        <f>AVERAGE($B$4:ENF4)</f>
        <v>7.8945173603603624</v>
      </c>
      <c r="ENG5" s="1">
        <f>AVERAGE($B$4:ENG4)</f>
        <v>7.8945173603603624</v>
      </c>
      <c r="ENH5" s="1">
        <f>AVERAGE($B$4:ENH4)</f>
        <v>7.8945173603603624</v>
      </c>
      <c r="ENI5" s="1">
        <f>AVERAGE($B$4:ENI4)</f>
        <v>7.8945173603603624</v>
      </c>
      <c r="ENJ5" s="1">
        <f>AVERAGE($B$4:ENJ4)</f>
        <v>7.8945173603603624</v>
      </c>
      <c r="ENK5" s="1">
        <f>AVERAGE($B$4:ENK4)</f>
        <v>7.8945173603603624</v>
      </c>
      <c r="ENL5" s="1">
        <f>AVERAGE($B$4:ENL4)</f>
        <v>7.8945173603603624</v>
      </c>
      <c r="ENM5" s="1">
        <f>AVERAGE($B$4:ENM4)</f>
        <v>7.8945173603603624</v>
      </c>
      <c r="ENN5" s="1">
        <f>AVERAGE($B$4:ENN4)</f>
        <v>7.8945173603603624</v>
      </c>
      <c r="ENO5" s="1">
        <f>AVERAGE($B$4:ENO4)</f>
        <v>7.8945173603603624</v>
      </c>
      <c r="ENP5" s="1">
        <f>AVERAGE($B$4:ENP4)</f>
        <v>7.8945173603603624</v>
      </c>
      <c r="ENQ5" s="1">
        <f>AVERAGE($B$4:ENQ4)</f>
        <v>7.8945173603603624</v>
      </c>
      <c r="ENR5" s="1">
        <f>AVERAGE($B$4:ENR4)</f>
        <v>7.8945173603603624</v>
      </c>
      <c r="ENS5" s="1">
        <f>AVERAGE($B$4:ENS4)</f>
        <v>7.8945173603603624</v>
      </c>
      <c r="ENT5" s="1">
        <f>AVERAGE($B$4:ENT4)</f>
        <v>7.8945173603603624</v>
      </c>
      <c r="ENU5" s="1">
        <f>AVERAGE($B$4:ENU4)</f>
        <v>7.8945173603603624</v>
      </c>
      <c r="ENV5" s="1">
        <f>AVERAGE($B$4:ENV4)</f>
        <v>7.8945173603603624</v>
      </c>
      <c r="ENW5" s="1">
        <f>AVERAGE($B$4:ENW4)</f>
        <v>7.8945173603603624</v>
      </c>
      <c r="ENX5" s="1">
        <f>AVERAGE($B$4:ENX4)</f>
        <v>7.8945173603603624</v>
      </c>
      <c r="ENY5" s="1">
        <f>AVERAGE($B$4:ENY4)</f>
        <v>7.8945173603603624</v>
      </c>
      <c r="ENZ5" s="1">
        <f>AVERAGE($B$4:ENZ4)</f>
        <v>7.8945173603603624</v>
      </c>
      <c r="EOA5" s="1">
        <f>AVERAGE($B$4:EOA4)</f>
        <v>7.8945173603603624</v>
      </c>
      <c r="EOB5" s="1">
        <f>AVERAGE($B$4:EOB4)</f>
        <v>7.8945173603603624</v>
      </c>
      <c r="EOC5" s="1">
        <f>AVERAGE($B$4:EOC4)</f>
        <v>7.8945173603603624</v>
      </c>
      <c r="EOD5" s="1">
        <f>AVERAGE($B$4:EOD4)</f>
        <v>7.8945173603603624</v>
      </c>
      <c r="EOE5" s="1">
        <f>AVERAGE($B$4:EOE4)</f>
        <v>7.8945173603603624</v>
      </c>
      <c r="EOF5" s="1">
        <f>AVERAGE($B$4:EOF4)</f>
        <v>7.8945173603603624</v>
      </c>
      <c r="EOG5" s="1">
        <f>AVERAGE($B$4:EOG4)</f>
        <v>7.8945173603603624</v>
      </c>
      <c r="EOH5" s="1">
        <f>AVERAGE($B$4:EOH4)</f>
        <v>7.8945173603603624</v>
      </c>
      <c r="EOI5" s="1">
        <f>AVERAGE($B$4:EOI4)</f>
        <v>7.8945173603603624</v>
      </c>
      <c r="EOJ5" s="1">
        <f>AVERAGE($B$4:EOJ4)</f>
        <v>7.8945173603603624</v>
      </c>
      <c r="EOK5" s="1">
        <f>AVERAGE($B$4:EOK4)</f>
        <v>7.8945173603603624</v>
      </c>
      <c r="EOL5" s="1">
        <f>AVERAGE($B$4:EOL4)</f>
        <v>7.8945173603603624</v>
      </c>
      <c r="EOM5" s="1">
        <f>AVERAGE($B$4:EOM4)</f>
        <v>7.8945173603603624</v>
      </c>
      <c r="EON5" s="1">
        <f>AVERAGE($B$4:EON4)</f>
        <v>7.8945173603603624</v>
      </c>
      <c r="EOO5" s="1">
        <f>AVERAGE($B$4:EOO4)</f>
        <v>7.8945173603603624</v>
      </c>
      <c r="EOP5" s="1">
        <f>AVERAGE($B$4:EOP4)</f>
        <v>7.8945173603603624</v>
      </c>
      <c r="EOQ5" s="1">
        <f>AVERAGE($B$4:EOQ4)</f>
        <v>7.8945173603603624</v>
      </c>
      <c r="EOR5" s="1">
        <f>AVERAGE($B$4:EOR4)</f>
        <v>7.8945173603603624</v>
      </c>
      <c r="EOS5" s="1">
        <f>AVERAGE($B$4:EOS4)</f>
        <v>7.8945173603603624</v>
      </c>
      <c r="EOT5" s="1">
        <f>AVERAGE($B$4:EOT4)</f>
        <v>7.8945173603603624</v>
      </c>
      <c r="EOU5" s="1">
        <f>AVERAGE($B$4:EOU4)</f>
        <v>7.8945173603603624</v>
      </c>
      <c r="EOV5" s="1">
        <f>AVERAGE($B$4:EOV4)</f>
        <v>7.8945173603603624</v>
      </c>
      <c r="EOW5" s="1">
        <f>AVERAGE($B$4:EOW4)</f>
        <v>7.8945173603603624</v>
      </c>
      <c r="EOX5" s="1">
        <f>AVERAGE($B$4:EOX4)</f>
        <v>7.8945173603603624</v>
      </c>
      <c r="EOY5" s="1">
        <f>AVERAGE($B$4:EOY4)</f>
        <v>7.8945173603603624</v>
      </c>
      <c r="EOZ5" s="1">
        <f>AVERAGE($B$4:EOZ4)</f>
        <v>7.8945173603603624</v>
      </c>
      <c r="EPA5" s="1">
        <f>AVERAGE($B$4:EPA4)</f>
        <v>7.8945173603603624</v>
      </c>
      <c r="EPB5" s="1">
        <f>AVERAGE($B$4:EPB4)</f>
        <v>7.8945173603603624</v>
      </c>
      <c r="EPC5" s="1">
        <f>AVERAGE($B$4:EPC4)</f>
        <v>7.8945173603603624</v>
      </c>
      <c r="EPD5" s="1">
        <f>AVERAGE($B$4:EPD4)</f>
        <v>7.8945173603603624</v>
      </c>
      <c r="EPE5" s="1">
        <f>AVERAGE($B$4:EPE4)</f>
        <v>7.8945173603603624</v>
      </c>
      <c r="EPF5" s="1">
        <f>AVERAGE($B$4:EPF4)</f>
        <v>7.8945173603603624</v>
      </c>
      <c r="EPG5" s="1">
        <f>AVERAGE($B$4:EPG4)</f>
        <v>7.8945173603603624</v>
      </c>
      <c r="EPH5" s="1">
        <f>AVERAGE($B$4:EPH4)</f>
        <v>7.8945173603603624</v>
      </c>
      <c r="EPI5" s="1">
        <f>AVERAGE($B$4:EPI4)</f>
        <v>7.8945173603603624</v>
      </c>
      <c r="EPJ5" s="1">
        <f>AVERAGE($B$4:EPJ4)</f>
        <v>7.8945173603603624</v>
      </c>
      <c r="EPK5" s="1">
        <f>AVERAGE($B$4:EPK4)</f>
        <v>7.8945173603603624</v>
      </c>
      <c r="EPL5" s="1">
        <f>AVERAGE($B$4:EPL4)</f>
        <v>7.8945173603603624</v>
      </c>
      <c r="EPM5" s="1">
        <f>AVERAGE($B$4:EPM4)</f>
        <v>7.8945173603603624</v>
      </c>
      <c r="EPN5" s="1">
        <f>AVERAGE($B$4:EPN4)</f>
        <v>7.8945173603603624</v>
      </c>
      <c r="EPO5" s="1">
        <f>AVERAGE($B$4:EPO4)</f>
        <v>7.8945173603603624</v>
      </c>
      <c r="EPP5" s="1">
        <f>AVERAGE($B$4:EPP4)</f>
        <v>7.8945173603603624</v>
      </c>
      <c r="EPQ5" s="1">
        <f>AVERAGE($B$4:EPQ4)</f>
        <v>7.8945173603603624</v>
      </c>
      <c r="EPR5" s="1">
        <f>AVERAGE($B$4:EPR4)</f>
        <v>7.8945173603603624</v>
      </c>
      <c r="EPS5" s="1">
        <f>AVERAGE($B$4:EPS4)</f>
        <v>7.8945173603603624</v>
      </c>
      <c r="EPT5" s="1">
        <f>AVERAGE($B$4:EPT4)</f>
        <v>7.8945173603603624</v>
      </c>
      <c r="EPU5" s="1">
        <f>AVERAGE($B$4:EPU4)</f>
        <v>7.8945173603603624</v>
      </c>
      <c r="EPV5" s="1">
        <f>AVERAGE($B$4:EPV4)</f>
        <v>7.8945173603603624</v>
      </c>
      <c r="EPW5" s="1">
        <f>AVERAGE($B$4:EPW4)</f>
        <v>7.8945173603603624</v>
      </c>
      <c r="EPX5" s="1">
        <f>AVERAGE($B$4:EPX4)</f>
        <v>7.8945173603603624</v>
      </c>
      <c r="EPY5" s="1">
        <f>AVERAGE($B$4:EPY4)</f>
        <v>7.8945173603603624</v>
      </c>
      <c r="EPZ5" s="1">
        <f>AVERAGE($B$4:EPZ4)</f>
        <v>7.8945173603603624</v>
      </c>
      <c r="EQA5" s="1">
        <f>AVERAGE($B$4:EQA4)</f>
        <v>7.8945173603603624</v>
      </c>
      <c r="EQB5" s="1">
        <f>AVERAGE($B$4:EQB4)</f>
        <v>7.8945173603603624</v>
      </c>
      <c r="EQC5" s="1">
        <f>AVERAGE($B$4:EQC4)</f>
        <v>7.8945173603603624</v>
      </c>
      <c r="EQD5" s="1">
        <f>AVERAGE($B$4:EQD4)</f>
        <v>7.8945173603603624</v>
      </c>
      <c r="EQE5" s="1">
        <f>AVERAGE($B$4:EQE4)</f>
        <v>7.8945173603603624</v>
      </c>
      <c r="EQF5" s="1">
        <f>AVERAGE($B$4:EQF4)</f>
        <v>7.8945173603603624</v>
      </c>
      <c r="EQG5" s="1">
        <f>AVERAGE($B$4:EQG4)</f>
        <v>7.8945173603603624</v>
      </c>
      <c r="EQH5" s="1">
        <f>AVERAGE($B$4:EQH4)</f>
        <v>7.8945173603603624</v>
      </c>
      <c r="EQI5" s="1">
        <f>AVERAGE($B$4:EQI4)</f>
        <v>7.8945173603603624</v>
      </c>
      <c r="EQJ5" s="1">
        <f>AVERAGE($B$4:EQJ4)</f>
        <v>7.8945173603603624</v>
      </c>
      <c r="EQK5" s="1">
        <f>AVERAGE($B$4:EQK4)</f>
        <v>7.8945173603603624</v>
      </c>
      <c r="EQL5" s="1">
        <f>AVERAGE($B$4:EQL4)</f>
        <v>7.8945173603603624</v>
      </c>
      <c r="EQM5" s="1">
        <f>AVERAGE($B$4:EQM4)</f>
        <v>7.8945173603603624</v>
      </c>
      <c r="EQN5" s="1">
        <f>AVERAGE($B$4:EQN4)</f>
        <v>7.8945173603603624</v>
      </c>
      <c r="EQO5" s="1">
        <f>AVERAGE($B$4:EQO4)</f>
        <v>7.8945173603603624</v>
      </c>
      <c r="EQP5" s="1">
        <f>AVERAGE($B$4:EQP4)</f>
        <v>7.8945173603603624</v>
      </c>
      <c r="EQQ5" s="1">
        <f>AVERAGE($B$4:EQQ4)</f>
        <v>7.8945173603603624</v>
      </c>
      <c r="EQR5" s="1">
        <f>AVERAGE($B$4:EQR4)</f>
        <v>7.8945173603603624</v>
      </c>
      <c r="EQS5" s="1">
        <f>AVERAGE($B$4:EQS4)</f>
        <v>7.8945173603603624</v>
      </c>
      <c r="EQT5" s="1">
        <f>AVERAGE($B$4:EQT4)</f>
        <v>7.8945173603603624</v>
      </c>
      <c r="EQU5" s="1">
        <f>AVERAGE($B$4:EQU4)</f>
        <v>7.8945173603603624</v>
      </c>
      <c r="EQV5" s="1">
        <f>AVERAGE($B$4:EQV4)</f>
        <v>7.8945173603603624</v>
      </c>
      <c r="EQW5" s="1">
        <f>AVERAGE($B$4:EQW4)</f>
        <v>7.8945173603603624</v>
      </c>
      <c r="EQX5" s="1">
        <f>AVERAGE($B$4:EQX4)</f>
        <v>7.8945173603603624</v>
      </c>
      <c r="EQY5" s="1">
        <f>AVERAGE($B$4:EQY4)</f>
        <v>7.8945173603603624</v>
      </c>
      <c r="EQZ5" s="1">
        <f>AVERAGE($B$4:EQZ4)</f>
        <v>7.8945173603603624</v>
      </c>
      <c r="ERA5" s="1">
        <f>AVERAGE($B$4:ERA4)</f>
        <v>7.8945173603603624</v>
      </c>
      <c r="ERB5" s="1">
        <f>AVERAGE($B$4:ERB4)</f>
        <v>7.8945173603603624</v>
      </c>
      <c r="ERC5" s="1">
        <f>AVERAGE($B$4:ERC4)</f>
        <v>7.8945173603603624</v>
      </c>
      <c r="ERD5" s="1">
        <f>AVERAGE($B$4:ERD4)</f>
        <v>7.8945173603603624</v>
      </c>
      <c r="ERE5" s="1">
        <f>AVERAGE($B$4:ERE4)</f>
        <v>7.8945173603603624</v>
      </c>
      <c r="ERF5" s="1">
        <f>AVERAGE($B$4:ERF4)</f>
        <v>7.8945173603603624</v>
      </c>
      <c r="ERG5" s="1">
        <f>AVERAGE($B$4:ERG4)</f>
        <v>7.8945173603603624</v>
      </c>
      <c r="ERH5" s="1">
        <f>AVERAGE($B$4:ERH4)</f>
        <v>7.8945173603603624</v>
      </c>
      <c r="ERI5" s="1">
        <f>AVERAGE($B$4:ERI4)</f>
        <v>7.8945173603603624</v>
      </c>
      <c r="ERJ5" s="1">
        <f>AVERAGE($B$4:ERJ4)</f>
        <v>7.8945173603603624</v>
      </c>
      <c r="ERK5" s="1">
        <f>AVERAGE($B$4:ERK4)</f>
        <v>7.8945173603603624</v>
      </c>
      <c r="ERL5" s="1">
        <f>AVERAGE($B$4:ERL4)</f>
        <v>7.8945173603603624</v>
      </c>
      <c r="ERM5" s="1">
        <f>AVERAGE($B$4:ERM4)</f>
        <v>7.8945173603603624</v>
      </c>
      <c r="ERN5" s="1">
        <f>AVERAGE($B$4:ERN4)</f>
        <v>7.8945173603603624</v>
      </c>
      <c r="ERO5" s="1">
        <f>AVERAGE($B$4:ERO4)</f>
        <v>7.8945173603603624</v>
      </c>
      <c r="ERP5" s="1">
        <f>AVERAGE($B$4:ERP4)</f>
        <v>7.8945173603603624</v>
      </c>
      <c r="ERQ5" s="1">
        <f>AVERAGE($B$4:ERQ4)</f>
        <v>7.8945173603603624</v>
      </c>
      <c r="ERR5" s="1">
        <f>AVERAGE($B$4:ERR4)</f>
        <v>7.8945173603603624</v>
      </c>
      <c r="ERS5" s="1">
        <f>AVERAGE($B$4:ERS4)</f>
        <v>7.8945173603603624</v>
      </c>
      <c r="ERT5" s="1">
        <f>AVERAGE($B$4:ERT4)</f>
        <v>7.8945173603603624</v>
      </c>
      <c r="ERU5" s="1">
        <f>AVERAGE($B$4:ERU4)</f>
        <v>7.8945173603603624</v>
      </c>
      <c r="ERV5" s="1">
        <f>AVERAGE($B$4:ERV4)</f>
        <v>7.8945173603603624</v>
      </c>
      <c r="ERW5" s="1">
        <f>AVERAGE($B$4:ERW4)</f>
        <v>7.8945173603603624</v>
      </c>
      <c r="ERX5" s="1">
        <f>AVERAGE($B$4:ERX4)</f>
        <v>7.8945173603603624</v>
      </c>
      <c r="ERY5" s="1">
        <f>AVERAGE($B$4:ERY4)</f>
        <v>7.8945173603603624</v>
      </c>
      <c r="ERZ5" s="1">
        <f>AVERAGE($B$4:ERZ4)</f>
        <v>7.8945173603603624</v>
      </c>
      <c r="ESA5" s="1">
        <f>AVERAGE($B$4:ESA4)</f>
        <v>7.8945173603603624</v>
      </c>
      <c r="ESB5" s="1">
        <f>AVERAGE($B$4:ESB4)</f>
        <v>7.8945173603603624</v>
      </c>
      <c r="ESC5" s="1">
        <f>AVERAGE($B$4:ESC4)</f>
        <v>7.8945173603603624</v>
      </c>
      <c r="ESD5" s="1">
        <f>AVERAGE($B$4:ESD4)</f>
        <v>7.8945173603603624</v>
      </c>
      <c r="ESE5" s="1">
        <f>AVERAGE($B$4:ESE4)</f>
        <v>7.8945173603603624</v>
      </c>
      <c r="ESF5" s="1">
        <f>AVERAGE($B$4:ESF4)</f>
        <v>7.8945173603603624</v>
      </c>
      <c r="ESG5" s="1">
        <f>AVERAGE($B$4:ESG4)</f>
        <v>7.8945173603603624</v>
      </c>
      <c r="ESH5" s="1">
        <f>AVERAGE($B$4:ESH4)</f>
        <v>7.8945173603603624</v>
      </c>
      <c r="ESI5" s="1">
        <f>AVERAGE($B$4:ESI4)</f>
        <v>7.8945173603603624</v>
      </c>
      <c r="ESJ5" s="1">
        <f>AVERAGE($B$4:ESJ4)</f>
        <v>7.8945173603603624</v>
      </c>
      <c r="ESK5" s="1">
        <f>AVERAGE($B$4:ESK4)</f>
        <v>7.8945173603603624</v>
      </c>
      <c r="ESL5" s="1">
        <f>AVERAGE($B$4:ESL4)</f>
        <v>7.8945173603603624</v>
      </c>
      <c r="ESM5" s="1">
        <f>AVERAGE($B$4:ESM4)</f>
        <v>7.8945173603603624</v>
      </c>
      <c r="ESN5" s="1">
        <f>AVERAGE($B$4:ESN4)</f>
        <v>7.8945173603603624</v>
      </c>
      <c r="ESO5" s="1">
        <f>AVERAGE($B$4:ESO4)</f>
        <v>7.8945173603603624</v>
      </c>
      <c r="ESP5" s="1">
        <f>AVERAGE($B$4:ESP4)</f>
        <v>7.8945173603603624</v>
      </c>
      <c r="ESQ5" s="1">
        <f>AVERAGE($B$4:ESQ4)</f>
        <v>7.8945173603603624</v>
      </c>
      <c r="ESR5" s="1">
        <f>AVERAGE($B$4:ESR4)</f>
        <v>7.8945173603603624</v>
      </c>
      <c r="ESS5" s="1">
        <f>AVERAGE($B$4:ESS4)</f>
        <v>7.8945173603603624</v>
      </c>
      <c r="EST5" s="1">
        <f>AVERAGE($B$4:EST4)</f>
        <v>7.8945173603603624</v>
      </c>
      <c r="ESU5" s="1">
        <f>AVERAGE($B$4:ESU4)</f>
        <v>7.8945173603603624</v>
      </c>
      <c r="ESV5" s="1">
        <f>AVERAGE($B$4:ESV4)</f>
        <v>7.8945173603603624</v>
      </c>
      <c r="ESW5" s="1">
        <f>AVERAGE($B$4:ESW4)</f>
        <v>7.8945173603603624</v>
      </c>
      <c r="ESX5" s="1">
        <f>AVERAGE($B$4:ESX4)</f>
        <v>7.8945173603603624</v>
      </c>
      <c r="ESY5" s="1">
        <f>AVERAGE($B$4:ESY4)</f>
        <v>7.8945173603603624</v>
      </c>
      <c r="ESZ5" s="1">
        <f>AVERAGE($B$4:ESZ4)</f>
        <v>7.8945173603603624</v>
      </c>
      <c r="ETA5" s="1">
        <f>AVERAGE($B$4:ETA4)</f>
        <v>7.8945173603603624</v>
      </c>
      <c r="ETB5" s="1">
        <f>AVERAGE($B$4:ETB4)</f>
        <v>7.8945173603603624</v>
      </c>
      <c r="ETC5" s="1">
        <f>AVERAGE($B$4:ETC4)</f>
        <v>7.8945173603603624</v>
      </c>
      <c r="ETD5" s="1">
        <f>AVERAGE($B$4:ETD4)</f>
        <v>7.8945173603603624</v>
      </c>
      <c r="ETE5" s="1">
        <f>AVERAGE($B$4:ETE4)</f>
        <v>7.8945173603603624</v>
      </c>
      <c r="ETF5" s="1">
        <f>AVERAGE($B$4:ETF4)</f>
        <v>7.8945173603603624</v>
      </c>
      <c r="ETG5" s="1">
        <f>AVERAGE($B$4:ETG4)</f>
        <v>7.8945173603603624</v>
      </c>
      <c r="ETH5" s="1">
        <f>AVERAGE($B$4:ETH4)</f>
        <v>7.8945173603603624</v>
      </c>
      <c r="ETI5" s="1">
        <f>AVERAGE($B$4:ETI4)</f>
        <v>7.8945173603603624</v>
      </c>
      <c r="ETJ5" s="1">
        <f>AVERAGE($B$4:ETJ4)</f>
        <v>7.8945173603603624</v>
      </c>
      <c r="ETK5" s="1">
        <f>AVERAGE($B$4:ETK4)</f>
        <v>7.8945173603603624</v>
      </c>
      <c r="ETL5" s="1">
        <f>AVERAGE($B$4:ETL4)</f>
        <v>7.8945173603603624</v>
      </c>
      <c r="ETM5" s="1">
        <f>AVERAGE($B$4:ETM4)</f>
        <v>7.8945173603603624</v>
      </c>
      <c r="ETN5" s="1">
        <f>AVERAGE($B$4:ETN4)</f>
        <v>7.8945173603603624</v>
      </c>
      <c r="ETO5" s="1">
        <f>AVERAGE($B$4:ETO4)</f>
        <v>7.8945173603603624</v>
      </c>
      <c r="ETP5" s="1">
        <f>AVERAGE($B$4:ETP4)</f>
        <v>7.8945173603603624</v>
      </c>
      <c r="ETQ5" s="1">
        <f>AVERAGE($B$4:ETQ4)</f>
        <v>7.8945173603603624</v>
      </c>
      <c r="ETR5" s="1">
        <f>AVERAGE($B$4:ETR4)</f>
        <v>7.8945173603603624</v>
      </c>
      <c r="ETS5" s="1">
        <f>AVERAGE($B$4:ETS4)</f>
        <v>7.8945173603603624</v>
      </c>
      <c r="ETT5" s="1">
        <f>AVERAGE($B$4:ETT4)</f>
        <v>7.8945173603603624</v>
      </c>
      <c r="ETU5" s="1">
        <f>AVERAGE($B$4:ETU4)</f>
        <v>7.8945173603603624</v>
      </c>
      <c r="ETV5" s="1">
        <f>AVERAGE($B$4:ETV4)</f>
        <v>7.8945173603603624</v>
      </c>
      <c r="ETW5" s="1">
        <f>AVERAGE($B$4:ETW4)</f>
        <v>7.8945173603603624</v>
      </c>
      <c r="ETX5" s="1">
        <f>AVERAGE($B$4:ETX4)</f>
        <v>7.8945173603603624</v>
      </c>
      <c r="ETY5" s="1">
        <f>AVERAGE($B$4:ETY4)</f>
        <v>7.8945173603603624</v>
      </c>
      <c r="ETZ5" s="1">
        <f>AVERAGE($B$4:ETZ4)</f>
        <v>7.8945173603603624</v>
      </c>
      <c r="EUA5" s="1">
        <f>AVERAGE($B$4:EUA4)</f>
        <v>7.8945173603603624</v>
      </c>
      <c r="EUB5" s="1">
        <f>AVERAGE($B$4:EUB4)</f>
        <v>7.8945173603603624</v>
      </c>
      <c r="EUC5" s="1">
        <f>AVERAGE($B$4:EUC4)</f>
        <v>7.8945173603603624</v>
      </c>
      <c r="EUD5" s="1">
        <f>AVERAGE($B$4:EUD4)</f>
        <v>7.8945173603603624</v>
      </c>
      <c r="EUE5" s="1">
        <f>AVERAGE($B$4:EUE4)</f>
        <v>7.8945173603603624</v>
      </c>
      <c r="EUF5" s="1">
        <f>AVERAGE($B$4:EUF4)</f>
        <v>7.8945173603603624</v>
      </c>
      <c r="EUG5" s="1">
        <f>AVERAGE($B$4:EUG4)</f>
        <v>7.8945173603603624</v>
      </c>
      <c r="EUH5" s="1">
        <f>AVERAGE($B$4:EUH4)</f>
        <v>7.8945173603603624</v>
      </c>
      <c r="EUI5" s="1">
        <f>AVERAGE($B$4:EUI4)</f>
        <v>7.8945173603603624</v>
      </c>
      <c r="EUJ5" s="1">
        <f>AVERAGE($B$4:EUJ4)</f>
        <v>7.8945173603603624</v>
      </c>
      <c r="EUK5" s="1">
        <f>AVERAGE($B$4:EUK4)</f>
        <v>7.8945173603603624</v>
      </c>
      <c r="EUL5" s="1">
        <f>AVERAGE($B$4:EUL4)</f>
        <v>7.8945173603603624</v>
      </c>
      <c r="EUM5" s="1">
        <f>AVERAGE($B$4:EUM4)</f>
        <v>7.8945173603603624</v>
      </c>
      <c r="EUN5" s="1">
        <f>AVERAGE($B$4:EUN4)</f>
        <v>7.8945173603603624</v>
      </c>
      <c r="EUO5" s="1">
        <f>AVERAGE($B$4:EUO4)</f>
        <v>7.8945173603603624</v>
      </c>
      <c r="EUP5" s="1">
        <f>AVERAGE($B$4:EUP4)</f>
        <v>7.8945173603603624</v>
      </c>
      <c r="EUQ5" s="1">
        <f>AVERAGE($B$4:EUQ4)</f>
        <v>7.8945173603603624</v>
      </c>
      <c r="EUR5" s="1">
        <f>AVERAGE($B$4:EUR4)</f>
        <v>7.8945173603603624</v>
      </c>
      <c r="EUS5" s="1">
        <f>AVERAGE($B$4:EUS4)</f>
        <v>7.8945173603603624</v>
      </c>
      <c r="EUT5" s="1">
        <f>AVERAGE($B$4:EUT4)</f>
        <v>7.8945173603603624</v>
      </c>
      <c r="EUU5" s="1">
        <f>AVERAGE($B$4:EUU4)</f>
        <v>7.8945173603603624</v>
      </c>
      <c r="EUV5" s="1">
        <f>AVERAGE($B$4:EUV4)</f>
        <v>7.8945173603603624</v>
      </c>
      <c r="EUW5" s="1">
        <f>AVERAGE($B$4:EUW4)</f>
        <v>7.8945173603603624</v>
      </c>
      <c r="EUX5" s="1">
        <f>AVERAGE($B$4:EUX4)</f>
        <v>7.8945173603603624</v>
      </c>
      <c r="EUY5" s="1">
        <f>AVERAGE($B$4:EUY4)</f>
        <v>7.8945173603603624</v>
      </c>
      <c r="EUZ5" s="1">
        <f>AVERAGE($B$4:EUZ4)</f>
        <v>7.8945173603603624</v>
      </c>
      <c r="EVA5" s="1">
        <f>AVERAGE($B$4:EVA4)</f>
        <v>7.8945173603603624</v>
      </c>
      <c r="EVB5" s="1">
        <f>AVERAGE($B$4:EVB4)</f>
        <v>7.8945173603603624</v>
      </c>
      <c r="EVC5" s="1">
        <f>AVERAGE($B$4:EVC4)</f>
        <v>7.8945173603603624</v>
      </c>
      <c r="EVD5" s="1">
        <f>AVERAGE($B$4:EVD4)</f>
        <v>7.8945173603603624</v>
      </c>
      <c r="EVE5" s="1">
        <f>AVERAGE($B$4:EVE4)</f>
        <v>7.8945173603603624</v>
      </c>
      <c r="EVF5" s="1">
        <f>AVERAGE($B$4:EVF4)</f>
        <v>7.8945173603603624</v>
      </c>
      <c r="EVG5" s="1">
        <f>AVERAGE($B$4:EVG4)</f>
        <v>7.8945173603603624</v>
      </c>
      <c r="EVH5" s="1">
        <f>AVERAGE($B$4:EVH4)</f>
        <v>7.8945173603603624</v>
      </c>
      <c r="EVI5" s="1">
        <f>AVERAGE($B$4:EVI4)</f>
        <v>7.8945173603603624</v>
      </c>
      <c r="EVJ5" s="1">
        <f>AVERAGE($B$4:EVJ4)</f>
        <v>7.8945173603603624</v>
      </c>
      <c r="EVK5" s="1">
        <f>AVERAGE($B$4:EVK4)</f>
        <v>7.8945173603603624</v>
      </c>
      <c r="EVL5" s="1">
        <f>AVERAGE($B$4:EVL4)</f>
        <v>7.8945173603603624</v>
      </c>
      <c r="EVM5" s="1">
        <f>AVERAGE($B$4:EVM4)</f>
        <v>7.8945173603603624</v>
      </c>
      <c r="EVN5" s="1">
        <f>AVERAGE($B$4:EVN4)</f>
        <v>7.8945173603603624</v>
      </c>
      <c r="EVO5" s="1">
        <f>AVERAGE($B$4:EVO4)</f>
        <v>7.8945173603603624</v>
      </c>
      <c r="EVP5" s="1">
        <f>AVERAGE($B$4:EVP4)</f>
        <v>7.8945173603603624</v>
      </c>
      <c r="EVQ5" s="1">
        <f>AVERAGE($B$4:EVQ4)</f>
        <v>7.8945173603603624</v>
      </c>
      <c r="EVR5" s="1">
        <f>AVERAGE($B$4:EVR4)</f>
        <v>7.8945173603603624</v>
      </c>
      <c r="EVS5" s="1">
        <f>AVERAGE($B$4:EVS4)</f>
        <v>7.8945173603603624</v>
      </c>
      <c r="EVT5" s="1">
        <f>AVERAGE($B$4:EVT4)</f>
        <v>7.8945173603603624</v>
      </c>
      <c r="EVU5" s="1">
        <f>AVERAGE($B$4:EVU4)</f>
        <v>7.8945173603603624</v>
      </c>
      <c r="EVV5" s="1">
        <f>AVERAGE($B$4:EVV4)</f>
        <v>7.8945173603603624</v>
      </c>
      <c r="EVW5" s="1">
        <f>AVERAGE($B$4:EVW4)</f>
        <v>7.8945173603603624</v>
      </c>
      <c r="EVX5" s="1">
        <f>AVERAGE($B$4:EVX4)</f>
        <v>7.8945173603603624</v>
      </c>
      <c r="EVY5" s="1">
        <f>AVERAGE($B$4:EVY4)</f>
        <v>7.8945173603603624</v>
      </c>
      <c r="EVZ5" s="1">
        <f>AVERAGE($B$4:EVZ4)</f>
        <v>7.8945173603603624</v>
      </c>
      <c r="EWA5" s="1">
        <f>AVERAGE($B$4:EWA4)</f>
        <v>7.8945173603603624</v>
      </c>
      <c r="EWB5" s="1">
        <f>AVERAGE($B$4:EWB4)</f>
        <v>7.8945173603603624</v>
      </c>
      <c r="EWC5" s="1">
        <f>AVERAGE($B$4:EWC4)</f>
        <v>7.8945173603603624</v>
      </c>
      <c r="EWD5" s="1">
        <f>AVERAGE($B$4:EWD4)</f>
        <v>7.8945173603603624</v>
      </c>
      <c r="EWE5" s="1">
        <f>AVERAGE($B$4:EWE4)</f>
        <v>7.8945173603603624</v>
      </c>
      <c r="EWF5" s="1">
        <f>AVERAGE($B$4:EWF4)</f>
        <v>7.8945173603603624</v>
      </c>
      <c r="EWG5" s="1">
        <f>AVERAGE($B$4:EWG4)</f>
        <v>7.8945173603603624</v>
      </c>
      <c r="EWH5" s="1">
        <f>AVERAGE($B$4:EWH4)</f>
        <v>7.8945173603603624</v>
      </c>
      <c r="EWI5" s="1">
        <f>AVERAGE($B$4:EWI4)</f>
        <v>7.8945173603603624</v>
      </c>
      <c r="EWJ5" s="1">
        <f>AVERAGE($B$4:EWJ4)</f>
        <v>7.8945173603603624</v>
      </c>
      <c r="EWK5" s="1">
        <f>AVERAGE($B$4:EWK4)</f>
        <v>7.8945173603603624</v>
      </c>
      <c r="EWL5" s="1">
        <f>AVERAGE($B$4:EWL4)</f>
        <v>7.8945173603603624</v>
      </c>
      <c r="EWM5" s="1">
        <f>AVERAGE($B$4:EWM4)</f>
        <v>7.8945173603603624</v>
      </c>
      <c r="EWN5" s="1">
        <f>AVERAGE($B$4:EWN4)</f>
        <v>7.8945173603603624</v>
      </c>
      <c r="EWO5" s="1">
        <f>AVERAGE($B$4:EWO4)</f>
        <v>7.8945173603603624</v>
      </c>
      <c r="EWP5" s="1">
        <f>AVERAGE($B$4:EWP4)</f>
        <v>7.8945173603603624</v>
      </c>
      <c r="EWQ5" s="1">
        <f>AVERAGE($B$4:EWQ4)</f>
        <v>7.8945173603603624</v>
      </c>
      <c r="EWR5" s="1">
        <f>AVERAGE($B$4:EWR4)</f>
        <v>7.8945173603603624</v>
      </c>
      <c r="EWS5" s="1">
        <f>AVERAGE($B$4:EWS4)</f>
        <v>7.8945173603603624</v>
      </c>
      <c r="EWT5" s="1">
        <f>AVERAGE($B$4:EWT4)</f>
        <v>7.8945173603603624</v>
      </c>
      <c r="EWU5" s="1">
        <f>AVERAGE($B$4:EWU4)</f>
        <v>7.8945173603603624</v>
      </c>
      <c r="EWV5" s="1">
        <f>AVERAGE($B$4:EWV4)</f>
        <v>7.8945173603603624</v>
      </c>
      <c r="EWW5" s="1">
        <f>AVERAGE($B$4:EWW4)</f>
        <v>7.8945173603603624</v>
      </c>
      <c r="EWX5" s="1">
        <f>AVERAGE($B$4:EWX4)</f>
        <v>7.8945173603603624</v>
      </c>
      <c r="EWY5" s="1">
        <f>AVERAGE($B$4:EWY4)</f>
        <v>7.8945173603603624</v>
      </c>
      <c r="EWZ5" s="1">
        <f>AVERAGE($B$4:EWZ4)</f>
        <v>7.8945173603603624</v>
      </c>
      <c r="EXA5" s="1">
        <f>AVERAGE($B$4:EXA4)</f>
        <v>7.8945173603603624</v>
      </c>
      <c r="EXB5" s="1">
        <f>AVERAGE($B$4:EXB4)</f>
        <v>7.8945173603603624</v>
      </c>
      <c r="EXC5" s="1">
        <f>AVERAGE($B$4:EXC4)</f>
        <v>7.8945173603603624</v>
      </c>
      <c r="EXD5" s="1">
        <f>AVERAGE($B$4:EXD4)</f>
        <v>7.8945173603603624</v>
      </c>
      <c r="EXE5" s="1">
        <f>AVERAGE($B$4:EXE4)</f>
        <v>7.8945173603603624</v>
      </c>
      <c r="EXF5" s="1">
        <f>AVERAGE($B$4:EXF4)</f>
        <v>7.8945173603603624</v>
      </c>
      <c r="EXG5" s="1">
        <f>AVERAGE($B$4:EXG4)</f>
        <v>7.8945173603603624</v>
      </c>
      <c r="EXH5" s="1">
        <f>AVERAGE($B$4:EXH4)</f>
        <v>7.8945173603603624</v>
      </c>
      <c r="EXI5" s="1">
        <f>AVERAGE($B$4:EXI4)</f>
        <v>7.8945173603603624</v>
      </c>
      <c r="EXJ5" s="1">
        <f>AVERAGE($B$4:EXJ4)</f>
        <v>7.8945173603603624</v>
      </c>
      <c r="EXK5" s="1">
        <f>AVERAGE($B$4:EXK4)</f>
        <v>7.8945173603603624</v>
      </c>
      <c r="EXL5" s="1">
        <f>AVERAGE($B$4:EXL4)</f>
        <v>7.8945173603603624</v>
      </c>
      <c r="EXM5" s="1">
        <f>AVERAGE($B$4:EXM4)</f>
        <v>7.8945173603603624</v>
      </c>
      <c r="EXN5" s="1">
        <f>AVERAGE($B$4:EXN4)</f>
        <v>7.8945173603603624</v>
      </c>
      <c r="EXO5" s="1">
        <f>AVERAGE($B$4:EXO4)</f>
        <v>7.8945173603603624</v>
      </c>
      <c r="EXP5" s="1">
        <f>AVERAGE($B$4:EXP4)</f>
        <v>7.8945173603603624</v>
      </c>
      <c r="EXQ5" s="1">
        <f>AVERAGE($B$4:EXQ4)</f>
        <v>7.8945173603603624</v>
      </c>
      <c r="EXR5" s="1">
        <f>AVERAGE($B$4:EXR4)</f>
        <v>7.8945173603603624</v>
      </c>
      <c r="EXS5" s="1">
        <f>AVERAGE($B$4:EXS4)</f>
        <v>7.8945173603603624</v>
      </c>
      <c r="EXT5" s="1">
        <f>AVERAGE($B$4:EXT4)</f>
        <v>7.8945173603603624</v>
      </c>
      <c r="EXU5" s="1">
        <f>AVERAGE($B$4:EXU4)</f>
        <v>7.8945173603603624</v>
      </c>
      <c r="EXV5" s="1">
        <f>AVERAGE($B$4:EXV4)</f>
        <v>7.8945173603603624</v>
      </c>
      <c r="EXW5" s="1">
        <f>AVERAGE($B$4:EXW4)</f>
        <v>7.8945173603603624</v>
      </c>
      <c r="EXX5" s="1">
        <f>AVERAGE($B$4:EXX4)</f>
        <v>7.8945173603603624</v>
      </c>
      <c r="EXY5" s="1">
        <f>AVERAGE($B$4:EXY4)</f>
        <v>7.8945173603603624</v>
      </c>
      <c r="EXZ5" s="1">
        <f>AVERAGE($B$4:EXZ4)</f>
        <v>7.8945173603603624</v>
      </c>
      <c r="EYA5" s="1">
        <f>AVERAGE($B$4:EYA4)</f>
        <v>7.8945173603603624</v>
      </c>
      <c r="EYB5" s="1">
        <f>AVERAGE($B$4:EYB4)</f>
        <v>7.8945173603603624</v>
      </c>
      <c r="EYC5" s="1">
        <f>AVERAGE($B$4:EYC4)</f>
        <v>7.8945173603603624</v>
      </c>
      <c r="EYD5" s="1">
        <f>AVERAGE($B$4:EYD4)</f>
        <v>7.8945173603603624</v>
      </c>
      <c r="EYE5" s="1">
        <f>AVERAGE($B$4:EYE4)</f>
        <v>7.8945173603603624</v>
      </c>
      <c r="EYF5" s="1">
        <f>AVERAGE($B$4:EYF4)</f>
        <v>7.8945173603603624</v>
      </c>
      <c r="EYG5" s="1">
        <f>AVERAGE($B$4:EYG4)</f>
        <v>7.8945173603603624</v>
      </c>
      <c r="EYH5" s="1">
        <f>AVERAGE($B$4:EYH4)</f>
        <v>7.8945173603603624</v>
      </c>
      <c r="EYI5" s="1">
        <f>AVERAGE($B$4:EYI4)</f>
        <v>7.8945173603603624</v>
      </c>
      <c r="EYJ5" s="1">
        <f>AVERAGE($B$4:EYJ4)</f>
        <v>7.8945173603603624</v>
      </c>
      <c r="EYK5" s="1">
        <f>AVERAGE($B$4:EYK4)</f>
        <v>7.8945173603603624</v>
      </c>
      <c r="EYL5" s="1">
        <f>AVERAGE($B$4:EYL4)</f>
        <v>7.8945173603603624</v>
      </c>
      <c r="EYM5" s="1">
        <f>AVERAGE($B$4:EYM4)</f>
        <v>7.8945173603603624</v>
      </c>
      <c r="EYN5" s="1">
        <f>AVERAGE($B$4:EYN4)</f>
        <v>7.8945173603603624</v>
      </c>
      <c r="EYO5" s="1">
        <f>AVERAGE($B$4:EYO4)</f>
        <v>7.8945173603603624</v>
      </c>
      <c r="EYP5" s="1">
        <f>AVERAGE($B$4:EYP4)</f>
        <v>7.8945173603603624</v>
      </c>
      <c r="EYQ5" s="1">
        <f>AVERAGE($B$4:EYQ4)</f>
        <v>7.8945173603603624</v>
      </c>
      <c r="EYR5" s="1">
        <f>AVERAGE($B$4:EYR4)</f>
        <v>7.8945173603603624</v>
      </c>
      <c r="EYS5" s="1">
        <f>AVERAGE($B$4:EYS4)</f>
        <v>7.8945173603603624</v>
      </c>
      <c r="EYT5" s="1">
        <f>AVERAGE($B$4:EYT4)</f>
        <v>7.8945173603603624</v>
      </c>
      <c r="EYU5" s="1">
        <f>AVERAGE($B$4:EYU4)</f>
        <v>7.8945173603603624</v>
      </c>
      <c r="EYV5" s="1">
        <f>AVERAGE($B$4:EYV4)</f>
        <v>7.8945173603603624</v>
      </c>
      <c r="EYW5" s="1">
        <f>AVERAGE($B$4:EYW4)</f>
        <v>7.8945173603603624</v>
      </c>
      <c r="EYX5" s="1">
        <f>AVERAGE($B$4:EYX4)</f>
        <v>7.8945173603603624</v>
      </c>
      <c r="EYY5" s="1">
        <f>AVERAGE($B$4:EYY4)</f>
        <v>7.8945173603603624</v>
      </c>
      <c r="EYZ5" s="1">
        <f>AVERAGE($B$4:EYZ4)</f>
        <v>7.8945173603603624</v>
      </c>
      <c r="EZA5" s="1">
        <f>AVERAGE($B$4:EZA4)</f>
        <v>7.8945173603603624</v>
      </c>
      <c r="EZB5" s="1">
        <f>AVERAGE($B$4:EZB4)</f>
        <v>7.8945173603603624</v>
      </c>
      <c r="EZC5" s="1">
        <f>AVERAGE($B$4:EZC4)</f>
        <v>7.8945173603603624</v>
      </c>
      <c r="EZD5" s="1">
        <f>AVERAGE($B$4:EZD4)</f>
        <v>7.8945173603603624</v>
      </c>
      <c r="EZE5" s="1">
        <f>AVERAGE($B$4:EZE4)</f>
        <v>7.8945173603603624</v>
      </c>
      <c r="EZF5" s="1">
        <f>AVERAGE($B$4:EZF4)</f>
        <v>7.8945173603603624</v>
      </c>
      <c r="EZG5" s="1">
        <f>AVERAGE($B$4:EZG4)</f>
        <v>7.8945173603603624</v>
      </c>
      <c r="EZH5" s="1">
        <f>AVERAGE($B$4:EZH4)</f>
        <v>7.8945173603603624</v>
      </c>
      <c r="EZI5" s="1">
        <f>AVERAGE($B$4:EZI4)</f>
        <v>7.8945173603603624</v>
      </c>
      <c r="EZJ5" s="1">
        <f>AVERAGE($B$4:EZJ4)</f>
        <v>7.8945173603603624</v>
      </c>
      <c r="EZK5" s="1">
        <f>AVERAGE($B$4:EZK4)</f>
        <v>7.8945173603603624</v>
      </c>
      <c r="EZL5" s="1">
        <f>AVERAGE($B$4:EZL4)</f>
        <v>7.8945173603603624</v>
      </c>
      <c r="EZM5" s="1">
        <f>AVERAGE($B$4:EZM4)</f>
        <v>7.8945173603603624</v>
      </c>
      <c r="EZN5" s="1">
        <f>AVERAGE($B$4:EZN4)</f>
        <v>7.8945173603603624</v>
      </c>
      <c r="EZO5" s="1">
        <f>AVERAGE($B$4:EZO4)</f>
        <v>7.8945173603603624</v>
      </c>
      <c r="EZP5" s="1">
        <f>AVERAGE($B$4:EZP4)</f>
        <v>7.8945173603603624</v>
      </c>
      <c r="EZQ5" s="1">
        <f>AVERAGE($B$4:EZQ4)</f>
        <v>7.8945173603603624</v>
      </c>
      <c r="EZR5" s="1">
        <f>AVERAGE($B$4:EZR4)</f>
        <v>7.8945173603603624</v>
      </c>
      <c r="EZS5" s="1">
        <f>AVERAGE($B$4:EZS4)</f>
        <v>7.8945173603603624</v>
      </c>
      <c r="EZT5" s="1">
        <f>AVERAGE($B$4:EZT4)</f>
        <v>7.8945173603603624</v>
      </c>
      <c r="EZU5" s="1">
        <f>AVERAGE($B$4:EZU4)</f>
        <v>7.8945173603603624</v>
      </c>
      <c r="EZV5" s="1">
        <f>AVERAGE($B$4:EZV4)</f>
        <v>7.8945173603603624</v>
      </c>
      <c r="EZW5" s="1">
        <f>AVERAGE($B$4:EZW4)</f>
        <v>7.8945173603603624</v>
      </c>
      <c r="EZX5" s="1">
        <f>AVERAGE($B$4:EZX4)</f>
        <v>7.8945173603603624</v>
      </c>
      <c r="EZY5" s="1">
        <f>AVERAGE($B$4:EZY4)</f>
        <v>7.8945173603603624</v>
      </c>
      <c r="EZZ5" s="1">
        <f>AVERAGE($B$4:EZZ4)</f>
        <v>7.8945173603603624</v>
      </c>
      <c r="FAA5" s="1">
        <f>AVERAGE($B$4:FAA4)</f>
        <v>7.8945173603603624</v>
      </c>
      <c r="FAB5" s="1">
        <f>AVERAGE($B$4:FAB4)</f>
        <v>7.8945173603603624</v>
      </c>
      <c r="FAC5" s="1">
        <f>AVERAGE($B$4:FAC4)</f>
        <v>7.8945173603603624</v>
      </c>
      <c r="FAD5" s="1">
        <f>AVERAGE($B$4:FAD4)</f>
        <v>7.8945173603603624</v>
      </c>
      <c r="FAE5" s="1">
        <f>AVERAGE($B$4:FAE4)</f>
        <v>7.8945173603603624</v>
      </c>
      <c r="FAF5" s="1">
        <f>AVERAGE($B$4:FAF4)</f>
        <v>7.8945173603603624</v>
      </c>
      <c r="FAG5" s="1">
        <f>AVERAGE($B$4:FAG4)</f>
        <v>7.8945173603603624</v>
      </c>
      <c r="FAH5" s="1">
        <f>AVERAGE($B$4:FAH4)</f>
        <v>7.8945173603603624</v>
      </c>
      <c r="FAI5" s="1">
        <f>AVERAGE($B$4:FAI4)</f>
        <v>7.8945173603603624</v>
      </c>
      <c r="FAJ5" s="1">
        <f>AVERAGE($B$4:FAJ4)</f>
        <v>7.8945173603603624</v>
      </c>
      <c r="FAK5" s="1">
        <f>AVERAGE($B$4:FAK4)</f>
        <v>7.8945173603603624</v>
      </c>
      <c r="FAL5" s="1">
        <f>AVERAGE($B$4:FAL4)</f>
        <v>7.8945173603603624</v>
      </c>
      <c r="FAM5" s="1">
        <f>AVERAGE($B$4:FAM4)</f>
        <v>7.8945173603603624</v>
      </c>
      <c r="FAN5" s="1">
        <f>AVERAGE($B$4:FAN4)</f>
        <v>7.8945173603603624</v>
      </c>
      <c r="FAO5" s="1">
        <f>AVERAGE($B$4:FAO4)</f>
        <v>7.8945173603603624</v>
      </c>
      <c r="FAP5" s="1">
        <f>AVERAGE($B$4:FAP4)</f>
        <v>7.8945173603603624</v>
      </c>
      <c r="FAQ5" s="1">
        <f>AVERAGE($B$4:FAQ4)</f>
        <v>7.8945173603603624</v>
      </c>
      <c r="FAR5" s="1">
        <f>AVERAGE($B$4:FAR4)</f>
        <v>7.8945173603603624</v>
      </c>
      <c r="FAS5" s="1">
        <f>AVERAGE($B$4:FAS4)</f>
        <v>7.8945173603603624</v>
      </c>
      <c r="FAT5" s="1">
        <f>AVERAGE($B$4:FAT4)</f>
        <v>7.8945173603603624</v>
      </c>
      <c r="FAU5" s="1">
        <f>AVERAGE($B$4:FAU4)</f>
        <v>7.8945173603603624</v>
      </c>
      <c r="FAV5" s="1">
        <f>AVERAGE($B$4:FAV4)</f>
        <v>7.8945173603603624</v>
      </c>
      <c r="FAW5" s="1">
        <f>AVERAGE($B$4:FAW4)</f>
        <v>7.8945173603603624</v>
      </c>
      <c r="FAX5" s="1">
        <f>AVERAGE($B$4:FAX4)</f>
        <v>7.8945173603603624</v>
      </c>
      <c r="FAY5" s="1">
        <f>AVERAGE($B$4:FAY4)</f>
        <v>7.8945173603603624</v>
      </c>
      <c r="FAZ5" s="1">
        <f>AVERAGE($B$4:FAZ4)</f>
        <v>7.8945173603603624</v>
      </c>
      <c r="FBA5" s="1">
        <f>AVERAGE($B$4:FBA4)</f>
        <v>7.8945173603603624</v>
      </c>
      <c r="FBB5" s="1">
        <f>AVERAGE($B$4:FBB4)</f>
        <v>7.8945173603603624</v>
      </c>
      <c r="FBC5" s="1">
        <f>AVERAGE($B$4:FBC4)</f>
        <v>7.8945173603603624</v>
      </c>
      <c r="FBD5" s="1">
        <f>AVERAGE($B$4:FBD4)</f>
        <v>7.8945173603603624</v>
      </c>
      <c r="FBE5" s="1">
        <f>AVERAGE($B$4:FBE4)</f>
        <v>7.8945173603603624</v>
      </c>
      <c r="FBF5" s="1">
        <f>AVERAGE($B$4:FBF4)</f>
        <v>7.8945173603603624</v>
      </c>
      <c r="FBG5" s="1">
        <f>AVERAGE($B$4:FBG4)</f>
        <v>7.8945173603603624</v>
      </c>
      <c r="FBH5" s="1">
        <f>AVERAGE($B$4:FBH4)</f>
        <v>7.8945173603603624</v>
      </c>
      <c r="FBI5" s="1">
        <f>AVERAGE($B$4:FBI4)</f>
        <v>7.8945173603603624</v>
      </c>
      <c r="FBJ5" s="1">
        <f>AVERAGE($B$4:FBJ4)</f>
        <v>7.8945173603603624</v>
      </c>
      <c r="FBK5" s="1">
        <f>AVERAGE($B$4:FBK4)</f>
        <v>7.8945173603603624</v>
      </c>
      <c r="FBL5" s="1">
        <f>AVERAGE($B$4:FBL4)</f>
        <v>7.8945173603603624</v>
      </c>
      <c r="FBM5" s="1">
        <f>AVERAGE($B$4:FBM4)</f>
        <v>7.8945173603603624</v>
      </c>
      <c r="FBN5" s="1">
        <f>AVERAGE($B$4:FBN4)</f>
        <v>7.8945173603603624</v>
      </c>
      <c r="FBO5" s="1">
        <f>AVERAGE($B$4:FBO4)</f>
        <v>7.8945173603603624</v>
      </c>
      <c r="FBP5" s="1">
        <f>AVERAGE($B$4:FBP4)</f>
        <v>7.8945173603603624</v>
      </c>
      <c r="FBQ5" s="1">
        <f>AVERAGE($B$4:FBQ4)</f>
        <v>7.8945173603603624</v>
      </c>
      <c r="FBR5" s="1">
        <f>AVERAGE($B$4:FBR4)</f>
        <v>7.8945173603603624</v>
      </c>
      <c r="FBS5" s="1">
        <f>AVERAGE($B$4:FBS4)</f>
        <v>7.8945173603603624</v>
      </c>
      <c r="FBT5" s="1">
        <f>AVERAGE($B$4:FBT4)</f>
        <v>7.8945173603603624</v>
      </c>
      <c r="FBU5" s="1">
        <f>AVERAGE($B$4:FBU4)</f>
        <v>7.8945173603603624</v>
      </c>
      <c r="FBV5" s="1">
        <f>AVERAGE($B$4:FBV4)</f>
        <v>7.8945173603603624</v>
      </c>
      <c r="FBW5" s="1">
        <f>AVERAGE($B$4:FBW4)</f>
        <v>7.8945173603603624</v>
      </c>
      <c r="FBX5" s="1">
        <f>AVERAGE($B$4:FBX4)</f>
        <v>7.8945173603603624</v>
      </c>
      <c r="FBY5" s="1">
        <f>AVERAGE($B$4:FBY4)</f>
        <v>7.8945173603603624</v>
      </c>
      <c r="FBZ5" s="1">
        <f>AVERAGE($B$4:FBZ4)</f>
        <v>7.8945173603603624</v>
      </c>
      <c r="FCA5" s="1">
        <f>AVERAGE($B$4:FCA4)</f>
        <v>7.8945173603603624</v>
      </c>
      <c r="FCB5" s="1">
        <f>AVERAGE($B$4:FCB4)</f>
        <v>7.8945173603603624</v>
      </c>
      <c r="FCC5" s="1">
        <f>AVERAGE($B$4:FCC4)</f>
        <v>7.8945173603603624</v>
      </c>
      <c r="FCD5" s="1">
        <f>AVERAGE($B$4:FCD4)</f>
        <v>7.8945173603603624</v>
      </c>
      <c r="FCE5" s="1">
        <f>AVERAGE($B$4:FCE4)</f>
        <v>7.8945173603603624</v>
      </c>
      <c r="FCF5" s="1">
        <f>AVERAGE($B$4:FCF4)</f>
        <v>7.8945173603603624</v>
      </c>
      <c r="FCG5" s="1">
        <f>AVERAGE($B$4:FCG4)</f>
        <v>7.8945173603603624</v>
      </c>
      <c r="FCH5" s="1">
        <f>AVERAGE($B$4:FCH4)</f>
        <v>7.8945173603603624</v>
      </c>
      <c r="FCI5" s="1">
        <f>AVERAGE($B$4:FCI4)</f>
        <v>7.8945173603603624</v>
      </c>
      <c r="FCJ5" s="1">
        <f>AVERAGE($B$4:FCJ4)</f>
        <v>7.8945173603603624</v>
      </c>
      <c r="FCK5" s="1">
        <f>AVERAGE($B$4:FCK4)</f>
        <v>7.8945173603603624</v>
      </c>
      <c r="FCL5" s="1">
        <f>AVERAGE($B$4:FCL4)</f>
        <v>7.8945173603603624</v>
      </c>
      <c r="FCM5" s="1">
        <f>AVERAGE($B$4:FCM4)</f>
        <v>7.8945173603603624</v>
      </c>
      <c r="FCN5" s="1">
        <f>AVERAGE($B$4:FCN4)</f>
        <v>7.8945173603603624</v>
      </c>
      <c r="FCO5" s="1">
        <f>AVERAGE($B$4:FCO4)</f>
        <v>7.8945173603603624</v>
      </c>
      <c r="FCP5" s="1">
        <f>AVERAGE($B$4:FCP4)</f>
        <v>7.8945173603603624</v>
      </c>
      <c r="FCQ5" s="1">
        <f>AVERAGE($B$4:FCQ4)</f>
        <v>7.8945173603603624</v>
      </c>
      <c r="FCR5" s="1">
        <f>AVERAGE($B$4:FCR4)</f>
        <v>7.8945173603603624</v>
      </c>
      <c r="FCS5" s="1">
        <f>AVERAGE($B$4:FCS4)</f>
        <v>7.8945173603603624</v>
      </c>
      <c r="FCT5" s="1">
        <f>AVERAGE($B$4:FCT4)</f>
        <v>7.8945173603603624</v>
      </c>
      <c r="FCU5" s="1">
        <f>AVERAGE($B$4:FCU4)</f>
        <v>7.8945173603603624</v>
      </c>
      <c r="FCV5" s="1">
        <f>AVERAGE($B$4:FCV4)</f>
        <v>7.8945173603603624</v>
      </c>
      <c r="FCW5" s="1">
        <f>AVERAGE($B$4:FCW4)</f>
        <v>7.8945173603603624</v>
      </c>
      <c r="FCX5" s="1">
        <f>AVERAGE($B$4:FCX4)</f>
        <v>7.8945173603603624</v>
      </c>
      <c r="FCY5" s="1">
        <f>AVERAGE($B$4:FCY4)</f>
        <v>7.8945173603603624</v>
      </c>
      <c r="FCZ5" s="1">
        <f>AVERAGE($B$4:FCZ4)</f>
        <v>7.8945173603603624</v>
      </c>
      <c r="FDA5" s="1">
        <f>AVERAGE($B$4:FDA4)</f>
        <v>7.8945173603603624</v>
      </c>
      <c r="FDB5" s="1">
        <f>AVERAGE($B$4:FDB4)</f>
        <v>7.8945173603603624</v>
      </c>
      <c r="FDC5" s="1">
        <f>AVERAGE($B$4:FDC4)</f>
        <v>7.8945173603603624</v>
      </c>
      <c r="FDD5" s="1">
        <f>AVERAGE($B$4:FDD4)</f>
        <v>7.8945173603603624</v>
      </c>
      <c r="FDE5" s="1">
        <f>AVERAGE($B$4:FDE4)</f>
        <v>7.8945173603603624</v>
      </c>
      <c r="FDF5" s="1">
        <f>AVERAGE($B$4:FDF4)</f>
        <v>7.8945173603603624</v>
      </c>
      <c r="FDG5" s="1">
        <f>AVERAGE($B$4:FDG4)</f>
        <v>7.8945173603603624</v>
      </c>
      <c r="FDH5" s="1">
        <f>AVERAGE($B$4:FDH4)</f>
        <v>7.8945173603603624</v>
      </c>
      <c r="FDI5" s="1">
        <f>AVERAGE($B$4:FDI4)</f>
        <v>7.8945173603603624</v>
      </c>
      <c r="FDJ5" s="1">
        <f>AVERAGE($B$4:FDJ4)</f>
        <v>7.8945173603603624</v>
      </c>
      <c r="FDK5" s="1">
        <f>AVERAGE($B$4:FDK4)</f>
        <v>7.8945173603603624</v>
      </c>
      <c r="FDL5" s="1">
        <f>AVERAGE($B$4:FDL4)</f>
        <v>7.8945173603603624</v>
      </c>
      <c r="FDM5" s="1">
        <f>AVERAGE($B$4:FDM4)</f>
        <v>7.8945173603603624</v>
      </c>
      <c r="FDN5" s="1">
        <f>AVERAGE($B$4:FDN4)</f>
        <v>7.8945173603603624</v>
      </c>
      <c r="FDO5" s="1">
        <f>AVERAGE($B$4:FDO4)</f>
        <v>7.8945173603603624</v>
      </c>
      <c r="FDP5" s="1">
        <f>AVERAGE($B$4:FDP4)</f>
        <v>7.8945173603603624</v>
      </c>
      <c r="FDQ5" s="1">
        <f>AVERAGE($B$4:FDQ4)</f>
        <v>7.8945173603603624</v>
      </c>
      <c r="FDR5" s="1">
        <f>AVERAGE($B$4:FDR4)</f>
        <v>7.8945173603603624</v>
      </c>
      <c r="FDS5" s="1">
        <f>AVERAGE($B$4:FDS4)</f>
        <v>7.8945173603603624</v>
      </c>
      <c r="FDT5" s="1">
        <f>AVERAGE($B$4:FDT4)</f>
        <v>7.8945173603603624</v>
      </c>
      <c r="FDU5" s="1">
        <f>AVERAGE($B$4:FDU4)</f>
        <v>7.8945173603603624</v>
      </c>
      <c r="FDV5" s="1">
        <f>AVERAGE($B$4:FDV4)</f>
        <v>7.8945173603603624</v>
      </c>
      <c r="FDW5" s="1">
        <f>AVERAGE($B$4:FDW4)</f>
        <v>7.8945173603603624</v>
      </c>
      <c r="FDX5" s="1">
        <f>AVERAGE($B$4:FDX4)</f>
        <v>7.8945173603603624</v>
      </c>
      <c r="FDY5" s="1">
        <f>AVERAGE($B$4:FDY4)</f>
        <v>7.8945173603603624</v>
      </c>
      <c r="FDZ5" s="1">
        <f>AVERAGE($B$4:FDZ4)</f>
        <v>7.8945173603603624</v>
      </c>
      <c r="FEA5" s="1">
        <f>AVERAGE($B$4:FEA4)</f>
        <v>7.8945173603603624</v>
      </c>
      <c r="FEB5" s="1">
        <f>AVERAGE($B$4:FEB4)</f>
        <v>7.8945173603603624</v>
      </c>
      <c r="FEC5" s="1">
        <f>AVERAGE($B$4:FEC4)</f>
        <v>7.8945173603603624</v>
      </c>
      <c r="FED5" s="1">
        <f>AVERAGE($B$4:FED4)</f>
        <v>7.8945173603603624</v>
      </c>
      <c r="FEE5" s="1">
        <f>AVERAGE($B$4:FEE4)</f>
        <v>7.8945173603603624</v>
      </c>
      <c r="FEF5" s="1">
        <f>AVERAGE($B$4:FEF4)</f>
        <v>7.8945173603603624</v>
      </c>
      <c r="FEG5" s="1">
        <f>AVERAGE($B$4:FEG4)</f>
        <v>7.8945173603603624</v>
      </c>
      <c r="FEH5" s="1">
        <f>AVERAGE($B$4:FEH4)</f>
        <v>7.8945173603603624</v>
      </c>
      <c r="FEI5" s="1">
        <f>AVERAGE($B$4:FEI4)</f>
        <v>7.8945173603603624</v>
      </c>
      <c r="FEJ5" s="1">
        <f>AVERAGE($B$4:FEJ4)</f>
        <v>7.8945173603603624</v>
      </c>
      <c r="FEK5" s="1">
        <f>AVERAGE($B$4:FEK4)</f>
        <v>7.8945173603603624</v>
      </c>
      <c r="FEL5" s="1">
        <f>AVERAGE($B$4:FEL4)</f>
        <v>7.8945173603603624</v>
      </c>
      <c r="FEM5" s="1">
        <f>AVERAGE($B$4:FEM4)</f>
        <v>7.8945173603603624</v>
      </c>
      <c r="FEN5" s="1">
        <f>AVERAGE($B$4:FEN4)</f>
        <v>7.8945173603603624</v>
      </c>
      <c r="FEO5" s="1">
        <f>AVERAGE($B$4:FEO4)</f>
        <v>7.8945173603603624</v>
      </c>
      <c r="FEP5" s="1">
        <f>AVERAGE($B$4:FEP4)</f>
        <v>7.8945173603603624</v>
      </c>
      <c r="FEQ5" s="1">
        <f>AVERAGE($B$4:FEQ4)</f>
        <v>7.8945173603603624</v>
      </c>
      <c r="FER5" s="1">
        <f>AVERAGE($B$4:FER4)</f>
        <v>7.8945173603603624</v>
      </c>
      <c r="FES5" s="1">
        <f>AVERAGE($B$4:FES4)</f>
        <v>7.8945173603603624</v>
      </c>
      <c r="FET5" s="1">
        <f>AVERAGE($B$4:FET4)</f>
        <v>7.8945173603603624</v>
      </c>
      <c r="FEU5" s="1">
        <f>AVERAGE($B$4:FEU4)</f>
        <v>7.8945173603603624</v>
      </c>
      <c r="FEV5" s="1">
        <f>AVERAGE($B$4:FEV4)</f>
        <v>7.8945173603603624</v>
      </c>
      <c r="FEW5" s="1">
        <f>AVERAGE($B$4:FEW4)</f>
        <v>7.8945173603603624</v>
      </c>
      <c r="FEX5" s="1">
        <f>AVERAGE($B$4:FEX4)</f>
        <v>7.8945173603603624</v>
      </c>
      <c r="FEY5" s="1">
        <f>AVERAGE($B$4:FEY4)</f>
        <v>7.8945173603603624</v>
      </c>
      <c r="FEZ5" s="1">
        <f>AVERAGE($B$4:FEZ4)</f>
        <v>7.8945173603603624</v>
      </c>
      <c r="FFA5" s="1">
        <f>AVERAGE($B$4:FFA4)</f>
        <v>7.8945173603603624</v>
      </c>
      <c r="FFB5" s="1">
        <f>AVERAGE($B$4:FFB4)</f>
        <v>7.8945173603603624</v>
      </c>
      <c r="FFC5" s="1">
        <f>AVERAGE($B$4:FFC4)</f>
        <v>7.8945173603603624</v>
      </c>
      <c r="FFD5" s="1">
        <f>AVERAGE($B$4:FFD4)</f>
        <v>7.8945173603603624</v>
      </c>
      <c r="FFE5" s="1">
        <f>AVERAGE($B$4:FFE4)</f>
        <v>7.8945173603603624</v>
      </c>
      <c r="FFF5" s="1">
        <f>AVERAGE($B$4:FFF4)</f>
        <v>7.8945173603603624</v>
      </c>
      <c r="FFG5" s="1">
        <f>AVERAGE($B$4:FFG4)</f>
        <v>7.8945173603603624</v>
      </c>
      <c r="FFH5" s="1">
        <f>AVERAGE($B$4:FFH4)</f>
        <v>7.8945173603603624</v>
      </c>
      <c r="FFI5" s="1">
        <f>AVERAGE($B$4:FFI4)</f>
        <v>7.8945173603603624</v>
      </c>
      <c r="FFJ5" s="1">
        <f>AVERAGE($B$4:FFJ4)</f>
        <v>7.8945173603603624</v>
      </c>
      <c r="FFK5" s="1">
        <f>AVERAGE($B$4:FFK4)</f>
        <v>7.8945173603603624</v>
      </c>
      <c r="FFL5" s="1">
        <f>AVERAGE($B$4:FFL4)</f>
        <v>7.8945173603603624</v>
      </c>
      <c r="FFM5" s="1">
        <f>AVERAGE($B$4:FFM4)</f>
        <v>7.8945173603603624</v>
      </c>
      <c r="FFN5" s="1">
        <f>AVERAGE($B$4:FFN4)</f>
        <v>7.8945173603603624</v>
      </c>
      <c r="FFO5" s="1">
        <f>AVERAGE($B$4:FFO4)</f>
        <v>7.8945173603603624</v>
      </c>
      <c r="FFP5" s="1">
        <f>AVERAGE($B$4:FFP4)</f>
        <v>7.8945173603603624</v>
      </c>
      <c r="FFQ5" s="1">
        <f>AVERAGE($B$4:FFQ4)</f>
        <v>7.8945173603603624</v>
      </c>
      <c r="FFR5" s="1">
        <f>AVERAGE($B$4:FFR4)</f>
        <v>7.8945173603603624</v>
      </c>
      <c r="FFS5" s="1">
        <f>AVERAGE($B$4:FFS4)</f>
        <v>7.8945173603603624</v>
      </c>
      <c r="FFT5" s="1">
        <f>AVERAGE($B$4:FFT4)</f>
        <v>7.8945173603603624</v>
      </c>
      <c r="FFU5" s="1">
        <f>AVERAGE($B$4:FFU4)</f>
        <v>7.8945173603603624</v>
      </c>
      <c r="FFV5" s="1">
        <f>AVERAGE($B$4:FFV4)</f>
        <v>7.8945173603603624</v>
      </c>
      <c r="FFW5" s="1">
        <f>AVERAGE($B$4:FFW4)</f>
        <v>7.8945173603603624</v>
      </c>
      <c r="FFX5" s="1">
        <f>AVERAGE($B$4:FFX4)</f>
        <v>7.8945173603603624</v>
      </c>
      <c r="FFY5" s="1">
        <f>AVERAGE($B$4:FFY4)</f>
        <v>7.8945173603603624</v>
      </c>
      <c r="FFZ5" s="1">
        <f>AVERAGE($B$4:FFZ4)</f>
        <v>7.8945173603603624</v>
      </c>
      <c r="FGA5" s="1">
        <f>AVERAGE($B$4:FGA4)</f>
        <v>7.8945173603603624</v>
      </c>
      <c r="FGB5" s="1">
        <f>AVERAGE($B$4:FGB4)</f>
        <v>7.8945173603603624</v>
      </c>
      <c r="FGC5" s="1"/>
      <c r="FGD5" s="1">
        <f>AVERAGE($B$4:FGD4)</f>
        <v>7.8945173603603624</v>
      </c>
      <c r="FGE5" s="1">
        <f>AVERAGE($B$4:FGE4)</f>
        <v>7.8945173603603624</v>
      </c>
      <c r="FGF5" s="1">
        <f>AVERAGE($B$4:FGF4)</f>
        <v>7.8945173603603624</v>
      </c>
      <c r="FGG5" s="1">
        <f>AVERAGE($B$4:FGG4)</f>
        <v>7.8945173603603624</v>
      </c>
      <c r="FGH5" s="1">
        <f>AVERAGE($B$4:FGH4)</f>
        <v>7.8945173603603624</v>
      </c>
      <c r="FGI5" s="1">
        <f>AVERAGE($B$4:FGI4)</f>
        <v>7.8945173603603624</v>
      </c>
      <c r="FGJ5" s="1">
        <f>AVERAGE($B$4:FGJ4)</f>
        <v>7.8945173603603624</v>
      </c>
      <c r="FGK5" s="1">
        <f>AVERAGE($B$4:FGK4)</f>
        <v>7.8945173603603624</v>
      </c>
      <c r="FGL5" s="1">
        <f>AVERAGE($B$4:FGL4)</f>
        <v>7.8945173603603624</v>
      </c>
      <c r="FGM5" s="1">
        <f>AVERAGE($B$4:FGM4)</f>
        <v>7.8945173603603624</v>
      </c>
      <c r="FGN5" s="1">
        <f>AVERAGE($B$4:FGN4)</f>
        <v>7.8945173603603624</v>
      </c>
      <c r="FGO5" s="1">
        <f>AVERAGE($B$4:FGO4)</f>
        <v>7.8945173603603624</v>
      </c>
      <c r="FGP5" s="1">
        <f>AVERAGE($B$4:FGP4)</f>
        <v>7.8945173603603624</v>
      </c>
      <c r="FGQ5" s="1">
        <f>AVERAGE($B$4:FGQ4)</f>
        <v>7.8945173603603624</v>
      </c>
      <c r="FGR5" s="1">
        <f>AVERAGE($B$4:FGR4)</f>
        <v>7.8945173603603624</v>
      </c>
      <c r="FGS5" s="1">
        <f>AVERAGE($B$4:FGS4)</f>
        <v>7.8945173603603624</v>
      </c>
      <c r="FGT5" s="1">
        <f>AVERAGE($B$4:FGT4)</f>
        <v>7.8945173603603624</v>
      </c>
      <c r="FGU5" s="1">
        <f>AVERAGE($B$4:FGU4)</f>
        <v>7.8945173603603624</v>
      </c>
      <c r="FGV5" s="1">
        <f>AVERAGE($B$4:FGV4)</f>
        <v>7.8945173603603624</v>
      </c>
      <c r="FGW5" s="1">
        <f>AVERAGE($B$4:FGW4)</f>
        <v>7.8945173603603624</v>
      </c>
      <c r="FGX5" s="1">
        <f>AVERAGE($B$4:FGX4)</f>
        <v>7.8945173603603624</v>
      </c>
      <c r="FGY5" s="1">
        <f>AVERAGE($B$4:FGY4)</f>
        <v>7.8945173603603624</v>
      </c>
      <c r="FGZ5" s="1">
        <f>AVERAGE($B$4:FGZ4)</f>
        <v>7.8945173603603624</v>
      </c>
      <c r="FHA5" s="1">
        <f>AVERAGE($B$4:FHA4)</f>
        <v>7.8945173603603624</v>
      </c>
      <c r="FHB5" s="1">
        <f>AVERAGE($B$4:FHB4)</f>
        <v>7.8945173603603624</v>
      </c>
      <c r="FHC5" s="1">
        <f>AVERAGE($B$4:FHC4)</f>
        <v>7.8945173603603624</v>
      </c>
      <c r="FHD5" s="1">
        <f>AVERAGE($B$4:FHD4)</f>
        <v>7.8945173603603624</v>
      </c>
      <c r="FHE5" s="1">
        <f>AVERAGE($B$4:FHE4)</f>
        <v>7.8945173603603624</v>
      </c>
      <c r="FHF5" s="1">
        <f>AVERAGE($B$4:FHF4)</f>
        <v>7.8945173603603624</v>
      </c>
      <c r="FHG5" s="1">
        <f>AVERAGE($B$4:FHG4)</f>
        <v>7.8945173603603624</v>
      </c>
      <c r="FHH5" s="1">
        <f>AVERAGE($B$4:FHH4)</f>
        <v>7.8945173603603624</v>
      </c>
      <c r="FHI5" s="1">
        <f>AVERAGE($B$4:FHI4)</f>
        <v>7.8945173603603624</v>
      </c>
      <c r="FHJ5" s="1">
        <f>AVERAGE($B$4:FHJ4)</f>
        <v>7.8945173603603624</v>
      </c>
      <c r="FHK5" s="1">
        <f>AVERAGE($B$4:FHK4)</f>
        <v>7.8945173603603624</v>
      </c>
      <c r="FHL5" s="1">
        <f>AVERAGE($B$4:FHL4)</f>
        <v>7.8945173603603624</v>
      </c>
      <c r="FHM5" s="1">
        <f>AVERAGE($B$4:FHM4)</f>
        <v>7.8945173603603624</v>
      </c>
      <c r="FHN5" s="1">
        <f>AVERAGE($B$4:FHN4)</f>
        <v>7.8945173603603624</v>
      </c>
      <c r="FHO5" s="1">
        <f>AVERAGE($B$4:FHO4)</f>
        <v>7.8945173603603624</v>
      </c>
      <c r="FHP5" s="1">
        <f>AVERAGE($B$4:FHP4)</f>
        <v>7.8945173603603624</v>
      </c>
      <c r="FHQ5" s="1">
        <f>AVERAGE($B$4:FHQ4)</f>
        <v>7.8945173603603624</v>
      </c>
      <c r="FHR5" s="1">
        <f>AVERAGE($B$4:FHR4)</f>
        <v>7.8945173603603624</v>
      </c>
      <c r="FHS5" s="1">
        <f>AVERAGE($B$4:FHS4)</f>
        <v>7.8945173603603624</v>
      </c>
      <c r="FHT5" s="1">
        <f>AVERAGE($B$4:FHT4)</f>
        <v>7.8945173603603624</v>
      </c>
      <c r="FHU5" s="1">
        <f>AVERAGE($B$4:FHU4)</f>
        <v>7.8945173603603624</v>
      </c>
      <c r="FHV5" s="1">
        <f>AVERAGE($B$4:FHV4)</f>
        <v>7.8945173603603624</v>
      </c>
      <c r="FHW5" s="1">
        <f>AVERAGE($B$4:FHW4)</f>
        <v>7.8945173603603624</v>
      </c>
      <c r="FHX5" s="1">
        <f>AVERAGE($B$4:FHX4)</f>
        <v>7.8945173603603624</v>
      </c>
      <c r="FHY5" s="1">
        <f>AVERAGE($B$4:FHY4)</f>
        <v>7.8945173603603624</v>
      </c>
      <c r="FHZ5" s="1">
        <f>AVERAGE($B$4:FHZ4)</f>
        <v>7.8945173603603624</v>
      </c>
      <c r="FIA5" s="1">
        <f>AVERAGE($B$4:FIA4)</f>
        <v>7.8945173603603624</v>
      </c>
      <c r="FIB5" s="1">
        <f>AVERAGE($B$4:FIB4)</f>
        <v>7.8945173603603624</v>
      </c>
      <c r="FIC5" s="1">
        <f>AVERAGE($B$4:FIC4)</f>
        <v>7.8945173603603624</v>
      </c>
      <c r="FID5" s="1">
        <f>AVERAGE($B$4:FID4)</f>
        <v>7.8945173603603624</v>
      </c>
      <c r="FIE5" s="1">
        <f>AVERAGE($B$4:FIE4)</f>
        <v>7.8945173603603624</v>
      </c>
      <c r="FIF5" s="1">
        <f>AVERAGE($B$4:FIF4)</f>
        <v>7.8945173603603624</v>
      </c>
      <c r="FIG5" s="1">
        <f>AVERAGE($B$4:FIG4)</f>
        <v>7.8945173603603624</v>
      </c>
      <c r="FIH5" s="1">
        <f>AVERAGE($B$4:FIH4)</f>
        <v>7.8945173603603624</v>
      </c>
      <c r="FII5" s="1">
        <f>AVERAGE($B$4:FII4)</f>
        <v>7.8945173603603624</v>
      </c>
      <c r="FIJ5" s="1">
        <f>AVERAGE($B$4:FIJ4)</f>
        <v>7.8945173603603624</v>
      </c>
      <c r="FIK5" s="1">
        <f>AVERAGE($B$4:FIK4)</f>
        <v>7.8945173603603624</v>
      </c>
      <c r="FIL5" s="1">
        <f>AVERAGE($B$4:FIL4)</f>
        <v>7.8945173603603624</v>
      </c>
      <c r="FIM5" s="1">
        <f>AVERAGE($B$4:FIM4)</f>
        <v>7.8945173603603624</v>
      </c>
      <c r="FIN5" s="1">
        <f>AVERAGE($B$4:FIN4)</f>
        <v>7.8945173603603624</v>
      </c>
      <c r="FIO5" s="1">
        <f>AVERAGE($B$4:FIO4)</f>
        <v>7.8945173603603624</v>
      </c>
      <c r="FIP5" s="1">
        <f>AVERAGE($B$4:FIP4)</f>
        <v>7.8945173603603624</v>
      </c>
      <c r="FIQ5" s="1">
        <f>AVERAGE($B$4:FIQ4)</f>
        <v>7.8945173603603624</v>
      </c>
      <c r="FIR5" s="1">
        <f>AVERAGE($B$4:FIR4)</f>
        <v>7.8945173603603624</v>
      </c>
      <c r="FIS5" s="1">
        <f>AVERAGE($B$4:FIS4)</f>
        <v>7.8945173603603624</v>
      </c>
      <c r="FIT5" s="1">
        <f>AVERAGE($B$4:FIT4)</f>
        <v>7.8945173603603624</v>
      </c>
      <c r="FIU5" s="1">
        <f>AVERAGE($B$4:FIU4)</f>
        <v>7.8945173603603624</v>
      </c>
      <c r="FIV5" s="1">
        <f>AVERAGE($B$4:FIV4)</f>
        <v>7.8945173603603624</v>
      </c>
      <c r="FIW5" s="1">
        <f>AVERAGE($B$4:FIW4)</f>
        <v>7.8945173603603624</v>
      </c>
      <c r="FIX5" s="1">
        <f>AVERAGE($B$4:FIX4)</f>
        <v>7.8945173603603624</v>
      </c>
      <c r="FIY5" s="1">
        <f>AVERAGE($B$4:FIY4)</f>
        <v>7.8945173603603624</v>
      </c>
      <c r="FIZ5" s="1">
        <f>AVERAGE($B$4:FIZ4)</f>
        <v>7.8945173603603624</v>
      </c>
      <c r="FJA5" s="1">
        <f>AVERAGE($B$4:FJA4)</f>
        <v>7.8945173603603624</v>
      </c>
      <c r="FJB5" s="1">
        <f>AVERAGE($B$4:FJB4)</f>
        <v>7.8945173603603624</v>
      </c>
      <c r="FJC5" s="1">
        <f>AVERAGE($B$4:FJC4)</f>
        <v>7.8945173603603624</v>
      </c>
      <c r="FJD5" s="1">
        <f>AVERAGE($B$4:FJD4)</f>
        <v>7.8945173603603624</v>
      </c>
      <c r="FJE5" s="1">
        <f>AVERAGE($B$4:FJE4)</f>
        <v>7.8945173603603624</v>
      </c>
      <c r="FJF5" s="1">
        <f>AVERAGE($B$4:FJF4)</f>
        <v>7.8945173603603624</v>
      </c>
      <c r="FJG5" s="1">
        <f>AVERAGE($B$4:FJG4)</f>
        <v>7.8945173603603624</v>
      </c>
      <c r="FJH5" s="1">
        <f>AVERAGE($B$4:FJH4)</f>
        <v>7.8945173603603624</v>
      </c>
      <c r="FJI5" s="1">
        <f>AVERAGE($B$4:FJI4)</f>
        <v>7.8945173603603624</v>
      </c>
      <c r="FJJ5" s="1">
        <f>AVERAGE($B$4:FJJ4)</f>
        <v>7.8945173603603624</v>
      </c>
      <c r="FJK5" s="1">
        <f>AVERAGE($B$4:FJK4)</f>
        <v>7.8945173603603624</v>
      </c>
      <c r="FJL5" s="1">
        <f>AVERAGE($B$4:FJL4)</f>
        <v>7.8945173603603624</v>
      </c>
      <c r="FJM5" s="1">
        <f>AVERAGE($B$4:FJM4)</f>
        <v>7.8945173603603624</v>
      </c>
      <c r="FJN5" s="1">
        <f>AVERAGE($B$4:FJN4)</f>
        <v>7.8945173603603624</v>
      </c>
      <c r="FJO5" s="1">
        <f>AVERAGE($B$4:FJO4)</f>
        <v>7.8945173603603624</v>
      </c>
      <c r="FJP5" s="1">
        <f>AVERAGE($B$4:FJP4)</f>
        <v>7.8945173603603624</v>
      </c>
      <c r="FJQ5" s="1">
        <f>AVERAGE($B$4:FJQ4)</f>
        <v>7.8945173603603624</v>
      </c>
      <c r="FJR5" s="1">
        <f>AVERAGE($B$4:FJR4)</f>
        <v>7.8945173603603624</v>
      </c>
      <c r="FJS5" s="1">
        <f>AVERAGE($B$4:FJS4)</f>
        <v>7.8945173603603624</v>
      </c>
      <c r="FJT5" s="1">
        <f>AVERAGE($B$4:FJT4)</f>
        <v>7.8945173603603624</v>
      </c>
      <c r="FJU5" s="1">
        <f>AVERAGE($B$4:FJU4)</f>
        <v>7.8945173603603624</v>
      </c>
      <c r="FJV5" s="1">
        <f>AVERAGE($B$4:FJV4)</f>
        <v>7.8945173603603624</v>
      </c>
      <c r="FJW5" s="1">
        <f>AVERAGE($B$4:FJW4)</f>
        <v>7.8945173603603624</v>
      </c>
      <c r="FJX5" s="1">
        <f>AVERAGE($B$4:FJX4)</f>
        <v>7.8945173603603624</v>
      </c>
      <c r="FJY5" s="1">
        <f>AVERAGE($B$4:FJY4)</f>
        <v>7.8945173603603624</v>
      </c>
      <c r="FJZ5" s="1">
        <f>AVERAGE($B$4:FJZ4)</f>
        <v>7.8945173603603624</v>
      </c>
      <c r="FKA5" s="1">
        <f>AVERAGE($B$4:FKA4)</f>
        <v>7.8945173603603624</v>
      </c>
      <c r="FKB5" s="1">
        <f>AVERAGE($B$4:FKB4)</f>
        <v>7.8945173603603624</v>
      </c>
      <c r="FKC5" s="1">
        <f>AVERAGE($B$4:FKC4)</f>
        <v>7.8945173603603624</v>
      </c>
      <c r="FKD5" s="1">
        <f>AVERAGE($B$4:FKD4)</f>
        <v>7.8945173603603624</v>
      </c>
      <c r="FKE5" s="1">
        <f>AVERAGE($B$4:FKE4)</f>
        <v>7.8945173603603624</v>
      </c>
      <c r="FKF5" s="1">
        <f>AVERAGE($B$4:FKF4)</f>
        <v>7.8945173603603624</v>
      </c>
      <c r="FKG5" s="1">
        <f>AVERAGE($B$4:FKG4)</f>
        <v>7.8945173603603624</v>
      </c>
      <c r="FKH5" s="1">
        <f>AVERAGE($B$4:FKH4)</f>
        <v>7.8945173603603624</v>
      </c>
      <c r="FKI5" s="1">
        <f>AVERAGE($B$4:FKI4)</f>
        <v>7.8945173603603624</v>
      </c>
      <c r="FKJ5" s="1">
        <f>AVERAGE($B$4:FKJ4)</f>
        <v>7.8945173603603624</v>
      </c>
      <c r="FKK5" s="1">
        <f>AVERAGE($B$4:FKK4)</f>
        <v>7.8945173603603624</v>
      </c>
      <c r="FKL5" s="1">
        <f>AVERAGE($B$4:FKL4)</f>
        <v>7.8945173603603624</v>
      </c>
      <c r="FKM5" s="1">
        <f>AVERAGE($B$4:FKM4)</f>
        <v>7.8945173603603624</v>
      </c>
      <c r="FKN5" s="1">
        <f>AVERAGE($B$4:FKN4)</f>
        <v>7.8945173603603624</v>
      </c>
      <c r="FKO5" s="1">
        <f>AVERAGE($B$4:FKO4)</f>
        <v>7.8945173603603624</v>
      </c>
      <c r="FKP5" s="1">
        <f>AVERAGE($B$4:FKP4)</f>
        <v>7.8945173603603624</v>
      </c>
      <c r="FKQ5" s="1">
        <f>AVERAGE($B$4:FKQ4)</f>
        <v>7.8945173603603624</v>
      </c>
      <c r="FKR5" s="1">
        <f>AVERAGE($B$4:FKR4)</f>
        <v>7.8945173603603624</v>
      </c>
      <c r="FKS5" s="1">
        <f>AVERAGE($B$4:FKS4)</f>
        <v>7.8945173603603624</v>
      </c>
      <c r="FKT5" s="1">
        <f>AVERAGE($B$4:FKT4)</f>
        <v>7.8945173603603624</v>
      </c>
      <c r="FKU5" s="1">
        <f>AVERAGE($B$4:FKU4)</f>
        <v>7.8945173603603624</v>
      </c>
      <c r="FKV5" s="1">
        <f>AVERAGE($B$4:FKV4)</f>
        <v>7.8945173603603624</v>
      </c>
      <c r="FKW5" s="1">
        <f>AVERAGE($B$4:FKW4)</f>
        <v>7.8945173603603624</v>
      </c>
      <c r="FKX5" s="1">
        <f>AVERAGE($B$4:FKX4)</f>
        <v>7.8945173603603624</v>
      </c>
      <c r="FKY5" s="1">
        <f>AVERAGE($B$4:FKY4)</f>
        <v>7.8945173603603624</v>
      </c>
      <c r="FKZ5" s="1">
        <f>AVERAGE($B$4:FKZ4)</f>
        <v>7.8945173603603624</v>
      </c>
      <c r="FLA5" s="1">
        <f>AVERAGE($B$4:FLA4)</f>
        <v>7.8945173603603624</v>
      </c>
      <c r="FLB5" s="1">
        <f>AVERAGE($B$4:FLB4)</f>
        <v>7.8945173603603624</v>
      </c>
      <c r="FLC5" s="1">
        <f>AVERAGE($B$4:FLC4)</f>
        <v>7.8945173603603624</v>
      </c>
      <c r="FLD5" s="1">
        <f>AVERAGE($B$4:FLD4)</f>
        <v>7.8945173603603624</v>
      </c>
      <c r="FLE5" s="1">
        <f>AVERAGE($B$4:FLE4)</f>
        <v>7.8945173603603624</v>
      </c>
      <c r="FLF5" s="1">
        <f>AVERAGE($B$4:FLF4)</f>
        <v>7.8945173603603624</v>
      </c>
      <c r="FLG5" s="1">
        <f>AVERAGE($B$4:FLG4)</f>
        <v>7.8945173603603624</v>
      </c>
      <c r="FLH5" s="1">
        <f>AVERAGE($B$4:FLH4)</f>
        <v>7.8945173603603624</v>
      </c>
      <c r="FLI5" s="1">
        <f>AVERAGE($B$4:FLI4)</f>
        <v>7.8945173603603624</v>
      </c>
      <c r="FLJ5" s="1">
        <f>AVERAGE($B$4:FLJ4)</f>
        <v>7.8945173603603624</v>
      </c>
      <c r="FLK5" s="1">
        <f>AVERAGE($B$4:FLK4)</f>
        <v>7.8945173603603624</v>
      </c>
      <c r="FLL5" s="1">
        <f>AVERAGE($B$4:FLL4)</f>
        <v>7.8945173603603624</v>
      </c>
      <c r="FLM5" s="1">
        <f>AVERAGE($B$4:FLM4)</f>
        <v>7.8945173603603624</v>
      </c>
      <c r="FLN5" s="1">
        <f>AVERAGE($B$4:FLN4)</f>
        <v>7.8945173603603624</v>
      </c>
      <c r="FLO5" s="1">
        <f>AVERAGE($B$4:FLO4)</f>
        <v>7.8945173603603624</v>
      </c>
      <c r="FLP5" s="1">
        <f>AVERAGE($B$4:FLP4)</f>
        <v>7.8945173603603624</v>
      </c>
      <c r="FLQ5" s="1">
        <f>AVERAGE($B$4:FLQ4)</f>
        <v>7.8945173603603624</v>
      </c>
      <c r="FLR5" s="1">
        <f>AVERAGE($B$4:FLR4)</f>
        <v>7.8945173603603624</v>
      </c>
      <c r="FLS5" s="1">
        <f>AVERAGE($B$4:FLS4)</f>
        <v>7.8945173603603624</v>
      </c>
      <c r="FLT5" s="1">
        <f>AVERAGE($B$4:FLT4)</f>
        <v>7.8945173603603624</v>
      </c>
      <c r="FLU5" s="1">
        <f>AVERAGE($B$4:FLU4)</f>
        <v>7.8945173603603624</v>
      </c>
      <c r="FLV5" s="1">
        <f>AVERAGE($B$4:FLV4)</f>
        <v>7.8945173603603624</v>
      </c>
      <c r="FLW5" s="1">
        <f>AVERAGE($B$4:FLW4)</f>
        <v>7.8945173603603624</v>
      </c>
      <c r="FLX5" s="1">
        <f>AVERAGE($B$4:FLX4)</f>
        <v>7.8945173603603624</v>
      </c>
      <c r="FLY5" s="1">
        <f>AVERAGE($B$4:FLY4)</f>
        <v>7.8945173603603624</v>
      </c>
      <c r="FLZ5" s="1">
        <f>AVERAGE($B$4:FLZ4)</f>
        <v>7.8945173603603624</v>
      </c>
      <c r="FMA5" s="1">
        <f>AVERAGE($B$4:FMA4)</f>
        <v>7.8945173603603624</v>
      </c>
      <c r="FMB5" s="1">
        <f>AVERAGE($B$4:FMB4)</f>
        <v>7.8945173603603624</v>
      </c>
      <c r="FMC5" s="1">
        <f>AVERAGE($B$4:FMC4)</f>
        <v>7.8945173603603624</v>
      </c>
      <c r="FMD5" s="1">
        <f>AVERAGE($B$4:FMD4)</f>
        <v>7.8945173603603624</v>
      </c>
      <c r="FME5" s="1">
        <f>AVERAGE($B$4:FME4)</f>
        <v>7.8945173603603624</v>
      </c>
      <c r="FMF5" s="1">
        <f>AVERAGE($B$4:FMF4)</f>
        <v>7.8945173603603624</v>
      </c>
      <c r="FMG5" s="1">
        <f>AVERAGE($B$4:FMG4)</f>
        <v>7.8945173603603624</v>
      </c>
      <c r="FMH5" s="1">
        <f>AVERAGE($B$4:FMH4)</f>
        <v>7.8945173603603624</v>
      </c>
      <c r="FMI5" s="1">
        <f>AVERAGE($B$4:FMI4)</f>
        <v>7.8945173603603624</v>
      </c>
      <c r="FMJ5" s="1">
        <f>AVERAGE($B$4:FMJ4)</f>
        <v>7.8945173603603624</v>
      </c>
      <c r="FMK5" s="1">
        <f>AVERAGE($B$4:FMK4)</f>
        <v>7.8945173603603624</v>
      </c>
      <c r="FML5" s="1">
        <f>AVERAGE($B$4:FML4)</f>
        <v>7.8945173603603624</v>
      </c>
      <c r="FMM5" s="1">
        <f>AVERAGE($B$4:FMM4)</f>
        <v>7.8945173603603624</v>
      </c>
      <c r="FMN5" s="1">
        <f>AVERAGE($B$4:FMN4)</f>
        <v>7.8945173603603624</v>
      </c>
      <c r="FMO5" s="1">
        <f>AVERAGE($B$4:FMO4)</f>
        <v>7.8945173603603624</v>
      </c>
      <c r="FMP5" s="1">
        <f>AVERAGE($B$4:FMP4)</f>
        <v>7.8945173603603624</v>
      </c>
      <c r="FMQ5" s="1">
        <f>AVERAGE($B$4:FMQ4)</f>
        <v>7.8945173603603624</v>
      </c>
      <c r="FMR5" s="1">
        <f>AVERAGE($B$4:FMR4)</f>
        <v>7.8945173603603624</v>
      </c>
      <c r="FMS5" s="1">
        <f>AVERAGE($B$4:FMS4)</f>
        <v>7.8945173603603624</v>
      </c>
      <c r="FMT5" s="1">
        <f>AVERAGE($B$4:FMT4)</f>
        <v>7.8945173603603624</v>
      </c>
      <c r="FMU5" s="1">
        <f>AVERAGE($B$4:FMU4)</f>
        <v>7.8945173603603624</v>
      </c>
      <c r="FMV5" s="1">
        <f>AVERAGE($B$4:FMV4)</f>
        <v>7.8945173603603624</v>
      </c>
      <c r="FMW5" s="1">
        <f>AVERAGE($B$4:FMW4)</f>
        <v>7.8945173603603624</v>
      </c>
      <c r="FMX5" s="1">
        <f>AVERAGE($B$4:FMX4)</f>
        <v>7.8945173603603624</v>
      </c>
      <c r="FMY5" s="1">
        <f>AVERAGE($B$4:FMY4)</f>
        <v>7.8945173603603624</v>
      </c>
      <c r="FMZ5" s="1">
        <f>AVERAGE($B$4:FMZ4)</f>
        <v>7.8945173603603624</v>
      </c>
      <c r="FNA5" s="1">
        <f>AVERAGE($B$4:FNA4)</f>
        <v>7.8945173603603624</v>
      </c>
      <c r="FNB5" s="1">
        <f>AVERAGE($B$4:FNB4)</f>
        <v>7.8945173603603624</v>
      </c>
      <c r="FNC5" s="1">
        <f>AVERAGE($B$4:FNC4)</f>
        <v>7.8945173603603624</v>
      </c>
      <c r="FND5" s="1">
        <f>AVERAGE($B$4:FND4)</f>
        <v>7.8945173603603624</v>
      </c>
      <c r="FNE5" s="1">
        <f>AVERAGE($B$4:FNE4)</f>
        <v>7.8945173603603624</v>
      </c>
      <c r="FNF5" s="1">
        <f>AVERAGE($B$4:FNF4)</f>
        <v>7.8945173603603624</v>
      </c>
      <c r="FNG5" s="1">
        <f>AVERAGE($B$4:FNG4)</f>
        <v>7.8945173603603624</v>
      </c>
      <c r="FNH5" s="1">
        <f>AVERAGE($B$4:FNH4)</f>
        <v>7.8945173603603624</v>
      </c>
      <c r="FNI5" s="1">
        <f>AVERAGE($B$4:FNI4)</f>
        <v>7.8945173603603624</v>
      </c>
      <c r="FNJ5" s="1">
        <f>AVERAGE($B$4:FNJ4)</f>
        <v>7.8945173603603624</v>
      </c>
      <c r="FNK5" s="1">
        <f>AVERAGE($B$4:FNK4)</f>
        <v>7.8945173603603624</v>
      </c>
      <c r="FNL5" s="1">
        <f>AVERAGE($B$4:FNL4)</f>
        <v>7.8945173603603624</v>
      </c>
      <c r="FNM5" s="1">
        <f>AVERAGE($B$4:FNM4)</f>
        <v>7.8945173603603624</v>
      </c>
      <c r="FNN5" s="1">
        <f>AVERAGE($B$4:FNN4)</f>
        <v>7.8945173603603624</v>
      </c>
      <c r="FNO5" s="1">
        <f>AVERAGE($B$4:FNO4)</f>
        <v>7.8945173603603624</v>
      </c>
      <c r="FNP5" s="1">
        <f>AVERAGE($B$4:FNP4)</f>
        <v>7.8945173603603624</v>
      </c>
      <c r="FNQ5" s="1">
        <f>AVERAGE($B$4:FNQ4)</f>
        <v>7.8945173603603624</v>
      </c>
      <c r="FNR5" s="1">
        <f>AVERAGE($B$4:FNR4)</f>
        <v>7.8945173603603624</v>
      </c>
      <c r="FNS5" s="1">
        <f>AVERAGE($B$4:FNS4)</f>
        <v>7.8945173603603624</v>
      </c>
      <c r="FNT5" s="1">
        <f>AVERAGE($B$4:FNT4)</f>
        <v>7.8945173603603624</v>
      </c>
      <c r="FNU5" s="1">
        <f>AVERAGE($B$4:FNU4)</f>
        <v>7.8945173603603624</v>
      </c>
      <c r="FNV5" s="1">
        <f>AVERAGE($B$4:FNV4)</f>
        <v>7.8945173603603624</v>
      </c>
      <c r="FNW5" s="1">
        <f>AVERAGE($B$4:FNW4)</f>
        <v>7.8945173603603624</v>
      </c>
      <c r="FNX5" s="1">
        <f>AVERAGE($B$4:FNX4)</f>
        <v>7.8945173603603624</v>
      </c>
      <c r="FNY5" s="1">
        <f>AVERAGE($B$4:FNY4)</f>
        <v>7.8945173603603624</v>
      </c>
      <c r="FNZ5" s="1">
        <f>AVERAGE($B$4:FNZ4)</f>
        <v>7.8945173603603624</v>
      </c>
      <c r="FOA5" s="1">
        <f>AVERAGE($B$4:FOA4)</f>
        <v>7.8945173603603624</v>
      </c>
      <c r="FOB5" s="1">
        <f>AVERAGE($B$4:FOB4)</f>
        <v>7.8945173603603624</v>
      </c>
      <c r="FOC5" s="1">
        <f>AVERAGE($B$4:FOC4)</f>
        <v>7.8945173603603624</v>
      </c>
      <c r="FOD5" s="1">
        <f>AVERAGE($B$4:FOD4)</f>
        <v>7.8945173603603624</v>
      </c>
      <c r="FOE5" s="1">
        <f>AVERAGE($B$4:FOE4)</f>
        <v>7.8945173603603624</v>
      </c>
      <c r="FOF5" s="1">
        <f>AVERAGE($B$4:FOF4)</f>
        <v>7.8945173603603624</v>
      </c>
      <c r="FOG5" s="1">
        <f>AVERAGE($B$4:FOG4)</f>
        <v>7.8945173603603624</v>
      </c>
      <c r="FOH5" s="1">
        <f>AVERAGE($B$4:FOH4)</f>
        <v>7.8945173603603624</v>
      </c>
      <c r="FOI5" s="1">
        <f>AVERAGE($B$4:FOI4)</f>
        <v>7.8945173603603624</v>
      </c>
      <c r="FOJ5" s="1">
        <f>AVERAGE($B$4:FOJ4)</f>
        <v>7.8945173603603624</v>
      </c>
      <c r="FOK5" s="1">
        <f>AVERAGE($B$4:FOK4)</f>
        <v>7.8945173603603624</v>
      </c>
      <c r="FOL5" s="1">
        <f>AVERAGE($B$4:FOL4)</f>
        <v>7.8945173603603624</v>
      </c>
      <c r="FOM5" s="1">
        <f>AVERAGE($B$4:FOM4)</f>
        <v>7.8945173603603624</v>
      </c>
      <c r="FON5" s="1">
        <f>AVERAGE($B$4:FON4)</f>
        <v>7.8945173603603624</v>
      </c>
      <c r="FOO5" s="1">
        <f>AVERAGE($B$4:FOO4)</f>
        <v>7.8945173603603624</v>
      </c>
      <c r="FOP5" s="1">
        <f>AVERAGE($B$4:FOP4)</f>
        <v>7.8945173603603624</v>
      </c>
      <c r="FOQ5" s="1">
        <f>AVERAGE($B$4:FOQ4)</f>
        <v>7.8945173603603624</v>
      </c>
      <c r="FOR5" s="1">
        <f>AVERAGE($B$4:FOR4)</f>
        <v>7.8945173603603624</v>
      </c>
      <c r="FOS5" s="1">
        <f>AVERAGE($B$4:FOS4)</f>
        <v>7.8945173603603624</v>
      </c>
      <c r="FOT5" s="1">
        <f>AVERAGE($B$4:FOT4)</f>
        <v>7.8945173603603624</v>
      </c>
      <c r="FOU5" s="1">
        <f>AVERAGE($B$4:FOU4)</f>
        <v>7.8945173603603624</v>
      </c>
      <c r="FOV5" s="1">
        <f>AVERAGE($B$4:FOV4)</f>
        <v>7.8945173603603624</v>
      </c>
      <c r="FOW5" s="1">
        <f>AVERAGE($B$4:FOW4)</f>
        <v>7.8945173603603624</v>
      </c>
      <c r="FOX5" s="1">
        <f>AVERAGE($B$4:FOX4)</f>
        <v>7.8945173603603624</v>
      </c>
      <c r="FOY5" s="1">
        <f>AVERAGE($B$4:FOY4)</f>
        <v>7.8945173603603624</v>
      </c>
      <c r="FOZ5" s="1">
        <f>AVERAGE($B$4:FOZ4)</f>
        <v>7.8945173603603624</v>
      </c>
      <c r="FPA5" s="1">
        <f>AVERAGE($B$4:FPA4)</f>
        <v>7.8945173603603624</v>
      </c>
      <c r="FPB5" s="1">
        <f>AVERAGE($B$4:FPB4)</f>
        <v>7.8945173603603624</v>
      </c>
      <c r="FPC5" s="1">
        <f>AVERAGE($B$4:FPC4)</f>
        <v>7.8945173603603624</v>
      </c>
      <c r="FPD5" s="1">
        <f>AVERAGE($B$4:FPD4)</f>
        <v>7.8945173603603624</v>
      </c>
      <c r="FPE5" s="1">
        <f>AVERAGE($B$4:FPE4)</f>
        <v>7.8945173603603624</v>
      </c>
      <c r="FPF5" s="1">
        <f>AVERAGE($B$4:FPF4)</f>
        <v>7.8945173603603624</v>
      </c>
      <c r="FPG5" s="1">
        <f>AVERAGE($B$4:FPG4)</f>
        <v>7.8945173603603624</v>
      </c>
      <c r="FPH5" s="1">
        <f>AVERAGE($B$4:FPH4)</f>
        <v>7.8945173603603624</v>
      </c>
      <c r="FPI5" s="1">
        <f>AVERAGE($B$4:FPI4)</f>
        <v>7.8945173603603624</v>
      </c>
      <c r="FPJ5" s="1">
        <f>AVERAGE($B$4:FPJ4)</f>
        <v>7.8945173603603624</v>
      </c>
      <c r="FPK5" s="1">
        <f>AVERAGE($B$4:FPK4)</f>
        <v>7.8945173603603624</v>
      </c>
      <c r="FPL5" s="1">
        <f>AVERAGE($B$4:FPL4)</f>
        <v>7.8945173603603624</v>
      </c>
      <c r="FPM5" s="1">
        <f>AVERAGE($B$4:FPM4)</f>
        <v>7.8945173603603624</v>
      </c>
      <c r="FPN5" s="1">
        <f>AVERAGE($B$4:FPN4)</f>
        <v>7.8945173603603624</v>
      </c>
      <c r="FPO5" s="1">
        <f>AVERAGE($B$4:FPO4)</f>
        <v>7.8945173603603624</v>
      </c>
      <c r="FPP5" s="1">
        <f>AVERAGE($B$4:FPP4)</f>
        <v>7.8945173603603624</v>
      </c>
      <c r="FPQ5" s="1">
        <f>AVERAGE($B$4:FPQ4)</f>
        <v>7.8945173603603624</v>
      </c>
      <c r="FPR5" s="1">
        <f>AVERAGE($B$4:FPR4)</f>
        <v>7.8945173603603624</v>
      </c>
      <c r="FPS5" s="1">
        <f>AVERAGE($B$4:FPS4)</f>
        <v>7.8945173603603624</v>
      </c>
      <c r="FPT5" s="1">
        <f>AVERAGE($B$4:FPT4)</f>
        <v>7.8945173603603624</v>
      </c>
      <c r="FPU5" s="1">
        <f>AVERAGE($B$4:FPU4)</f>
        <v>7.8945173603603624</v>
      </c>
      <c r="FPV5" s="1">
        <f>AVERAGE($B$4:FPV4)</f>
        <v>7.8945173603603624</v>
      </c>
      <c r="FPW5" s="1">
        <f>AVERAGE($B$4:FPW4)</f>
        <v>7.8945173603603624</v>
      </c>
      <c r="FPX5" s="1">
        <f>AVERAGE($B$4:FPX4)</f>
        <v>7.8945173603603624</v>
      </c>
      <c r="FPY5" s="1">
        <f>AVERAGE($B$4:FPY4)</f>
        <v>7.8945173603603624</v>
      </c>
      <c r="FPZ5" s="1">
        <f>AVERAGE($B$4:FPZ4)</f>
        <v>7.8945173603603624</v>
      </c>
      <c r="FQA5" s="1">
        <f>AVERAGE($B$4:FQA4)</f>
        <v>7.8945173603603624</v>
      </c>
      <c r="FQB5" s="1">
        <f>AVERAGE($B$4:FQB4)</f>
        <v>7.8945173603603624</v>
      </c>
      <c r="FQC5" s="1">
        <f>AVERAGE($B$4:FQC4)</f>
        <v>7.8945173603603624</v>
      </c>
      <c r="FQD5" s="1">
        <f>AVERAGE($B$4:FQD4)</f>
        <v>7.8945173603603624</v>
      </c>
      <c r="FQE5" s="1">
        <f>AVERAGE($B$4:FQE4)</f>
        <v>7.8945173603603624</v>
      </c>
      <c r="FQF5" s="1">
        <f>AVERAGE($B$4:FQF4)</f>
        <v>7.8945173603603624</v>
      </c>
      <c r="FQG5" s="1">
        <f>AVERAGE($B$4:FQG4)</f>
        <v>7.8945173603603624</v>
      </c>
      <c r="FQH5" s="1">
        <f>AVERAGE($B$4:FQH4)</f>
        <v>7.8945173603603624</v>
      </c>
      <c r="FQI5" s="1">
        <f>AVERAGE($B$4:FQI4)</f>
        <v>7.8945173603603624</v>
      </c>
      <c r="FQJ5" s="1">
        <f>AVERAGE($B$4:FQJ4)</f>
        <v>7.8945173603603624</v>
      </c>
      <c r="FQK5" s="1">
        <f>AVERAGE($B$4:FQK4)</f>
        <v>7.8945173603603624</v>
      </c>
      <c r="FQL5" s="1">
        <f>AVERAGE($B$4:FQL4)</f>
        <v>7.8945173603603624</v>
      </c>
      <c r="FQM5" s="1">
        <f>AVERAGE($B$4:FQM4)</f>
        <v>7.8945173603603624</v>
      </c>
      <c r="FQN5" s="1">
        <f>AVERAGE($B$4:FQN4)</f>
        <v>7.8945173603603624</v>
      </c>
      <c r="FQO5" s="1">
        <f>AVERAGE($B$4:FQO4)</f>
        <v>7.8945173603603624</v>
      </c>
      <c r="FQP5" s="1">
        <f>AVERAGE($B$4:FQP4)</f>
        <v>7.8945173603603624</v>
      </c>
      <c r="FQQ5" s="1">
        <f>AVERAGE($B$4:FQQ4)</f>
        <v>7.8945173603603624</v>
      </c>
      <c r="FQR5" s="1">
        <f>AVERAGE($B$4:FQR4)</f>
        <v>7.8945173603603624</v>
      </c>
      <c r="FQS5" s="1">
        <f>AVERAGE($B$4:FQS4)</f>
        <v>7.8945173603603624</v>
      </c>
      <c r="FQT5" s="1">
        <f>AVERAGE($B$4:FQT4)</f>
        <v>7.8945173603603624</v>
      </c>
      <c r="FQU5" s="1">
        <f>AVERAGE($B$4:FQU4)</f>
        <v>7.8945173603603624</v>
      </c>
      <c r="FQV5" s="1">
        <f>AVERAGE($B$4:FQV4)</f>
        <v>7.8945173603603624</v>
      </c>
      <c r="FQW5" s="1">
        <f>AVERAGE($B$4:FQW4)</f>
        <v>7.8945173603603624</v>
      </c>
      <c r="FQX5" s="1">
        <f>AVERAGE($B$4:FQX4)</f>
        <v>7.8945173603603624</v>
      </c>
      <c r="FQY5" s="1">
        <f>AVERAGE($B$4:FQY4)</f>
        <v>7.8945173603603624</v>
      </c>
      <c r="FQZ5" s="1">
        <f>AVERAGE($B$4:FQZ4)</f>
        <v>7.8945173603603624</v>
      </c>
      <c r="FRA5" s="1">
        <f>AVERAGE($B$4:FRA4)</f>
        <v>7.8945173603603624</v>
      </c>
      <c r="FRB5" s="1">
        <f>AVERAGE($B$4:FRB4)</f>
        <v>7.8945173603603624</v>
      </c>
      <c r="FRC5" s="1">
        <f>AVERAGE($B$4:FRC4)</f>
        <v>7.8945173603603624</v>
      </c>
      <c r="FRD5" s="1">
        <f>AVERAGE($B$4:FRD4)</f>
        <v>7.8945173603603624</v>
      </c>
      <c r="FRE5" s="1">
        <f>AVERAGE($B$4:FRE4)</f>
        <v>7.8945173603603624</v>
      </c>
      <c r="FRF5" s="1">
        <f>AVERAGE($B$4:FRF4)</f>
        <v>7.8945173603603624</v>
      </c>
      <c r="FRG5" s="1">
        <f>AVERAGE($B$4:FRG4)</f>
        <v>7.8945173603603624</v>
      </c>
      <c r="FRH5" s="1">
        <f>AVERAGE($B$4:FRH4)</f>
        <v>7.8945173603603624</v>
      </c>
      <c r="FRI5" s="1">
        <f>AVERAGE($B$4:FRI4)</f>
        <v>7.8945173603603624</v>
      </c>
      <c r="FRJ5" s="1">
        <f>AVERAGE($B$4:FRJ4)</f>
        <v>7.8945173603603624</v>
      </c>
      <c r="FRK5" s="1">
        <f>AVERAGE($B$4:FRK4)</f>
        <v>7.8945173603603624</v>
      </c>
      <c r="FRL5" s="1">
        <f>AVERAGE($B$4:FRL4)</f>
        <v>7.8945173603603624</v>
      </c>
      <c r="FRM5" s="1">
        <f>AVERAGE($B$4:FRM4)</f>
        <v>7.8945173603603624</v>
      </c>
      <c r="FRN5" s="1">
        <f>AVERAGE($B$4:FRN4)</f>
        <v>7.8945173603603624</v>
      </c>
      <c r="FRO5" s="1">
        <f>AVERAGE($B$4:FRO4)</f>
        <v>7.8945173603603624</v>
      </c>
      <c r="FRP5" s="1">
        <f>AVERAGE($B$4:FRP4)</f>
        <v>7.8945173603603624</v>
      </c>
      <c r="FRQ5" s="1">
        <f>AVERAGE($B$4:FRQ4)</f>
        <v>7.8945173603603624</v>
      </c>
      <c r="FRR5" s="1">
        <f>AVERAGE($B$4:FRR4)</f>
        <v>7.8945173603603624</v>
      </c>
      <c r="FRS5" s="1">
        <f>AVERAGE($B$4:FRS4)</f>
        <v>7.8945173603603624</v>
      </c>
      <c r="FRT5" s="1">
        <f>AVERAGE($B$4:FRT4)</f>
        <v>7.8945173603603624</v>
      </c>
      <c r="FRU5" s="1">
        <f>AVERAGE($B$4:FRU4)</f>
        <v>7.8945173603603624</v>
      </c>
      <c r="FRV5" s="1">
        <f>AVERAGE($B$4:FRV4)</f>
        <v>7.8945173603603624</v>
      </c>
      <c r="FRW5" s="1">
        <f>AVERAGE($B$4:FRW4)</f>
        <v>7.8945173603603624</v>
      </c>
      <c r="FRX5" s="1">
        <f>AVERAGE($B$4:FRX4)</f>
        <v>7.8945173603603624</v>
      </c>
      <c r="FRY5" s="1">
        <f>AVERAGE($B$4:FRY4)</f>
        <v>7.8945173603603624</v>
      </c>
      <c r="FRZ5" s="1">
        <f>AVERAGE($B$4:FRZ4)</f>
        <v>7.8945173603603624</v>
      </c>
      <c r="FSA5" s="1">
        <f>AVERAGE($B$4:FSA4)</f>
        <v>7.8945173603603624</v>
      </c>
      <c r="FSB5" s="1">
        <f>AVERAGE($B$4:FSB4)</f>
        <v>7.8945173603603624</v>
      </c>
      <c r="FSC5" s="1">
        <f>AVERAGE($B$4:FSC4)</f>
        <v>7.8945173603603624</v>
      </c>
      <c r="FSD5" s="1">
        <f>AVERAGE($B$4:FSD4)</f>
        <v>7.8945173603603624</v>
      </c>
      <c r="FSE5" s="1">
        <f>AVERAGE($B$4:FSE4)</f>
        <v>7.8945173603603624</v>
      </c>
      <c r="FSF5" s="1">
        <f>AVERAGE($B$4:FSF4)</f>
        <v>7.8945173603603624</v>
      </c>
      <c r="FSG5" s="1">
        <f>AVERAGE($B$4:FSG4)</f>
        <v>7.8945173603603624</v>
      </c>
      <c r="FSH5" s="1">
        <f>AVERAGE($B$4:FSH4)</f>
        <v>7.8945173603603624</v>
      </c>
      <c r="FSI5" s="1">
        <f>AVERAGE($B$4:FSI4)</f>
        <v>7.8945173603603624</v>
      </c>
      <c r="FSJ5" s="1">
        <f>AVERAGE($B$4:FSJ4)</f>
        <v>7.8945173603603624</v>
      </c>
      <c r="FSK5" s="1">
        <f>AVERAGE($B$4:FSK4)</f>
        <v>7.8945173603603624</v>
      </c>
      <c r="FSL5" s="1">
        <f>AVERAGE($B$4:FSL4)</f>
        <v>7.8945173603603624</v>
      </c>
      <c r="FSM5" s="1">
        <f>AVERAGE($B$4:FSM4)</f>
        <v>7.8945173603603624</v>
      </c>
      <c r="FSN5" s="1">
        <f>AVERAGE($B$4:FSN4)</f>
        <v>7.8945173603603624</v>
      </c>
      <c r="FSO5" s="1">
        <f>AVERAGE($B$4:FSO4)</f>
        <v>7.8945173603603624</v>
      </c>
      <c r="FSP5" s="1">
        <f>AVERAGE($B$4:FSP4)</f>
        <v>7.8945173603603624</v>
      </c>
      <c r="FSQ5" s="1">
        <f>AVERAGE($B$4:FSQ4)</f>
        <v>7.8945173603603624</v>
      </c>
      <c r="FSR5" s="1">
        <f>AVERAGE($B$4:FSR4)</f>
        <v>7.8945173603603624</v>
      </c>
      <c r="FSS5" s="1">
        <f>AVERAGE($B$4:FSS4)</f>
        <v>7.8945173603603624</v>
      </c>
      <c r="FST5" s="1">
        <f>AVERAGE($B$4:FST4)</f>
        <v>7.8945173603603624</v>
      </c>
      <c r="FSU5" s="1">
        <f>AVERAGE($B$4:FSU4)</f>
        <v>7.8945173603603624</v>
      </c>
      <c r="FSV5" s="1">
        <f>AVERAGE($B$4:FSV4)</f>
        <v>7.8945173603603624</v>
      </c>
      <c r="FSW5" s="1">
        <f>AVERAGE($B$4:FSW4)</f>
        <v>7.8945173603603624</v>
      </c>
      <c r="FSX5" s="1">
        <f>AVERAGE($B$4:FSX4)</f>
        <v>7.8945173603603624</v>
      </c>
      <c r="FSY5" s="1">
        <f>AVERAGE($B$4:FSY4)</f>
        <v>7.8945173603603624</v>
      </c>
      <c r="FSZ5" s="1">
        <f>AVERAGE($B$4:FSZ4)</f>
        <v>7.8945173603603624</v>
      </c>
      <c r="FTA5" s="1">
        <f>AVERAGE($B$4:FTA4)</f>
        <v>7.8945173603603624</v>
      </c>
      <c r="FTB5" s="1">
        <f>AVERAGE($B$4:FTB4)</f>
        <v>7.8945173603603624</v>
      </c>
      <c r="FTC5" s="1">
        <f>AVERAGE($B$4:FTC4)</f>
        <v>7.8945173603603624</v>
      </c>
      <c r="FTD5" s="1">
        <f>AVERAGE($B$4:FTD4)</f>
        <v>7.8945173603603624</v>
      </c>
      <c r="FTE5" s="1">
        <f>AVERAGE($B$4:FTE4)</f>
        <v>7.8945173603603624</v>
      </c>
      <c r="FTF5" s="1">
        <f>AVERAGE($B$4:FTF4)</f>
        <v>7.8945173603603624</v>
      </c>
      <c r="FTG5" s="1">
        <f>AVERAGE($B$4:FTG4)</f>
        <v>7.8945173603603624</v>
      </c>
      <c r="FTH5" s="1">
        <f>AVERAGE($B$4:FTH4)</f>
        <v>7.8945173603603624</v>
      </c>
      <c r="FTI5" s="1">
        <f>AVERAGE($B$4:FTI4)</f>
        <v>7.8945173603603624</v>
      </c>
      <c r="FTJ5" s="1">
        <f>AVERAGE($B$4:FTJ4)</f>
        <v>7.8945173603603624</v>
      </c>
      <c r="FTK5" s="1">
        <f>AVERAGE($B$4:FTK4)</f>
        <v>7.8945173603603624</v>
      </c>
      <c r="FTL5" s="1">
        <f>AVERAGE($B$4:FTL4)</f>
        <v>7.8945173603603624</v>
      </c>
      <c r="FTM5" s="1">
        <f>AVERAGE($B$4:FTM4)</f>
        <v>7.8945173603603624</v>
      </c>
      <c r="FTN5" s="1">
        <f>AVERAGE($B$4:FTN4)</f>
        <v>7.8945173603603624</v>
      </c>
      <c r="FTO5" s="1">
        <f>AVERAGE($B$4:FTO4)</f>
        <v>7.8945173603603624</v>
      </c>
      <c r="FTP5" s="1">
        <f>AVERAGE($B$4:FTP4)</f>
        <v>7.8945173603603624</v>
      </c>
      <c r="FTQ5" s="1">
        <f>AVERAGE($B$4:FTQ4)</f>
        <v>7.8945173603603624</v>
      </c>
      <c r="FTR5" s="1">
        <f>AVERAGE($B$4:FTR4)</f>
        <v>7.8945173603603624</v>
      </c>
      <c r="FTS5" s="1">
        <f>AVERAGE($B$4:FTS4)</f>
        <v>7.8945173603603624</v>
      </c>
      <c r="FTT5" s="1">
        <f>AVERAGE($B$4:FTT4)</f>
        <v>7.8945173603603624</v>
      </c>
      <c r="FTU5" s="1">
        <f>AVERAGE($B$4:FTU4)</f>
        <v>7.8945173603603624</v>
      </c>
      <c r="FTV5" s="1">
        <f>AVERAGE($B$4:FTV4)</f>
        <v>7.8945173603603624</v>
      </c>
      <c r="FTW5" s="1">
        <f>AVERAGE($B$4:FTW4)</f>
        <v>7.8945173603603624</v>
      </c>
      <c r="FTX5" s="1">
        <f>AVERAGE($B$4:FTX4)</f>
        <v>7.8945173603603624</v>
      </c>
      <c r="FTY5" s="1">
        <f>AVERAGE($B$4:FTY4)</f>
        <v>7.8945173603603624</v>
      </c>
      <c r="FTZ5" s="1">
        <f>AVERAGE($B$4:FTZ4)</f>
        <v>7.8945173603603624</v>
      </c>
      <c r="FUA5" s="1">
        <f>AVERAGE($B$4:FUA4)</f>
        <v>7.8945173603603624</v>
      </c>
      <c r="FUB5" s="1">
        <f>AVERAGE($B$4:FUB4)</f>
        <v>7.8945173603603624</v>
      </c>
      <c r="FUC5" s="1">
        <f>AVERAGE($B$4:FUC4)</f>
        <v>7.8945173603603624</v>
      </c>
      <c r="FUD5" s="1">
        <f>AVERAGE($B$4:FUD4)</f>
        <v>7.8945173603603624</v>
      </c>
      <c r="FUE5" s="1">
        <f>AVERAGE($B$4:FUE4)</f>
        <v>7.8945173603603624</v>
      </c>
      <c r="FUF5" s="1">
        <f>AVERAGE($B$4:FUF4)</f>
        <v>7.8945173603603624</v>
      </c>
      <c r="FUG5" s="1">
        <f>AVERAGE($B$4:FUG4)</f>
        <v>7.8945173603603624</v>
      </c>
      <c r="FUH5" s="1">
        <f>AVERAGE($B$4:FUH4)</f>
        <v>7.8945173603603624</v>
      </c>
      <c r="FUI5" s="1">
        <f>AVERAGE($B$4:FUI4)</f>
        <v>7.8945173603603624</v>
      </c>
      <c r="FUJ5" s="1">
        <f>AVERAGE($B$4:FUJ4)</f>
        <v>7.8945173603603624</v>
      </c>
      <c r="FUK5" s="1">
        <f>AVERAGE($B$4:FUK4)</f>
        <v>7.8945173603603624</v>
      </c>
      <c r="FUL5" s="1">
        <f>AVERAGE($B$4:FUL4)</f>
        <v>7.8945173603603624</v>
      </c>
      <c r="FUM5" s="1">
        <f>AVERAGE($B$4:FUM4)</f>
        <v>7.8945173603603624</v>
      </c>
      <c r="FUN5" s="1">
        <f>AVERAGE($B$4:FUN4)</f>
        <v>7.8945173603603624</v>
      </c>
      <c r="FUO5" s="1">
        <f>AVERAGE($B$4:FUO4)</f>
        <v>7.8945173603603624</v>
      </c>
      <c r="FUP5" s="1">
        <f>AVERAGE($B$4:FUP4)</f>
        <v>7.8945173603603624</v>
      </c>
      <c r="FUQ5" s="1">
        <f>AVERAGE($B$4:FUQ4)</f>
        <v>7.8945173603603624</v>
      </c>
      <c r="FUR5" s="1">
        <f>AVERAGE($B$4:FUR4)</f>
        <v>7.8945173603603624</v>
      </c>
      <c r="FUS5" s="1">
        <f>AVERAGE($B$4:FUS4)</f>
        <v>7.8945173603603624</v>
      </c>
      <c r="FUT5" s="1">
        <f>AVERAGE($B$4:FUT4)</f>
        <v>7.8945173603603624</v>
      </c>
      <c r="FUU5" s="1">
        <f>AVERAGE($B$4:FUU4)</f>
        <v>7.8945173603603624</v>
      </c>
      <c r="FUV5" s="1">
        <f>AVERAGE($B$4:FUV4)</f>
        <v>7.8945173603603624</v>
      </c>
      <c r="FUW5" s="1">
        <f>AVERAGE($B$4:FUW4)</f>
        <v>7.8945173603603624</v>
      </c>
      <c r="FUX5" s="1">
        <f>AVERAGE($B$4:FUX4)</f>
        <v>7.8945173603603624</v>
      </c>
      <c r="FUY5" s="1">
        <f>AVERAGE($B$4:FUY4)</f>
        <v>7.8945173603603624</v>
      </c>
      <c r="FUZ5" s="1">
        <f>AVERAGE($B$4:FUZ4)</f>
        <v>7.8945173603603624</v>
      </c>
      <c r="FVA5" s="1">
        <f>AVERAGE($B$4:FVA4)</f>
        <v>7.8945173603603624</v>
      </c>
      <c r="FVB5" s="1">
        <f>AVERAGE($B$4:FVB4)</f>
        <v>7.8945173603603624</v>
      </c>
      <c r="FVC5" s="1">
        <f>AVERAGE($B$4:FVC4)</f>
        <v>7.8945173603603624</v>
      </c>
      <c r="FVD5" s="1">
        <f>AVERAGE($B$4:FVD4)</f>
        <v>7.8945173603603624</v>
      </c>
      <c r="FVE5" s="1">
        <f>AVERAGE($B$4:FVE4)</f>
        <v>7.8945173603603624</v>
      </c>
      <c r="FVF5" s="1">
        <f>AVERAGE($B$4:FVF4)</f>
        <v>7.8945173603603624</v>
      </c>
      <c r="FVG5" s="1">
        <f>AVERAGE($B$4:FVG4)</f>
        <v>7.8945173603603624</v>
      </c>
      <c r="FVH5" s="1">
        <f>AVERAGE($B$4:FVH4)</f>
        <v>7.8945173603603624</v>
      </c>
      <c r="FVI5" s="1">
        <f>AVERAGE($B$4:FVI4)</f>
        <v>7.8945173603603624</v>
      </c>
      <c r="FVJ5" s="1">
        <f>AVERAGE($B$4:FVJ4)</f>
        <v>7.8945173603603624</v>
      </c>
      <c r="FVK5" s="1">
        <f>AVERAGE($B$4:FVK4)</f>
        <v>7.8945173603603624</v>
      </c>
      <c r="FVL5" s="1">
        <f>AVERAGE($B$4:FVL4)</f>
        <v>7.8945173603603624</v>
      </c>
      <c r="FVM5" s="1">
        <f>AVERAGE($B$4:FVM4)</f>
        <v>7.8945173603603624</v>
      </c>
      <c r="FVN5" s="1">
        <f>AVERAGE($B$4:FVN4)</f>
        <v>7.8945173603603624</v>
      </c>
      <c r="FVO5" s="1">
        <f>AVERAGE($B$4:FVO4)</f>
        <v>7.8945173603603624</v>
      </c>
      <c r="FVP5" s="1">
        <f>AVERAGE($B$4:FVP4)</f>
        <v>7.8945173603603624</v>
      </c>
      <c r="FVQ5" s="1">
        <f>AVERAGE($B$4:FVQ4)</f>
        <v>7.8945173603603624</v>
      </c>
      <c r="FVR5" s="1">
        <f>AVERAGE($B$4:FVR4)</f>
        <v>7.8945173603603624</v>
      </c>
      <c r="FVS5" s="1">
        <f>AVERAGE($B$4:FVS4)</f>
        <v>7.8945173603603624</v>
      </c>
      <c r="FVT5" s="1">
        <f>AVERAGE($B$4:FVT4)</f>
        <v>7.8945173603603624</v>
      </c>
      <c r="FVU5" s="1">
        <f>AVERAGE($B$4:FVU4)</f>
        <v>7.8945173603603624</v>
      </c>
      <c r="FVV5" s="1">
        <f>AVERAGE($B$4:FVV4)</f>
        <v>7.8945173603603624</v>
      </c>
      <c r="FVW5" s="1">
        <f>AVERAGE($B$4:FVW4)</f>
        <v>7.8945173603603624</v>
      </c>
      <c r="FVX5" s="1">
        <f>AVERAGE($B$4:FVX4)</f>
        <v>7.8945173603603624</v>
      </c>
      <c r="FVY5" s="1">
        <f>AVERAGE($B$4:FVY4)</f>
        <v>7.8945173603603624</v>
      </c>
      <c r="FVZ5" s="1">
        <f>AVERAGE($B$4:FVZ4)</f>
        <v>7.8945173603603624</v>
      </c>
      <c r="FWA5" s="1">
        <f>AVERAGE($B$4:FWA4)</f>
        <v>7.8945173603603624</v>
      </c>
      <c r="FWB5" s="1">
        <f>AVERAGE($B$4:FWB4)</f>
        <v>7.8945173603603624</v>
      </c>
      <c r="FWC5" s="1">
        <f>AVERAGE($B$4:FWC4)</f>
        <v>7.8945173603603624</v>
      </c>
      <c r="FWD5" s="1">
        <f>AVERAGE($B$4:FWD4)</f>
        <v>7.8945173603603624</v>
      </c>
      <c r="FWE5" s="1">
        <f>AVERAGE($B$4:FWE4)</f>
        <v>7.8945173603603624</v>
      </c>
      <c r="FWF5" s="1">
        <f>AVERAGE($B$4:FWF4)</f>
        <v>7.8945173603603624</v>
      </c>
      <c r="FWG5" s="1">
        <f>AVERAGE($B$4:FWG4)</f>
        <v>7.8945173603603624</v>
      </c>
      <c r="FWH5" s="1">
        <f>AVERAGE($B$4:FWH4)</f>
        <v>7.8945173603603624</v>
      </c>
      <c r="FWI5" s="1">
        <f>AVERAGE($B$4:FWI4)</f>
        <v>7.8945173603603624</v>
      </c>
      <c r="FWJ5" s="1">
        <f>AVERAGE($B$4:FWJ4)</f>
        <v>7.8945173603603624</v>
      </c>
      <c r="FWK5" s="1">
        <f>AVERAGE($B$4:FWK4)</f>
        <v>7.8945173603603624</v>
      </c>
      <c r="FWL5" s="1">
        <f>AVERAGE($B$4:FWL4)</f>
        <v>7.8945173603603624</v>
      </c>
      <c r="FWM5" s="1">
        <f>AVERAGE($B$4:FWM4)</f>
        <v>7.8945173603603624</v>
      </c>
      <c r="FWN5" s="1">
        <f>AVERAGE($B$4:FWN4)</f>
        <v>7.8945173603603624</v>
      </c>
      <c r="FWO5" s="1">
        <f>AVERAGE($B$4:FWO4)</f>
        <v>7.8945173603603624</v>
      </c>
      <c r="FWP5" s="1">
        <f>AVERAGE($B$4:FWP4)</f>
        <v>7.8945173603603624</v>
      </c>
      <c r="FWQ5" s="1">
        <f>AVERAGE($B$4:FWQ4)</f>
        <v>7.8945173603603624</v>
      </c>
      <c r="FWR5" s="1">
        <f>AVERAGE($B$4:FWR4)</f>
        <v>7.8945173603603624</v>
      </c>
      <c r="FWS5" s="1">
        <f>AVERAGE($B$4:FWS4)</f>
        <v>7.8945173603603624</v>
      </c>
      <c r="FWT5" s="1">
        <f>AVERAGE($B$4:FWT4)</f>
        <v>7.8945173603603624</v>
      </c>
      <c r="FWU5" s="1">
        <f>AVERAGE($B$4:FWU4)</f>
        <v>7.8945173603603624</v>
      </c>
      <c r="FWV5" s="1">
        <f>AVERAGE($B$4:FWV4)</f>
        <v>7.8945173603603624</v>
      </c>
      <c r="FWW5" s="1">
        <f>AVERAGE($B$4:FWW4)</f>
        <v>7.8945173603603624</v>
      </c>
      <c r="FWX5" s="1">
        <f>AVERAGE($B$4:FWX4)</f>
        <v>7.8945173603603624</v>
      </c>
      <c r="FWY5" s="1">
        <f>AVERAGE($B$4:FWY4)</f>
        <v>7.8945173603603624</v>
      </c>
      <c r="FWZ5" s="1">
        <f>AVERAGE($B$4:FWZ4)</f>
        <v>7.8945173603603624</v>
      </c>
      <c r="FXA5" s="1">
        <f>AVERAGE($B$4:FXA4)</f>
        <v>7.8945173603603624</v>
      </c>
      <c r="FXB5" s="1">
        <f>AVERAGE($B$4:FXB4)</f>
        <v>7.8945173603603624</v>
      </c>
      <c r="FXC5" s="1">
        <f>AVERAGE($B$4:FXC4)</f>
        <v>7.8945173603603624</v>
      </c>
      <c r="FXD5" s="1">
        <f>AVERAGE($B$4:FXD4)</f>
        <v>7.8945173603603624</v>
      </c>
      <c r="FXE5" s="1">
        <f>AVERAGE($B$4:FXE4)</f>
        <v>7.8945173603603624</v>
      </c>
      <c r="FXF5" s="1">
        <f>AVERAGE($B$4:FXF4)</f>
        <v>7.8945173603603624</v>
      </c>
      <c r="FXG5" s="1">
        <f>AVERAGE($B$4:FXG4)</f>
        <v>7.8945173603603624</v>
      </c>
      <c r="FXH5" s="1">
        <f>AVERAGE($B$4:FXH4)</f>
        <v>7.8945173603603624</v>
      </c>
      <c r="FXI5" s="1">
        <f>AVERAGE($B$4:FXI4)</f>
        <v>7.8945173603603624</v>
      </c>
      <c r="FXJ5" s="1">
        <f>AVERAGE($B$4:FXJ4)</f>
        <v>7.8945173603603624</v>
      </c>
      <c r="FXK5" s="1">
        <f>AVERAGE($B$4:FXK4)</f>
        <v>7.8945173603603624</v>
      </c>
      <c r="FXL5" s="1">
        <f>AVERAGE($B$4:FXL4)</f>
        <v>7.8945173603603624</v>
      </c>
      <c r="FXM5" s="1">
        <f>AVERAGE($B$4:FXM4)</f>
        <v>7.8945173603603624</v>
      </c>
      <c r="FXN5" s="1">
        <f>AVERAGE($B$4:FXN4)</f>
        <v>7.8945173603603624</v>
      </c>
      <c r="FXO5" s="1">
        <f>AVERAGE($B$4:FXO4)</f>
        <v>7.8945173603603624</v>
      </c>
      <c r="FXP5" s="1">
        <f>AVERAGE($B$4:FXP4)</f>
        <v>7.8945173603603624</v>
      </c>
      <c r="FXQ5" s="1">
        <f>AVERAGE($B$4:FXQ4)</f>
        <v>7.8945173603603624</v>
      </c>
      <c r="FXR5" s="1">
        <f>AVERAGE($B$4:FXR4)</f>
        <v>7.8945173603603624</v>
      </c>
      <c r="FXS5" s="1">
        <f>AVERAGE($B$4:FXS4)</f>
        <v>7.8945173603603624</v>
      </c>
      <c r="FXT5" s="1">
        <f>AVERAGE($B$4:FXT4)</f>
        <v>7.8945173603603624</v>
      </c>
      <c r="FXU5" s="1">
        <f>AVERAGE($B$4:FXU4)</f>
        <v>7.8945173603603624</v>
      </c>
      <c r="FXV5" s="1">
        <f>AVERAGE($B$4:FXV4)</f>
        <v>7.8945173603603624</v>
      </c>
      <c r="FXW5" s="1">
        <f>AVERAGE($B$4:FXW4)</f>
        <v>7.8945173603603624</v>
      </c>
      <c r="FXX5" s="1">
        <f>AVERAGE($B$4:FXX4)</f>
        <v>7.8945173603603624</v>
      </c>
      <c r="FXY5" s="1">
        <f>AVERAGE($B$4:FXY4)</f>
        <v>7.8945173603603624</v>
      </c>
      <c r="FXZ5" s="1">
        <f>AVERAGE($B$4:FXZ4)</f>
        <v>7.8945173603603624</v>
      </c>
      <c r="FYA5" s="1">
        <f>AVERAGE($B$4:FYA4)</f>
        <v>7.8945173603603624</v>
      </c>
      <c r="FYB5" s="1">
        <f>AVERAGE($B$4:FYB4)</f>
        <v>7.8945173603603624</v>
      </c>
      <c r="FYC5" s="1">
        <f>AVERAGE($B$4:FYC4)</f>
        <v>7.8945173603603624</v>
      </c>
      <c r="FYD5" s="1">
        <f>AVERAGE($B$4:FYD4)</f>
        <v>7.8945173603603624</v>
      </c>
      <c r="FYE5" s="1">
        <f>AVERAGE($B$4:FYE4)</f>
        <v>7.8945173603603624</v>
      </c>
      <c r="FYF5" s="1">
        <f>AVERAGE($B$4:FYF4)</f>
        <v>7.8945173603603624</v>
      </c>
      <c r="FYG5" s="1">
        <f>AVERAGE($B$4:FYG4)</f>
        <v>7.8945173603603624</v>
      </c>
      <c r="FYH5" s="1">
        <f>AVERAGE($B$4:FYH4)</f>
        <v>7.8945173603603624</v>
      </c>
      <c r="FYI5" s="1">
        <f>AVERAGE($B$4:FYI4)</f>
        <v>7.8945173603603624</v>
      </c>
      <c r="FYJ5" s="1">
        <f>AVERAGE($B$4:FYJ4)</f>
        <v>7.8945173603603624</v>
      </c>
      <c r="FYK5" s="1">
        <f>AVERAGE($B$4:FYK4)</f>
        <v>7.8945173603603624</v>
      </c>
      <c r="FYL5" s="1">
        <f>AVERAGE($B$4:FYL4)</f>
        <v>7.8945173603603624</v>
      </c>
      <c r="FYM5" s="1">
        <f>AVERAGE($B$4:FYM4)</f>
        <v>7.8945173603603624</v>
      </c>
      <c r="FYN5" s="1">
        <f>AVERAGE($B$4:FYN4)</f>
        <v>7.8945173603603624</v>
      </c>
      <c r="FYO5" s="1">
        <f>AVERAGE($B$4:FYO4)</f>
        <v>7.8945173603603624</v>
      </c>
      <c r="FYP5" s="1">
        <f>AVERAGE($B$4:FYP4)</f>
        <v>7.8945173603603624</v>
      </c>
      <c r="FYQ5" s="1">
        <f>AVERAGE($B$4:FYQ4)</f>
        <v>7.8945173603603624</v>
      </c>
      <c r="FYR5" s="1">
        <f>AVERAGE($B$4:FYR4)</f>
        <v>7.8945173603603624</v>
      </c>
      <c r="FYS5" s="1">
        <f>AVERAGE($B$4:FYS4)</f>
        <v>7.8945173603603624</v>
      </c>
      <c r="FYT5" s="1">
        <f>AVERAGE($B$4:FYT4)</f>
        <v>7.8945173603603624</v>
      </c>
      <c r="FYU5" s="1">
        <f>AVERAGE($B$4:FYU4)</f>
        <v>7.8945173603603624</v>
      </c>
      <c r="FYV5" s="1">
        <f>AVERAGE($B$4:FYV4)</f>
        <v>7.8945173603603624</v>
      </c>
      <c r="FYW5" s="1">
        <f>AVERAGE($B$4:FYW4)</f>
        <v>7.8945173603603624</v>
      </c>
      <c r="FYX5" s="1">
        <f>AVERAGE($B$4:FYX4)</f>
        <v>7.8945173603603624</v>
      </c>
      <c r="FYY5" s="1">
        <f>AVERAGE($B$4:FYY4)</f>
        <v>7.8945173603603624</v>
      </c>
      <c r="FYZ5" s="1">
        <f>AVERAGE($B$4:FYZ4)</f>
        <v>7.8945173603603624</v>
      </c>
      <c r="FZA5" s="1">
        <f>AVERAGE($B$4:FZA4)</f>
        <v>7.8945173603603624</v>
      </c>
      <c r="FZB5" s="1">
        <f>AVERAGE($B$4:FZB4)</f>
        <v>7.8945173603603624</v>
      </c>
      <c r="FZC5" s="1">
        <f>AVERAGE($B$4:FZC4)</f>
        <v>7.8945173603603624</v>
      </c>
      <c r="FZD5" s="1">
        <f>AVERAGE($B$4:FZD4)</f>
        <v>7.8945173603603624</v>
      </c>
      <c r="FZE5" s="1">
        <f>AVERAGE($B$4:FZE4)</f>
        <v>7.8945173603603624</v>
      </c>
      <c r="FZF5" s="1">
        <f>AVERAGE($B$4:FZF4)</f>
        <v>7.8945173603603624</v>
      </c>
      <c r="FZG5" s="1">
        <f>AVERAGE($B$4:FZG4)</f>
        <v>7.8945173603603624</v>
      </c>
      <c r="FZH5" s="1">
        <f>AVERAGE($B$4:FZH4)</f>
        <v>7.8945173603603624</v>
      </c>
      <c r="FZI5" s="1">
        <f>AVERAGE($B$4:FZI4)</f>
        <v>7.8945173603603624</v>
      </c>
      <c r="FZJ5" s="1">
        <f>AVERAGE($B$4:FZJ4)</f>
        <v>7.8945173603603624</v>
      </c>
      <c r="FZK5" s="1">
        <f>AVERAGE($B$4:FZK4)</f>
        <v>7.8945173603603624</v>
      </c>
      <c r="FZL5" s="1">
        <f>AVERAGE($B$4:FZL4)</f>
        <v>7.8945173603603624</v>
      </c>
      <c r="FZM5" s="1">
        <f>AVERAGE($B$4:FZM4)</f>
        <v>7.8945173603603624</v>
      </c>
      <c r="FZN5" s="1">
        <f>AVERAGE($B$4:FZN4)</f>
        <v>7.8945173603603624</v>
      </c>
      <c r="FZO5" s="1">
        <f>AVERAGE($B$4:FZO4)</f>
        <v>7.8945173603603624</v>
      </c>
      <c r="FZP5" s="1">
        <f>AVERAGE($B$4:FZP4)</f>
        <v>7.8945173603603624</v>
      </c>
      <c r="FZQ5" s="1">
        <f>AVERAGE($B$4:FZQ4)</f>
        <v>7.8945173603603624</v>
      </c>
      <c r="FZR5" s="1">
        <f>AVERAGE($B$4:FZR4)</f>
        <v>7.8945173603603624</v>
      </c>
      <c r="FZS5" s="1">
        <f>AVERAGE($B$4:FZS4)</f>
        <v>7.8945173603603624</v>
      </c>
      <c r="FZT5" s="1">
        <f>AVERAGE($B$4:FZT4)</f>
        <v>7.8945173603603624</v>
      </c>
      <c r="FZU5" s="1">
        <f>AVERAGE($B$4:FZU4)</f>
        <v>7.8945173603603624</v>
      </c>
      <c r="FZV5" s="1">
        <f>AVERAGE($B$4:FZV4)</f>
        <v>7.8945173603603624</v>
      </c>
      <c r="FZW5" s="1">
        <f>AVERAGE($B$4:FZW4)</f>
        <v>7.8945173603603624</v>
      </c>
      <c r="FZX5" s="1">
        <f>AVERAGE($B$4:FZX4)</f>
        <v>7.8945173603603624</v>
      </c>
      <c r="FZY5" s="1">
        <f>AVERAGE($B$4:FZY4)</f>
        <v>7.8945173603603624</v>
      </c>
      <c r="FZZ5" s="1">
        <f>AVERAGE($B$4:FZZ4)</f>
        <v>7.8945173603603624</v>
      </c>
      <c r="GAA5" s="1">
        <f>AVERAGE($B$4:GAA4)</f>
        <v>7.8945173603603624</v>
      </c>
      <c r="GAB5" s="1">
        <f>AVERAGE($B$4:GAB4)</f>
        <v>7.8945173603603624</v>
      </c>
      <c r="GAC5" s="1">
        <f>AVERAGE($B$4:GAC4)</f>
        <v>7.8945173603603624</v>
      </c>
      <c r="GAD5" s="1">
        <f>AVERAGE($B$4:GAD4)</f>
        <v>7.8945173603603624</v>
      </c>
      <c r="GAE5" s="1">
        <f>AVERAGE($B$4:GAE4)</f>
        <v>7.8945173603603624</v>
      </c>
      <c r="GAF5" s="1">
        <f>AVERAGE($B$4:GAF4)</f>
        <v>7.8945173603603624</v>
      </c>
      <c r="GAG5" s="1">
        <f>AVERAGE($B$4:GAG4)</f>
        <v>7.8945173603603624</v>
      </c>
      <c r="GAH5" s="1">
        <f>AVERAGE($B$4:GAH4)</f>
        <v>7.8945173603603624</v>
      </c>
      <c r="GAI5" s="1">
        <f>AVERAGE($B$4:GAI4)</f>
        <v>7.8945173603603624</v>
      </c>
      <c r="GAJ5" s="1">
        <f>AVERAGE($B$4:GAJ4)</f>
        <v>7.8945173603603624</v>
      </c>
      <c r="GAK5" s="1">
        <f>AVERAGE($B$4:GAK4)</f>
        <v>7.8945173603603624</v>
      </c>
      <c r="GAL5" s="1">
        <f>AVERAGE($B$4:GAL4)</f>
        <v>7.8945173603603624</v>
      </c>
      <c r="GAM5" s="1">
        <f>AVERAGE($B$4:GAM4)</f>
        <v>7.8945173603603624</v>
      </c>
      <c r="GAN5" s="1">
        <f>AVERAGE($B$4:GAN4)</f>
        <v>7.8945173603603624</v>
      </c>
      <c r="GAO5" s="1">
        <f>AVERAGE($B$4:GAO4)</f>
        <v>7.8945173603603624</v>
      </c>
      <c r="GAP5" s="1">
        <f>AVERAGE($B$4:GAP4)</f>
        <v>7.8945173603603624</v>
      </c>
      <c r="GAQ5" s="1">
        <f>AVERAGE($B$4:GAQ4)</f>
        <v>7.8945173603603624</v>
      </c>
      <c r="GAR5" s="1">
        <f>AVERAGE($B$4:GAR4)</f>
        <v>7.8945173603603624</v>
      </c>
      <c r="GAS5" s="1">
        <f>AVERAGE($B$4:GAS4)</f>
        <v>7.8945173603603624</v>
      </c>
      <c r="GAT5" s="1">
        <f>AVERAGE($B$4:GAT4)</f>
        <v>7.8945173603603624</v>
      </c>
      <c r="GAU5" s="1">
        <f>AVERAGE($B$4:GAU4)</f>
        <v>7.8945173603603624</v>
      </c>
      <c r="GAV5" s="1">
        <f>AVERAGE($B$4:GAV4)</f>
        <v>7.8945173603603624</v>
      </c>
      <c r="GAW5" s="1">
        <f>AVERAGE($B$4:GAW4)</f>
        <v>7.8945173603603624</v>
      </c>
      <c r="GAX5" s="1">
        <f>AVERAGE($B$4:GAX4)</f>
        <v>7.8945173603603624</v>
      </c>
      <c r="GAY5" s="1">
        <f>AVERAGE($B$4:GAY4)</f>
        <v>7.8945173603603624</v>
      </c>
      <c r="GAZ5" s="1">
        <f>AVERAGE($B$4:GAZ4)</f>
        <v>7.8945173603603624</v>
      </c>
      <c r="GBA5" s="1">
        <f>AVERAGE($B$4:GBA4)</f>
        <v>7.8945173603603624</v>
      </c>
      <c r="GBB5" s="1">
        <f>AVERAGE($B$4:GBB4)</f>
        <v>7.8945173603603624</v>
      </c>
      <c r="GBC5" s="1">
        <f>AVERAGE($B$4:GBC4)</f>
        <v>7.8945173603603624</v>
      </c>
      <c r="GBD5" s="1">
        <f>AVERAGE($B$4:GBD4)</f>
        <v>7.8945173603603624</v>
      </c>
      <c r="GBE5" s="1">
        <f>AVERAGE($B$4:GBE4)</f>
        <v>7.8945173603603624</v>
      </c>
      <c r="GBF5" s="1">
        <f>AVERAGE($B$4:GBF4)</f>
        <v>7.8945173603603624</v>
      </c>
      <c r="GBG5" s="1">
        <f>AVERAGE($B$4:GBG4)</f>
        <v>7.8945173603603624</v>
      </c>
      <c r="GBH5" s="1">
        <f>AVERAGE($B$4:GBH4)</f>
        <v>7.8945173603603624</v>
      </c>
      <c r="GBI5" s="1">
        <f>AVERAGE($B$4:GBI4)</f>
        <v>7.8945173603603624</v>
      </c>
      <c r="GBJ5" s="1">
        <f>AVERAGE($B$4:GBJ4)</f>
        <v>7.8945173603603624</v>
      </c>
      <c r="GBK5" s="1">
        <f>AVERAGE($B$4:GBK4)</f>
        <v>7.8945173603603624</v>
      </c>
      <c r="GBL5" s="1">
        <f>AVERAGE($B$4:GBL4)</f>
        <v>7.8945173603603624</v>
      </c>
      <c r="GBM5" s="1">
        <f>AVERAGE($B$4:GBM4)</f>
        <v>7.8945173603603624</v>
      </c>
      <c r="GBN5" s="1">
        <f>AVERAGE($B$4:GBN4)</f>
        <v>7.8945173603603624</v>
      </c>
      <c r="GBO5" s="1">
        <f>AVERAGE($B$4:GBO4)</f>
        <v>7.8945173603603624</v>
      </c>
      <c r="GBP5" s="1">
        <f>AVERAGE($B$4:GBP4)</f>
        <v>7.8945173603603624</v>
      </c>
      <c r="GBQ5" s="1">
        <f>AVERAGE($B$4:GBQ4)</f>
        <v>7.8945173603603624</v>
      </c>
      <c r="GBR5" s="1">
        <f>AVERAGE($B$4:GBR4)</f>
        <v>7.8945173603603624</v>
      </c>
      <c r="GBS5" s="1">
        <f>AVERAGE($B$4:GBS4)</f>
        <v>7.8945173603603624</v>
      </c>
      <c r="GBT5" s="1">
        <f>AVERAGE($B$4:GBT4)</f>
        <v>7.8945173603603624</v>
      </c>
      <c r="GBU5" s="1">
        <f>AVERAGE($B$4:GBU4)</f>
        <v>7.8945173603603624</v>
      </c>
      <c r="GBV5" s="1">
        <f>AVERAGE($B$4:GBV4)</f>
        <v>7.8945173603603624</v>
      </c>
      <c r="GBW5" s="1">
        <f>AVERAGE($B$4:GBW4)</f>
        <v>7.8945173603603624</v>
      </c>
      <c r="GBX5" s="1">
        <f>AVERAGE($B$4:GBX4)</f>
        <v>7.8945173603603624</v>
      </c>
      <c r="GBY5" s="1">
        <f>AVERAGE($B$4:GBY4)</f>
        <v>7.8945173603603624</v>
      </c>
      <c r="GBZ5" s="1">
        <f>AVERAGE($B$4:GBZ4)</f>
        <v>7.8945173603603624</v>
      </c>
      <c r="GCA5" s="1">
        <f>AVERAGE($B$4:GCA4)</f>
        <v>7.8945173603603624</v>
      </c>
      <c r="GCB5" s="1">
        <f>AVERAGE($B$4:GCB4)</f>
        <v>7.8945173603603624</v>
      </c>
      <c r="GCC5" s="1">
        <f>AVERAGE($B$4:GCC4)</f>
        <v>7.8945173603603624</v>
      </c>
      <c r="GCD5" s="1">
        <f>AVERAGE($B$4:GCD4)</f>
        <v>7.8945173603603624</v>
      </c>
      <c r="GCE5" s="1">
        <f>AVERAGE($B$4:GCE4)</f>
        <v>7.8945173603603624</v>
      </c>
      <c r="GCF5" s="1">
        <f>AVERAGE($B$4:GCF4)</f>
        <v>7.8945173603603624</v>
      </c>
      <c r="GCG5" s="1">
        <f>AVERAGE($B$4:GCG4)</f>
        <v>7.8945173603603624</v>
      </c>
      <c r="GCH5" s="1">
        <f>AVERAGE($B$4:GCH4)</f>
        <v>7.8945173603603624</v>
      </c>
      <c r="GCI5" s="1">
        <f>AVERAGE($B$4:GCI4)</f>
        <v>7.8945173603603624</v>
      </c>
      <c r="GCJ5" s="1">
        <f>AVERAGE($B$4:GCJ4)</f>
        <v>7.8945173603603624</v>
      </c>
      <c r="GCK5" s="1">
        <f>AVERAGE($B$4:GCK4)</f>
        <v>7.8945173603603624</v>
      </c>
      <c r="GCL5" s="1">
        <f>AVERAGE($B$4:GCL4)</f>
        <v>7.8945173603603624</v>
      </c>
      <c r="GCM5" s="1">
        <f>AVERAGE($B$4:GCM4)</f>
        <v>7.8945173603603624</v>
      </c>
      <c r="GCN5" s="1">
        <f>AVERAGE($B$4:GCN4)</f>
        <v>7.8945173603603624</v>
      </c>
      <c r="GCO5" s="1">
        <f>AVERAGE($B$4:GCO4)</f>
        <v>7.8945173603603624</v>
      </c>
      <c r="GCP5" s="1">
        <f>AVERAGE($B$4:GCP4)</f>
        <v>7.8945173603603624</v>
      </c>
      <c r="GCQ5" s="1">
        <f>AVERAGE($B$4:GCQ4)</f>
        <v>7.8945173603603624</v>
      </c>
      <c r="GCR5" s="1">
        <f>AVERAGE($B$4:GCR4)</f>
        <v>7.8945173603603624</v>
      </c>
      <c r="GCS5" s="1">
        <f>AVERAGE($B$4:GCS4)</f>
        <v>7.8945173603603624</v>
      </c>
      <c r="GCT5" s="1">
        <f>AVERAGE($B$4:GCT4)</f>
        <v>7.8945173603603624</v>
      </c>
      <c r="GCU5" s="1">
        <f>AVERAGE($B$4:GCU4)</f>
        <v>7.8945173603603624</v>
      </c>
      <c r="GCV5" s="1">
        <f>AVERAGE($B$4:GCV4)</f>
        <v>7.8945173603603624</v>
      </c>
      <c r="GCW5" s="1">
        <f>AVERAGE($B$4:GCW4)</f>
        <v>7.8945173603603624</v>
      </c>
      <c r="GCX5" s="1">
        <f>AVERAGE($B$4:GCX4)</f>
        <v>7.8945173603603624</v>
      </c>
      <c r="GCY5" s="1">
        <f>AVERAGE($B$4:GCY4)</f>
        <v>7.8945173603603624</v>
      </c>
      <c r="GCZ5" s="1">
        <f>AVERAGE($B$4:GCZ4)</f>
        <v>7.8945173603603624</v>
      </c>
      <c r="GDA5" s="1">
        <f>AVERAGE($B$4:GDA4)</f>
        <v>7.8945173603603624</v>
      </c>
      <c r="GDB5" s="1">
        <f>AVERAGE($B$4:GDB4)</f>
        <v>7.8945173603603624</v>
      </c>
      <c r="GDC5" s="1">
        <f>AVERAGE($B$4:GDC4)</f>
        <v>7.8945173603603624</v>
      </c>
      <c r="GDD5" s="1">
        <f>AVERAGE($B$4:GDD4)</f>
        <v>7.8945173603603624</v>
      </c>
      <c r="GDE5" s="1">
        <f>AVERAGE($B$4:GDE4)</f>
        <v>7.8945173603603624</v>
      </c>
      <c r="GDF5" s="1">
        <f>AVERAGE($B$4:GDF4)</f>
        <v>7.8945173603603624</v>
      </c>
      <c r="GDG5" s="1">
        <f>AVERAGE($B$4:GDG4)</f>
        <v>7.8945173603603624</v>
      </c>
      <c r="GDH5" s="1">
        <f>AVERAGE($B$4:GDH4)</f>
        <v>7.8945173603603624</v>
      </c>
      <c r="GDI5" s="1">
        <f>AVERAGE($B$4:GDI4)</f>
        <v>7.8945173603603624</v>
      </c>
      <c r="GDJ5" s="1">
        <f>AVERAGE($B$4:GDJ4)</f>
        <v>7.8945173603603624</v>
      </c>
      <c r="GDK5" s="1">
        <f>AVERAGE($B$4:GDK4)</f>
        <v>7.8945173603603624</v>
      </c>
      <c r="GDL5" s="1">
        <f>AVERAGE($B$4:GDL4)</f>
        <v>7.8945173603603624</v>
      </c>
      <c r="GDM5" s="1">
        <f>AVERAGE($B$4:GDM4)</f>
        <v>7.8945173603603624</v>
      </c>
      <c r="GDN5" s="1">
        <f>AVERAGE($B$4:GDN4)</f>
        <v>7.8945173603603624</v>
      </c>
      <c r="GDO5" s="1">
        <f>AVERAGE($B$4:GDO4)</f>
        <v>7.8945173603603624</v>
      </c>
      <c r="GDP5" s="1">
        <f>AVERAGE($B$4:GDP4)</f>
        <v>7.8945173603603624</v>
      </c>
      <c r="GDQ5" s="1">
        <f>AVERAGE($B$4:GDQ4)</f>
        <v>7.8945173603603624</v>
      </c>
      <c r="GDR5" s="1">
        <f>AVERAGE($B$4:GDR4)</f>
        <v>7.8945173603603624</v>
      </c>
      <c r="GDS5" s="1">
        <f>AVERAGE($B$4:GDS4)</f>
        <v>7.8945173603603624</v>
      </c>
      <c r="GDT5" s="1">
        <f>AVERAGE($B$4:GDT4)</f>
        <v>7.8945173603603624</v>
      </c>
      <c r="GDU5" s="1">
        <f>AVERAGE($B$4:GDU4)</f>
        <v>7.8945173603603624</v>
      </c>
      <c r="GDV5" s="1">
        <f>AVERAGE($B$4:GDV4)</f>
        <v>7.8945173603603624</v>
      </c>
      <c r="GDW5" s="1">
        <f>AVERAGE($B$4:GDW4)</f>
        <v>7.8945173603603624</v>
      </c>
      <c r="GDX5" s="1">
        <f>AVERAGE($B$4:GDX4)</f>
        <v>7.8945173603603624</v>
      </c>
      <c r="GDY5" s="1">
        <f>AVERAGE($B$4:GDY4)</f>
        <v>7.8945173603603624</v>
      </c>
      <c r="GDZ5" s="1">
        <f>AVERAGE($B$4:GDZ4)</f>
        <v>7.8945173603603624</v>
      </c>
      <c r="GEA5" s="1">
        <f>AVERAGE($B$4:GEA4)</f>
        <v>7.8945173603603624</v>
      </c>
      <c r="GEB5" s="1">
        <f>AVERAGE($B$4:GEB4)</f>
        <v>7.8945173603603624</v>
      </c>
      <c r="GEC5" s="1">
        <f>AVERAGE($B$4:GEC4)</f>
        <v>7.8945173603603624</v>
      </c>
      <c r="GED5" s="1">
        <f>AVERAGE($B$4:GED4)</f>
        <v>7.8945173603603624</v>
      </c>
      <c r="GEE5" s="1">
        <f>AVERAGE($B$4:GEE4)</f>
        <v>7.8945173603603624</v>
      </c>
      <c r="GEF5" s="1">
        <f>AVERAGE($B$4:GEF4)</f>
        <v>7.8945173603603624</v>
      </c>
      <c r="GEG5" s="1">
        <f>AVERAGE($B$4:GEG4)</f>
        <v>7.8945173603603624</v>
      </c>
      <c r="GEH5" s="1">
        <f>AVERAGE($B$4:GEH4)</f>
        <v>7.8945173603603624</v>
      </c>
      <c r="GEI5" s="1">
        <f>AVERAGE($B$4:GEI4)</f>
        <v>7.8945173603603624</v>
      </c>
      <c r="GEJ5" s="1">
        <f>AVERAGE($B$4:GEJ4)</f>
        <v>7.8945173603603624</v>
      </c>
      <c r="GEK5" s="1">
        <f>AVERAGE($B$4:GEK4)</f>
        <v>7.8945173603603624</v>
      </c>
      <c r="GEL5" s="1">
        <f>AVERAGE($B$4:GEL4)</f>
        <v>7.8945173603603624</v>
      </c>
      <c r="GEM5" s="1">
        <f>AVERAGE($B$4:GEM4)</f>
        <v>7.8945173603603624</v>
      </c>
      <c r="GEN5" s="1">
        <f>AVERAGE($B$4:GEN4)</f>
        <v>7.8945173603603624</v>
      </c>
      <c r="GEO5" s="1">
        <f>AVERAGE($B$4:GEO4)</f>
        <v>7.8945173603603624</v>
      </c>
      <c r="GEP5" s="1">
        <f>AVERAGE($B$4:GEP4)</f>
        <v>7.8945173603603624</v>
      </c>
      <c r="GEQ5" s="1">
        <f>AVERAGE($B$4:GEQ4)</f>
        <v>7.8945173603603624</v>
      </c>
      <c r="GER5" s="1">
        <f>AVERAGE($B$4:GER4)</f>
        <v>7.8945173603603624</v>
      </c>
      <c r="GES5" s="1">
        <f>AVERAGE($B$4:GES4)</f>
        <v>7.8945173603603624</v>
      </c>
      <c r="GET5" s="1">
        <f>AVERAGE($B$4:GET4)</f>
        <v>7.8945173603603624</v>
      </c>
      <c r="GEU5" s="1">
        <f>AVERAGE($B$4:GEU4)</f>
        <v>7.8945173603603624</v>
      </c>
      <c r="GEV5" s="1">
        <f>AVERAGE($B$4:GEV4)</f>
        <v>7.8945173603603624</v>
      </c>
      <c r="GEW5" s="1">
        <f>AVERAGE($B$4:GEW4)</f>
        <v>7.8945173603603624</v>
      </c>
      <c r="GEX5" s="1">
        <f>AVERAGE($B$4:GEX4)</f>
        <v>7.8945173603603624</v>
      </c>
      <c r="GEY5" s="1">
        <f>AVERAGE($B$4:GEY4)</f>
        <v>7.8945173603603624</v>
      </c>
      <c r="GEZ5" s="1">
        <f>AVERAGE($B$4:GEZ4)</f>
        <v>7.8945173603603624</v>
      </c>
      <c r="GFA5" s="1">
        <f>AVERAGE($B$4:GFA4)</f>
        <v>7.8945173603603624</v>
      </c>
      <c r="GFB5" s="1">
        <f>AVERAGE($B$4:GFB4)</f>
        <v>7.8945173603603624</v>
      </c>
      <c r="GFC5" s="1">
        <f>AVERAGE($B$4:GFC4)</f>
        <v>7.8945173603603624</v>
      </c>
      <c r="GFD5" s="1">
        <f>AVERAGE($B$4:GFD4)</f>
        <v>7.8945173603603624</v>
      </c>
      <c r="GFE5" s="1">
        <f>AVERAGE($B$4:GFE4)</f>
        <v>7.8945173603603624</v>
      </c>
      <c r="GFF5" s="1">
        <f>AVERAGE($B$4:GFF4)</f>
        <v>7.8945173603603624</v>
      </c>
      <c r="GFG5" s="1">
        <f>AVERAGE($B$4:GFG4)</f>
        <v>7.8945173603603624</v>
      </c>
      <c r="GFH5" s="1">
        <f>AVERAGE($B$4:GFH4)</f>
        <v>7.8945173603603624</v>
      </c>
      <c r="GFI5" s="1">
        <f>AVERAGE($B$4:GFI4)</f>
        <v>7.8945173603603624</v>
      </c>
      <c r="GFJ5" s="1">
        <f>AVERAGE($B$4:GFJ4)</f>
        <v>7.8945173603603624</v>
      </c>
      <c r="GFK5" s="1">
        <f>AVERAGE($B$4:GFK4)</f>
        <v>7.8945173603603624</v>
      </c>
      <c r="GFL5" s="1">
        <f>AVERAGE($B$4:GFL4)</f>
        <v>7.8945173603603624</v>
      </c>
      <c r="GFM5" s="1">
        <f>AVERAGE($B$4:GFM4)</f>
        <v>7.8945173603603624</v>
      </c>
      <c r="GFN5" s="1">
        <f>AVERAGE($B$4:GFN4)</f>
        <v>7.8945173603603624</v>
      </c>
      <c r="GFO5" s="1">
        <f>AVERAGE($B$4:GFO4)</f>
        <v>7.8945173603603624</v>
      </c>
      <c r="GFP5" s="1">
        <f>AVERAGE($B$4:GFP4)</f>
        <v>7.8945173603603624</v>
      </c>
      <c r="GFQ5" s="1">
        <f>AVERAGE($B$4:GFQ4)</f>
        <v>7.8945173603603624</v>
      </c>
      <c r="GFR5" s="1">
        <f>AVERAGE($B$4:GFR4)</f>
        <v>7.8945173603603624</v>
      </c>
      <c r="GFS5" s="1">
        <f>AVERAGE($B$4:GFS4)</f>
        <v>7.8945173603603624</v>
      </c>
      <c r="GFT5" s="1">
        <f>AVERAGE($B$4:GFT4)</f>
        <v>7.8945173603603624</v>
      </c>
      <c r="GFU5" s="1">
        <f>AVERAGE($B$4:GFU4)</f>
        <v>7.8945173603603624</v>
      </c>
      <c r="GFV5" s="1">
        <f>AVERAGE($B$4:GFV4)</f>
        <v>7.8945173603603624</v>
      </c>
      <c r="GFW5" s="1">
        <f>AVERAGE($B$4:GFW4)</f>
        <v>7.8945173603603624</v>
      </c>
      <c r="GFX5" s="1">
        <f>AVERAGE($B$4:GFX4)</f>
        <v>7.8945173603603624</v>
      </c>
      <c r="GFY5" s="1">
        <f>AVERAGE($B$4:GFY4)</f>
        <v>7.8945173603603624</v>
      </c>
      <c r="GFZ5" s="1">
        <f>AVERAGE($B$4:GFZ4)</f>
        <v>7.8945173603603624</v>
      </c>
      <c r="GGA5" s="1">
        <f>AVERAGE($B$4:GGA4)</f>
        <v>7.8945173603603624</v>
      </c>
      <c r="GGB5" s="1">
        <f>AVERAGE($B$4:GGB4)</f>
        <v>7.8945173603603624</v>
      </c>
      <c r="GGC5" s="1">
        <f>AVERAGE($B$4:GGC4)</f>
        <v>7.8945173603603624</v>
      </c>
      <c r="GGD5" s="1">
        <f>AVERAGE($B$4:GGD4)</f>
        <v>7.8945173603603624</v>
      </c>
      <c r="GGE5" s="1">
        <f>AVERAGE($B$4:GGE4)</f>
        <v>7.8945173603603624</v>
      </c>
      <c r="GGF5" s="1">
        <f>AVERAGE($B$4:GGF4)</f>
        <v>7.8945173603603624</v>
      </c>
      <c r="GGG5" s="1">
        <f>AVERAGE($B$4:GGG4)</f>
        <v>7.8945173603603624</v>
      </c>
      <c r="GGH5" s="1">
        <f>AVERAGE($B$4:GGH4)</f>
        <v>7.8945173603603624</v>
      </c>
      <c r="GGI5" s="1">
        <f>AVERAGE($B$4:GGI4)</f>
        <v>7.8945173603603624</v>
      </c>
      <c r="GGJ5" s="1">
        <f>AVERAGE($B$4:GGJ4)</f>
        <v>7.8945173603603624</v>
      </c>
      <c r="GGK5" s="1">
        <f>AVERAGE($B$4:GGK4)</f>
        <v>7.8945173603603624</v>
      </c>
      <c r="GGL5" s="1">
        <f>AVERAGE($B$4:GGL4)</f>
        <v>7.8945173603603624</v>
      </c>
      <c r="GGM5" s="1">
        <f>AVERAGE($B$4:GGM4)</f>
        <v>7.8945173603603624</v>
      </c>
      <c r="GGN5" s="1">
        <f>AVERAGE($B$4:GGN4)</f>
        <v>7.8945173603603624</v>
      </c>
      <c r="GGO5" s="1">
        <f>AVERAGE($B$4:GGO4)</f>
        <v>7.8945173603603624</v>
      </c>
      <c r="GGP5" s="1">
        <f>AVERAGE($B$4:GGP4)</f>
        <v>7.8945173603603624</v>
      </c>
      <c r="GGQ5" s="1">
        <f>AVERAGE($B$4:GGQ4)</f>
        <v>7.8945173603603624</v>
      </c>
      <c r="GGR5" s="1">
        <f>AVERAGE($B$4:GGR4)</f>
        <v>7.8945173603603624</v>
      </c>
      <c r="GGS5" s="1">
        <f>AVERAGE($B$4:GGS4)</f>
        <v>7.8945173603603624</v>
      </c>
      <c r="GGT5" s="1">
        <f>AVERAGE($B$4:GGT4)</f>
        <v>7.8945173603603624</v>
      </c>
      <c r="GGU5" s="1">
        <f>AVERAGE($B$4:GGU4)</f>
        <v>7.8945173603603624</v>
      </c>
      <c r="GGV5" s="1">
        <f>AVERAGE($B$4:GGV4)</f>
        <v>7.8945173603603624</v>
      </c>
      <c r="GGW5" s="1">
        <f>AVERAGE($B$4:GGW4)</f>
        <v>7.8945173603603624</v>
      </c>
      <c r="GGX5" s="1">
        <f>AVERAGE($B$4:GGX4)</f>
        <v>7.8945173603603624</v>
      </c>
      <c r="GGY5" s="1">
        <f>AVERAGE($B$4:GGY4)</f>
        <v>7.8945173603603624</v>
      </c>
      <c r="GGZ5" s="1">
        <f>AVERAGE($B$4:GGZ4)</f>
        <v>7.8945173603603624</v>
      </c>
      <c r="GHA5" s="1">
        <f>AVERAGE($B$4:GHA4)</f>
        <v>7.8945173603603624</v>
      </c>
      <c r="GHB5" s="1">
        <f>AVERAGE($B$4:GHB4)</f>
        <v>7.8945173603603624</v>
      </c>
      <c r="GHC5" s="1">
        <f>AVERAGE($B$4:GHC4)</f>
        <v>7.8945173603603624</v>
      </c>
      <c r="GHD5" s="1">
        <f>AVERAGE($B$4:GHD4)</f>
        <v>7.8945173603603624</v>
      </c>
      <c r="GHE5" s="1">
        <f>AVERAGE($B$4:GHE4)</f>
        <v>7.8945173603603624</v>
      </c>
      <c r="GHF5" s="1">
        <f>AVERAGE($B$4:GHF4)</f>
        <v>7.8945173603603624</v>
      </c>
      <c r="GHG5" s="1">
        <f>AVERAGE($B$4:GHG4)</f>
        <v>7.8945173603603624</v>
      </c>
      <c r="GHH5" s="1">
        <f>AVERAGE($B$4:GHH4)</f>
        <v>7.8945173603603624</v>
      </c>
      <c r="GHI5" s="1">
        <f>AVERAGE($B$4:GHI4)</f>
        <v>7.8945173603603624</v>
      </c>
      <c r="GHJ5" s="1">
        <f>AVERAGE($B$4:GHJ4)</f>
        <v>7.8945173603603624</v>
      </c>
      <c r="GHK5" s="1">
        <f>AVERAGE($B$4:GHK4)</f>
        <v>7.8945173603603624</v>
      </c>
      <c r="GHL5" s="1">
        <f>AVERAGE($B$4:GHL4)</f>
        <v>7.8945173603603624</v>
      </c>
      <c r="GHM5" s="1">
        <f>AVERAGE($B$4:GHM4)</f>
        <v>7.8945173603603624</v>
      </c>
      <c r="GHN5" s="1">
        <f>AVERAGE($B$4:GHN4)</f>
        <v>7.8945173603603624</v>
      </c>
      <c r="GHO5" s="1">
        <f>AVERAGE($B$4:GHO4)</f>
        <v>7.8945173603603624</v>
      </c>
      <c r="GHP5" s="1">
        <f>AVERAGE($B$4:GHP4)</f>
        <v>7.8945173603603624</v>
      </c>
      <c r="GHQ5" s="1">
        <f>AVERAGE($B$4:GHQ4)</f>
        <v>7.8945173603603624</v>
      </c>
      <c r="GHR5" s="1">
        <f>AVERAGE($B$4:GHR4)</f>
        <v>7.8945173603603624</v>
      </c>
      <c r="GHS5" s="1">
        <f>AVERAGE($B$4:GHS4)</f>
        <v>7.8945173603603624</v>
      </c>
      <c r="GHT5" s="1">
        <f>AVERAGE($B$4:GHT4)</f>
        <v>7.8945173603603624</v>
      </c>
      <c r="GHU5" s="1">
        <f>AVERAGE($B$4:GHU4)</f>
        <v>7.8945173603603624</v>
      </c>
      <c r="GHV5" s="1">
        <f>AVERAGE($B$4:GHV4)</f>
        <v>7.8945173603603624</v>
      </c>
      <c r="GHW5" s="1">
        <f>AVERAGE($B$4:GHW4)</f>
        <v>7.8945173603603624</v>
      </c>
      <c r="GHX5" s="1">
        <f>AVERAGE($B$4:GHX4)</f>
        <v>7.8945173603603624</v>
      </c>
      <c r="GHY5" s="1">
        <f>AVERAGE($B$4:GHY4)</f>
        <v>7.8945173603603624</v>
      </c>
      <c r="GHZ5" s="1">
        <f>AVERAGE($B$4:GHZ4)</f>
        <v>7.8945173603603624</v>
      </c>
      <c r="GIA5" s="1">
        <f>AVERAGE($B$4:GIA4)</f>
        <v>7.8945173603603624</v>
      </c>
      <c r="GIB5" s="1">
        <f>AVERAGE($B$4:GIB4)</f>
        <v>7.8945173603603624</v>
      </c>
      <c r="GIC5" s="1">
        <f>AVERAGE($B$4:GIC4)</f>
        <v>7.8945173603603624</v>
      </c>
      <c r="GID5" s="1">
        <f>AVERAGE($B$4:GID4)</f>
        <v>7.8945173603603624</v>
      </c>
      <c r="GIE5" s="1">
        <f>AVERAGE($B$4:GIE4)</f>
        <v>7.8945173603603624</v>
      </c>
      <c r="GIF5" s="1">
        <f>AVERAGE($B$4:GIF4)</f>
        <v>7.8945173603603624</v>
      </c>
      <c r="GIG5" s="1">
        <f>AVERAGE($B$4:GIG4)</f>
        <v>7.8945173603603624</v>
      </c>
      <c r="GIH5" s="1">
        <f>AVERAGE($B$4:GIH4)</f>
        <v>7.8945173603603624</v>
      </c>
      <c r="GII5" s="1">
        <f>AVERAGE($B$4:GII4)</f>
        <v>7.8945173603603624</v>
      </c>
      <c r="GIJ5" s="1">
        <f>AVERAGE($B$4:GIJ4)</f>
        <v>7.8945173603603624</v>
      </c>
      <c r="GIK5" s="1">
        <f>AVERAGE($B$4:GIK4)</f>
        <v>7.8945173603603624</v>
      </c>
      <c r="GIL5" s="1">
        <f>AVERAGE($B$4:GIL4)</f>
        <v>7.8945173603603624</v>
      </c>
      <c r="GIM5" s="1">
        <f>AVERAGE($B$4:GIM4)</f>
        <v>7.8945173603603624</v>
      </c>
      <c r="GIN5" s="1">
        <f>AVERAGE($B$4:GIN4)</f>
        <v>7.8945173603603624</v>
      </c>
      <c r="GIO5" s="1">
        <f>AVERAGE($B$4:GIO4)</f>
        <v>7.8945173603603624</v>
      </c>
      <c r="GIP5" s="1">
        <f>AVERAGE($B$4:GIP4)</f>
        <v>7.8945173603603624</v>
      </c>
      <c r="GIQ5" s="1">
        <f>AVERAGE($B$4:GIQ4)</f>
        <v>7.8945173603603624</v>
      </c>
      <c r="GIR5" s="1">
        <f>AVERAGE($B$4:GIR4)</f>
        <v>7.8945173603603624</v>
      </c>
      <c r="GIS5" s="1">
        <f>AVERAGE($B$4:GIS4)</f>
        <v>7.8945173603603624</v>
      </c>
      <c r="GIT5" s="1">
        <f>AVERAGE($B$4:GIT4)</f>
        <v>7.8945173603603624</v>
      </c>
      <c r="GIU5" s="1">
        <f>AVERAGE($B$4:GIU4)</f>
        <v>7.8945173603603624</v>
      </c>
      <c r="GIV5" s="1">
        <f>AVERAGE($B$4:GIV4)</f>
        <v>7.8945173603603624</v>
      </c>
      <c r="GIW5" s="1">
        <f>AVERAGE($B$4:GIW4)</f>
        <v>7.8945173603603624</v>
      </c>
      <c r="GIX5" s="1">
        <f>AVERAGE($B$4:GIX4)</f>
        <v>7.8945173603603624</v>
      </c>
      <c r="GIY5" s="1">
        <f>AVERAGE($B$4:GIY4)</f>
        <v>7.8945173603603624</v>
      </c>
      <c r="GIZ5" s="1">
        <f>AVERAGE($B$4:GIZ4)</f>
        <v>7.8945173603603624</v>
      </c>
      <c r="GJA5" s="1">
        <f>AVERAGE($B$4:GJA4)</f>
        <v>7.8945173603603624</v>
      </c>
      <c r="GJB5" s="1">
        <f>AVERAGE($B$4:GJB4)</f>
        <v>7.8945173603603624</v>
      </c>
      <c r="GJC5" s="1">
        <f>AVERAGE($B$4:GJC4)</f>
        <v>7.8945173603603624</v>
      </c>
      <c r="GJD5" s="1">
        <f>AVERAGE($B$4:GJD4)</f>
        <v>7.8945173603603624</v>
      </c>
      <c r="GJE5" s="1">
        <f>AVERAGE($B$4:GJE4)</f>
        <v>7.8945173603603624</v>
      </c>
      <c r="GJF5" s="1">
        <f>AVERAGE($B$4:GJF4)</f>
        <v>7.8945173603603624</v>
      </c>
      <c r="GJG5" s="1">
        <f>AVERAGE($B$4:GJG4)</f>
        <v>7.8945173603603624</v>
      </c>
      <c r="GJH5" s="1">
        <f>AVERAGE($B$4:GJH4)</f>
        <v>7.8945173603603624</v>
      </c>
      <c r="GJI5" s="1">
        <f>AVERAGE($B$4:GJI4)</f>
        <v>7.8945173603603624</v>
      </c>
      <c r="GJJ5" s="1">
        <f>AVERAGE($B$4:GJJ4)</f>
        <v>7.8945173603603624</v>
      </c>
      <c r="GJK5" s="1">
        <f>AVERAGE($B$4:GJK4)</f>
        <v>7.8945173603603624</v>
      </c>
      <c r="GJL5" s="1">
        <f>AVERAGE($B$4:GJL4)</f>
        <v>7.8945173603603624</v>
      </c>
      <c r="GJM5" s="1">
        <f>AVERAGE($B$4:GJM4)</f>
        <v>7.8945173603603624</v>
      </c>
      <c r="GJN5" s="1">
        <f>AVERAGE($B$4:GJN4)</f>
        <v>7.8945173603603624</v>
      </c>
      <c r="GJO5" s="1">
        <f>AVERAGE($B$4:GJO4)</f>
        <v>7.8945173603603624</v>
      </c>
      <c r="GJP5" s="1">
        <f>AVERAGE($B$4:GJP4)</f>
        <v>7.8945173603603624</v>
      </c>
      <c r="GJQ5" s="1">
        <f>AVERAGE($B$4:GJQ4)</f>
        <v>7.8945173603603624</v>
      </c>
      <c r="GJR5" s="1">
        <f>AVERAGE($B$4:GJR4)</f>
        <v>7.8945173603603624</v>
      </c>
      <c r="GJS5" s="1">
        <f>AVERAGE($B$4:GJS4)</f>
        <v>7.8945173603603624</v>
      </c>
      <c r="GJT5" s="1">
        <f>AVERAGE($B$4:GJT4)</f>
        <v>7.8945173603603624</v>
      </c>
      <c r="GJU5" s="1">
        <f>AVERAGE($B$4:GJU4)</f>
        <v>7.8945173603603624</v>
      </c>
      <c r="GJV5" s="1">
        <f>AVERAGE($B$4:GJV4)</f>
        <v>7.8945173603603624</v>
      </c>
      <c r="GJW5" s="1">
        <f>AVERAGE($B$4:GJW4)</f>
        <v>7.8945173603603624</v>
      </c>
      <c r="GJX5" s="1">
        <f>AVERAGE($B$4:GJX4)</f>
        <v>7.8945173603603624</v>
      </c>
      <c r="GJY5" s="1">
        <f>AVERAGE($B$4:GJY4)</f>
        <v>7.8945173603603624</v>
      </c>
      <c r="GJZ5" s="1">
        <f>AVERAGE($B$4:GJZ4)</f>
        <v>7.8945173603603624</v>
      </c>
      <c r="GKA5" s="1">
        <f>AVERAGE($B$4:GKA4)</f>
        <v>7.8945173603603624</v>
      </c>
      <c r="GKB5" s="1">
        <f>AVERAGE($B$4:GKB4)</f>
        <v>7.8945173603603624</v>
      </c>
      <c r="GKC5" s="1">
        <f>AVERAGE($B$4:GKC4)</f>
        <v>7.8945173603603624</v>
      </c>
      <c r="GKD5" s="1">
        <f>AVERAGE($B$4:GKD4)</f>
        <v>7.8945173603603624</v>
      </c>
      <c r="GKE5" s="1">
        <f>AVERAGE($B$4:GKE4)</f>
        <v>7.8945173603603624</v>
      </c>
      <c r="GKF5" s="1">
        <f>AVERAGE($B$4:GKF4)</f>
        <v>7.8945173603603624</v>
      </c>
      <c r="GKG5" s="1">
        <f>AVERAGE($B$4:GKG4)</f>
        <v>7.8945173603603624</v>
      </c>
      <c r="GKH5" s="1">
        <f>AVERAGE($B$4:GKH4)</f>
        <v>7.8945173603603624</v>
      </c>
      <c r="GKI5" s="1">
        <f>AVERAGE($B$4:GKI4)</f>
        <v>7.8945173603603624</v>
      </c>
      <c r="GKJ5" s="1">
        <f>AVERAGE($B$4:GKJ4)</f>
        <v>7.8945173603603624</v>
      </c>
      <c r="GKK5" s="1">
        <f>AVERAGE($B$4:GKK4)</f>
        <v>7.8945173603603624</v>
      </c>
      <c r="GKL5" s="1">
        <f>AVERAGE($B$4:GKL4)</f>
        <v>7.8945173603603624</v>
      </c>
      <c r="GKM5" s="1">
        <f>AVERAGE($B$4:GKM4)</f>
        <v>7.8945173603603624</v>
      </c>
      <c r="GKN5" s="1">
        <f>AVERAGE($B$4:GKN4)</f>
        <v>7.8945173603603624</v>
      </c>
      <c r="GKO5" s="1">
        <f>AVERAGE($B$4:GKO4)</f>
        <v>7.8945173603603624</v>
      </c>
      <c r="GKP5" s="1">
        <f>AVERAGE($B$4:GKP4)</f>
        <v>7.8945173603603624</v>
      </c>
      <c r="GKQ5" s="1">
        <f>AVERAGE($B$4:GKQ4)</f>
        <v>7.8945173603603624</v>
      </c>
      <c r="GKR5" s="1">
        <f>AVERAGE($B$4:GKR4)</f>
        <v>7.8945173603603624</v>
      </c>
      <c r="GKS5" s="1">
        <f>AVERAGE($B$4:GKS4)</f>
        <v>7.8945173603603624</v>
      </c>
      <c r="GKT5" s="1">
        <f>AVERAGE($B$4:GKT4)</f>
        <v>7.8945173603603624</v>
      </c>
      <c r="GKU5" s="1">
        <f>AVERAGE($B$4:GKU4)</f>
        <v>7.8945173603603624</v>
      </c>
      <c r="GKV5" s="1">
        <f>AVERAGE($B$4:GKV4)</f>
        <v>7.8945173603603624</v>
      </c>
      <c r="GKW5" s="1">
        <f>AVERAGE($B$4:GKW4)</f>
        <v>7.8945173603603624</v>
      </c>
      <c r="GKX5" s="1">
        <f>AVERAGE($B$4:GKX4)</f>
        <v>7.8945173603603624</v>
      </c>
      <c r="GKY5" s="1">
        <f>AVERAGE($B$4:GKY4)</f>
        <v>7.8945173603603624</v>
      </c>
      <c r="GKZ5" s="1">
        <f>AVERAGE($B$4:GKZ4)</f>
        <v>7.8945173603603624</v>
      </c>
      <c r="GLA5" s="1">
        <f>AVERAGE($B$4:GLA4)</f>
        <v>7.8945173603603624</v>
      </c>
      <c r="GLB5" s="1">
        <f>AVERAGE($B$4:GLB4)</f>
        <v>7.8945173603603624</v>
      </c>
      <c r="GLC5" s="1">
        <f>AVERAGE($B$4:GLC4)</f>
        <v>7.8945173603603624</v>
      </c>
      <c r="GLD5" s="1">
        <f>AVERAGE($B$4:GLD4)</f>
        <v>7.8945173603603624</v>
      </c>
      <c r="GLE5" s="1">
        <f>AVERAGE($B$4:GLE4)</f>
        <v>7.8945173603603624</v>
      </c>
      <c r="GLF5" s="1">
        <f>AVERAGE($B$4:GLF4)</f>
        <v>7.8945173603603624</v>
      </c>
      <c r="GLG5" s="1">
        <f>AVERAGE($B$4:GLG4)</f>
        <v>7.8945173603603624</v>
      </c>
      <c r="GLH5" s="1">
        <f>AVERAGE($B$4:GLH4)</f>
        <v>7.8945173603603624</v>
      </c>
      <c r="GLI5" s="1">
        <f>AVERAGE($B$4:GLI4)</f>
        <v>7.8945173603603624</v>
      </c>
      <c r="GLJ5" s="1">
        <f>AVERAGE($B$4:GLJ4)</f>
        <v>7.8945173603603624</v>
      </c>
      <c r="GLK5" s="1">
        <f>AVERAGE($B$4:GLK4)</f>
        <v>7.8945173603603624</v>
      </c>
      <c r="GLL5" s="1">
        <f>AVERAGE($B$4:GLL4)</f>
        <v>7.8945173603603624</v>
      </c>
      <c r="GLM5" s="1">
        <f>AVERAGE($B$4:GLM4)</f>
        <v>7.8945173603603624</v>
      </c>
      <c r="GLN5" s="1">
        <f>AVERAGE($B$4:GLN4)</f>
        <v>7.8945173603603624</v>
      </c>
      <c r="GLO5" s="1">
        <f>AVERAGE($B$4:GLO4)</f>
        <v>7.8945173603603624</v>
      </c>
      <c r="GLP5" s="1">
        <f>AVERAGE($B$4:GLP4)</f>
        <v>7.8945173603603624</v>
      </c>
      <c r="GLQ5" s="1">
        <f>AVERAGE($B$4:GLQ4)</f>
        <v>7.8945173603603624</v>
      </c>
      <c r="GLR5" s="1">
        <f>AVERAGE($B$4:GLR4)</f>
        <v>7.8945173603603624</v>
      </c>
      <c r="GLS5" s="1">
        <f>AVERAGE($B$4:GLS4)</f>
        <v>7.8945173603603624</v>
      </c>
      <c r="GLT5" s="1">
        <f>AVERAGE($B$4:GLT4)</f>
        <v>7.8945173603603624</v>
      </c>
      <c r="GLU5" s="1">
        <f>AVERAGE($B$4:GLU4)</f>
        <v>7.8945173603603624</v>
      </c>
      <c r="GLV5" s="1">
        <f>AVERAGE($B$4:GLV4)</f>
        <v>7.8945173603603624</v>
      </c>
      <c r="GLW5" s="1">
        <f>AVERAGE($B$4:GLW4)</f>
        <v>7.8945173603603624</v>
      </c>
      <c r="GLX5" s="1">
        <f>AVERAGE($B$4:GLX4)</f>
        <v>7.8945173603603624</v>
      </c>
      <c r="GLY5" s="1">
        <f>AVERAGE($B$4:GLY4)</f>
        <v>7.8945173603603624</v>
      </c>
      <c r="GLZ5" s="1">
        <f>AVERAGE($B$4:GLZ4)</f>
        <v>7.8945173603603624</v>
      </c>
      <c r="GMA5" s="1">
        <f>AVERAGE($B$4:GMA4)</f>
        <v>7.8945173603603624</v>
      </c>
      <c r="GMB5" s="1">
        <f>AVERAGE($B$4:GMB4)</f>
        <v>7.8945173603603624</v>
      </c>
      <c r="GMC5" s="1">
        <f>AVERAGE($B$4:GMC4)</f>
        <v>7.8945173603603624</v>
      </c>
      <c r="GMD5" s="1">
        <f>AVERAGE($B$4:GMD4)</f>
        <v>7.8945173603603624</v>
      </c>
      <c r="GME5" s="1">
        <f>AVERAGE($B$4:GME4)</f>
        <v>7.8945173603603624</v>
      </c>
      <c r="GMF5" s="1">
        <f>AVERAGE($B$4:GMF4)</f>
        <v>7.8945173603603624</v>
      </c>
      <c r="GMG5" s="1">
        <f>AVERAGE($B$4:GMG4)</f>
        <v>7.8945173603603624</v>
      </c>
      <c r="GMH5" s="1">
        <f>AVERAGE($B$4:GMH4)</f>
        <v>7.8945173603603624</v>
      </c>
      <c r="GMI5" s="1">
        <f>AVERAGE($B$4:GMI4)</f>
        <v>7.8945173603603624</v>
      </c>
      <c r="GMJ5" s="1">
        <f>AVERAGE($B$4:GMJ4)</f>
        <v>7.8945173603603624</v>
      </c>
      <c r="GMK5" s="1">
        <f>AVERAGE($B$4:GMK4)</f>
        <v>7.8945173603603624</v>
      </c>
      <c r="GML5" s="1">
        <f>AVERAGE($B$4:GML4)</f>
        <v>7.8945173603603624</v>
      </c>
      <c r="GMM5" s="1">
        <f>AVERAGE($B$4:GMM4)</f>
        <v>7.8945173603603624</v>
      </c>
      <c r="GMN5" s="1">
        <f>AVERAGE($B$4:GMN4)</f>
        <v>7.8945173603603624</v>
      </c>
      <c r="GMO5" s="1">
        <f>AVERAGE($B$4:GMO4)</f>
        <v>7.8945173603603624</v>
      </c>
      <c r="GMP5" s="1">
        <f>AVERAGE($B$4:GMP4)</f>
        <v>7.8945173603603624</v>
      </c>
      <c r="GMQ5" s="1">
        <f>AVERAGE($B$4:GMQ4)</f>
        <v>7.8945173603603624</v>
      </c>
      <c r="GMR5" s="1">
        <f>AVERAGE($B$4:GMR4)</f>
        <v>7.8945173603603624</v>
      </c>
      <c r="GMS5" s="1">
        <f>AVERAGE($B$4:GMS4)</f>
        <v>7.8945173603603624</v>
      </c>
      <c r="GMT5" s="1">
        <f>AVERAGE($B$4:GMT4)</f>
        <v>7.8945173603603624</v>
      </c>
      <c r="GMU5" s="1">
        <f>AVERAGE($B$4:GMU4)</f>
        <v>7.8945173603603624</v>
      </c>
      <c r="GMV5" s="1">
        <f>AVERAGE($B$4:GMV4)</f>
        <v>7.8945173603603624</v>
      </c>
      <c r="GMW5" s="1">
        <f>AVERAGE($B$4:GMW4)</f>
        <v>7.8945173603603624</v>
      </c>
      <c r="GMX5" s="1">
        <f>AVERAGE($B$4:GMX4)</f>
        <v>7.8945173603603624</v>
      </c>
      <c r="GMY5" s="1">
        <f>AVERAGE($B$4:GMY4)</f>
        <v>7.8945173603603624</v>
      </c>
      <c r="GMZ5" s="1">
        <f>AVERAGE($B$4:GMZ4)</f>
        <v>7.8945173603603624</v>
      </c>
      <c r="GNA5" s="1">
        <f>AVERAGE($B$4:GNA4)</f>
        <v>7.8945173603603624</v>
      </c>
      <c r="GNB5" s="1">
        <f>AVERAGE($B$4:GNB4)</f>
        <v>7.8945173603603624</v>
      </c>
      <c r="GNC5" s="1">
        <f>AVERAGE($B$4:GNC4)</f>
        <v>7.8945173603603624</v>
      </c>
      <c r="GND5" s="1">
        <f>AVERAGE($B$4:GND4)</f>
        <v>7.8945173603603624</v>
      </c>
      <c r="GNE5" s="1">
        <f>AVERAGE($B$4:GNE4)</f>
        <v>7.8945173603603624</v>
      </c>
      <c r="GNF5" s="1">
        <f>AVERAGE($B$4:GNF4)</f>
        <v>7.8945173603603624</v>
      </c>
      <c r="GNG5" s="1">
        <f>AVERAGE($B$4:GNG4)</f>
        <v>7.8945173603603624</v>
      </c>
      <c r="GNH5" s="1">
        <f>AVERAGE($B$4:GNH4)</f>
        <v>7.8945173603603624</v>
      </c>
      <c r="GNI5" s="1">
        <f>AVERAGE($B$4:GNI4)</f>
        <v>7.8945173603603624</v>
      </c>
      <c r="GNJ5" s="1">
        <f>AVERAGE($B$4:GNJ4)</f>
        <v>7.8945173603603624</v>
      </c>
      <c r="GNK5" s="1">
        <f>AVERAGE($B$4:GNK4)</f>
        <v>7.8945173603603624</v>
      </c>
      <c r="GNL5" s="1">
        <f>AVERAGE($B$4:GNL4)</f>
        <v>7.8945173603603624</v>
      </c>
      <c r="GNM5" s="1">
        <f>AVERAGE($B$4:GNM4)</f>
        <v>7.8945173603603624</v>
      </c>
      <c r="GNN5" s="1">
        <f>AVERAGE($B$4:GNN4)</f>
        <v>7.8945173603603624</v>
      </c>
      <c r="GNO5" s="1">
        <f>AVERAGE($B$4:GNO4)</f>
        <v>7.8945173603603624</v>
      </c>
      <c r="GNP5" s="1">
        <f>AVERAGE($B$4:GNP4)</f>
        <v>7.8945173603603624</v>
      </c>
      <c r="GNQ5" s="1">
        <f>AVERAGE($B$4:GNQ4)</f>
        <v>7.8945173603603624</v>
      </c>
      <c r="GNR5" s="1">
        <f>AVERAGE($B$4:GNR4)</f>
        <v>7.8945173603603624</v>
      </c>
      <c r="GNS5" s="1">
        <f>AVERAGE($B$4:GNS4)</f>
        <v>7.8945173603603624</v>
      </c>
      <c r="GNT5" s="1">
        <f>AVERAGE($B$4:GNT4)</f>
        <v>7.8945173603603624</v>
      </c>
      <c r="GNU5" s="1">
        <f>AVERAGE($B$4:GNU4)</f>
        <v>7.8945173603603624</v>
      </c>
      <c r="GNV5" s="1">
        <f>AVERAGE($B$4:GNV4)</f>
        <v>7.8945173603603624</v>
      </c>
      <c r="GNW5" s="1">
        <f>AVERAGE($B$4:GNW4)</f>
        <v>7.8945173603603624</v>
      </c>
      <c r="GNX5" s="1">
        <f>AVERAGE($B$4:GNX4)</f>
        <v>7.8945173603603624</v>
      </c>
      <c r="GNY5" s="1">
        <f>AVERAGE($B$4:GNY4)</f>
        <v>7.8945173603603624</v>
      </c>
      <c r="GNZ5" s="1">
        <f>AVERAGE($B$4:GNZ4)</f>
        <v>7.8945173603603624</v>
      </c>
      <c r="GOA5" s="1">
        <f>AVERAGE($B$4:GOA4)</f>
        <v>7.8945173603603624</v>
      </c>
      <c r="GOB5" s="1">
        <f>AVERAGE($B$4:GOB4)</f>
        <v>7.8945173603603624</v>
      </c>
      <c r="GOC5" s="1">
        <f>AVERAGE($B$4:GOC4)</f>
        <v>7.8945173603603624</v>
      </c>
      <c r="GOD5" s="1">
        <f>AVERAGE($B$4:GOD4)</f>
        <v>7.8945173603603624</v>
      </c>
      <c r="GOE5" s="1">
        <f>AVERAGE($B$4:GOE4)</f>
        <v>7.8945173603603624</v>
      </c>
      <c r="GOF5" s="1">
        <f>AVERAGE($B$4:GOF4)</f>
        <v>7.8945173603603624</v>
      </c>
      <c r="GOG5" s="1">
        <f>AVERAGE($B$4:GOG4)</f>
        <v>7.8945173603603624</v>
      </c>
      <c r="GOH5" s="1">
        <f>AVERAGE($B$4:GOH4)</f>
        <v>7.8945173603603624</v>
      </c>
      <c r="GOI5" s="1">
        <f>AVERAGE($B$4:GOI4)</f>
        <v>7.8945173603603624</v>
      </c>
      <c r="GOJ5" s="1">
        <f>AVERAGE($B$4:GOJ4)</f>
        <v>7.8945173603603624</v>
      </c>
      <c r="GOK5" s="1">
        <f>AVERAGE($B$4:GOK4)</f>
        <v>7.8945173603603624</v>
      </c>
      <c r="GOL5" s="1">
        <f>AVERAGE($B$4:GOL4)</f>
        <v>7.8945173603603624</v>
      </c>
      <c r="GOM5" s="1">
        <f>AVERAGE($B$4:GOM4)</f>
        <v>7.8945173603603624</v>
      </c>
      <c r="GON5" s="1">
        <f>AVERAGE($B$4:GON4)</f>
        <v>7.8945173603603624</v>
      </c>
      <c r="GOO5" s="1">
        <f>AVERAGE($B$4:GOO4)</f>
        <v>7.8945173603603624</v>
      </c>
      <c r="GOP5" s="1">
        <f>AVERAGE($B$4:GOP4)</f>
        <v>7.8945173603603624</v>
      </c>
      <c r="GOQ5" s="1">
        <f>AVERAGE($B$4:GOQ4)</f>
        <v>7.8945173603603624</v>
      </c>
      <c r="GOR5" s="1">
        <f>AVERAGE($B$4:GOR4)</f>
        <v>7.8945173603603624</v>
      </c>
      <c r="GOS5" s="1">
        <f>AVERAGE($B$4:GOS4)</f>
        <v>7.8945173603603624</v>
      </c>
      <c r="GOT5" s="1">
        <f>AVERAGE($B$4:GOT4)</f>
        <v>7.8945173603603624</v>
      </c>
      <c r="GOU5" s="1">
        <f>AVERAGE($B$4:GOU4)</f>
        <v>7.8945173603603624</v>
      </c>
      <c r="GOV5" s="1">
        <f>AVERAGE($B$4:GOV4)</f>
        <v>7.8945173603603624</v>
      </c>
      <c r="GOW5" s="1">
        <f>AVERAGE($B$4:GOW4)</f>
        <v>7.8945173603603624</v>
      </c>
      <c r="GOX5" s="1">
        <f>AVERAGE($B$4:GOX4)</f>
        <v>7.8945173603603624</v>
      </c>
      <c r="GOY5" s="1">
        <f>AVERAGE($B$4:GOY4)</f>
        <v>7.8945173603603624</v>
      </c>
      <c r="GOZ5" s="1">
        <f>AVERAGE($B$4:GOZ4)</f>
        <v>7.8945173603603624</v>
      </c>
      <c r="GPA5" s="1">
        <f>AVERAGE($B$4:GPA4)</f>
        <v>7.8945173603603624</v>
      </c>
      <c r="GPB5" s="1">
        <f>AVERAGE($B$4:GPB4)</f>
        <v>7.8945173603603624</v>
      </c>
      <c r="GPC5" s="1">
        <f>AVERAGE($B$4:GPC4)</f>
        <v>7.8945173603603624</v>
      </c>
      <c r="GPD5" s="1">
        <f>AVERAGE($B$4:GPD4)</f>
        <v>7.8945173603603624</v>
      </c>
      <c r="GPE5" s="1">
        <f>AVERAGE($B$4:GPE4)</f>
        <v>7.8945173603603624</v>
      </c>
      <c r="GPF5" s="1">
        <f>AVERAGE($B$4:GPF4)</f>
        <v>7.8945173603603624</v>
      </c>
      <c r="GPG5" s="1">
        <f>AVERAGE($B$4:GPG4)</f>
        <v>7.8945173603603624</v>
      </c>
      <c r="GPH5" s="1">
        <f>AVERAGE($B$4:GPH4)</f>
        <v>7.8945173603603624</v>
      </c>
      <c r="GPI5" s="1">
        <f>AVERAGE($B$4:GPI4)</f>
        <v>7.8945173603603624</v>
      </c>
      <c r="GPJ5" s="1">
        <f>AVERAGE($B$4:GPJ4)</f>
        <v>7.8945173603603624</v>
      </c>
      <c r="GPK5" s="1">
        <f>AVERAGE($B$4:GPK4)</f>
        <v>7.8945173603603624</v>
      </c>
      <c r="GPL5" s="1">
        <f>AVERAGE($B$4:GPL4)</f>
        <v>7.8945173603603624</v>
      </c>
      <c r="GPM5" s="1">
        <f>AVERAGE($B$4:GPM4)</f>
        <v>7.8945173603603624</v>
      </c>
      <c r="GPN5" s="1">
        <f>AVERAGE($B$4:GPN4)</f>
        <v>7.8945173603603624</v>
      </c>
      <c r="GPO5" s="1">
        <f>AVERAGE($B$4:GPO4)</f>
        <v>7.8945173603603624</v>
      </c>
      <c r="GPP5" s="1">
        <f>AVERAGE($B$4:GPP4)</f>
        <v>7.8945173603603624</v>
      </c>
      <c r="GPQ5" s="1">
        <f>AVERAGE($B$4:GPQ4)</f>
        <v>7.8945173603603624</v>
      </c>
      <c r="GPR5" s="1">
        <f>AVERAGE($B$4:GPR4)</f>
        <v>7.8945173603603624</v>
      </c>
      <c r="GPS5" s="1">
        <f>AVERAGE($B$4:GPS4)</f>
        <v>7.8945173603603624</v>
      </c>
      <c r="GPT5" s="1">
        <f>AVERAGE($B$4:GPT4)</f>
        <v>7.8945173603603624</v>
      </c>
      <c r="GPU5" s="1">
        <f>AVERAGE($B$4:GPU4)</f>
        <v>7.8945173603603624</v>
      </c>
      <c r="GPV5" s="1">
        <f>AVERAGE($B$4:GPV4)</f>
        <v>7.8945173603603624</v>
      </c>
      <c r="GPW5" s="1">
        <f>AVERAGE($B$4:GPW4)</f>
        <v>7.8945173603603624</v>
      </c>
      <c r="GPX5" s="1">
        <f>AVERAGE($B$4:GPX4)</f>
        <v>7.8945173603603624</v>
      </c>
      <c r="GPY5" s="1">
        <f>AVERAGE($B$4:GPY4)</f>
        <v>7.8945173603603624</v>
      </c>
      <c r="GPZ5" s="1">
        <f>AVERAGE($B$4:GPZ4)</f>
        <v>7.8945173603603624</v>
      </c>
      <c r="GQA5" s="1">
        <f>AVERAGE($B$4:GQA4)</f>
        <v>7.8945173603603624</v>
      </c>
      <c r="GQB5" s="1">
        <f>AVERAGE($B$4:GQB4)</f>
        <v>7.8945173603603624</v>
      </c>
      <c r="GQC5" s="1">
        <f>AVERAGE($B$4:GQC4)</f>
        <v>7.8945173603603624</v>
      </c>
      <c r="GQD5" s="1">
        <f>AVERAGE($B$4:GQD4)</f>
        <v>7.8945173603603624</v>
      </c>
      <c r="GQE5" s="1">
        <f>AVERAGE($B$4:GQE4)</f>
        <v>7.8945173603603624</v>
      </c>
      <c r="GQF5" s="1">
        <f>AVERAGE($B$4:GQF4)</f>
        <v>7.8945173603603624</v>
      </c>
      <c r="GQG5" s="1">
        <f>AVERAGE($B$4:GQG4)</f>
        <v>7.8945173603603624</v>
      </c>
      <c r="GQH5" s="1">
        <f>AVERAGE($B$4:GQH4)</f>
        <v>7.8945173603603624</v>
      </c>
      <c r="GQI5" s="1">
        <f>AVERAGE($B$4:GQI4)</f>
        <v>7.8945173603603624</v>
      </c>
      <c r="GQJ5" s="1">
        <f>AVERAGE($B$4:GQJ4)</f>
        <v>7.8945173603603624</v>
      </c>
      <c r="GQK5" s="1">
        <f>AVERAGE($B$4:GQK4)</f>
        <v>7.8945173603603624</v>
      </c>
      <c r="GQL5" s="1">
        <f>AVERAGE($B$4:GQL4)</f>
        <v>7.8945173603603624</v>
      </c>
      <c r="GQM5" s="1">
        <f>AVERAGE($B$4:GQM4)</f>
        <v>7.8945173603603624</v>
      </c>
      <c r="GQN5" s="1">
        <f>AVERAGE($B$4:GQN4)</f>
        <v>7.8945173603603624</v>
      </c>
      <c r="GQO5" s="1">
        <f>AVERAGE($B$4:GQO4)</f>
        <v>7.8945173603603624</v>
      </c>
      <c r="GQP5" s="1">
        <f>AVERAGE($B$4:GQP4)</f>
        <v>7.8945173603603624</v>
      </c>
      <c r="GQQ5" s="1">
        <f>AVERAGE($B$4:GQQ4)</f>
        <v>7.8945173603603624</v>
      </c>
      <c r="GQR5" s="1">
        <f>AVERAGE($B$4:GQR4)</f>
        <v>7.8945173603603624</v>
      </c>
      <c r="GQS5" s="1">
        <f>AVERAGE($B$4:GQS4)</f>
        <v>7.8945173603603624</v>
      </c>
      <c r="GQT5" s="1">
        <f>AVERAGE($B$4:GQT4)</f>
        <v>7.8945173603603624</v>
      </c>
      <c r="GQU5" s="1">
        <f>AVERAGE($B$4:GQU4)</f>
        <v>7.8945173603603624</v>
      </c>
      <c r="GQV5" s="1">
        <f>AVERAGE($B$4:GQV4)</f>
        <v>7.8945173603603624</v>
      </c>
      <c r="GQW5" s="1">
        <f>AVERAGE($B$4:GQW4)</f>
        <v>7.8945173603603624</v>
      </c>
      <c r="GQX5" s="1">
        <f>AVERAGE($B$4:GQX4)</f>
        <v>7.8945173603603624</v>
      </c>
      <c r="GQY5" s="1">
        <f>AVERAGE($B$4:GQY4)</f>
        <v>7.8945173603603624</v>
      </c>
      <c r="GQZ5" s="1">
        <f>AVERAGE($B$4:GQZ4)</f>
        <v>7.8945173603603624</v>
      </c>
      <c r="GRA5" s="1">
        <f>AVERAGE($B$4:GRA4)</f>
        <v>7.8945173603603624</v>
      </c>
      <c r="GRB5" s="1">
        <f>AVERAGE($B$4:GRB4)</f>
        <v>7.8945173603603624</v>
      </c>
      <c r="GRC5" s="1">
        <f>AVERAGE($B$4:GRC4)</f>
        <v>7.8945173603603624</v>
      </c>
      <c r="GRD5" s="1">
        <f>AVERAGE($B$4:GRD4)</f>
        <v>7.8945173603603624</v>
      </c>
      <c r="GRE5" s="1">
        <f>AVERAGE($B$4:GRE4)</f>
        <v>7.8945173603603624</v>
      </c>
      <c r="GRF5" s="1">
        <f>AVERAGE($B$4:GRF4)</f>
        <v>7.8945173603603624</v>
      </c>
      <c r="GRG5" s="1">
        <f>AVERAGE($B$4:GRG4)</f>
        <v>7.8945173603603624</v>
      </c>
      <c r="GRH5" s="1">
        <f>AVERAGE($B$4:GRH4)</f>
        <v>7.8945173603603624</v>
      </c>
      <c r="GRI5" s="1">
        <f>AVERAGE($B$4:GRI4)</f>
        <v>7.8945173603603624</v>
      </c>
      <c r="GRJ5" s="1">
        <f>AVERAGE($B$4:GRJ4)</f>
        <v>7.8945173603603624</v>
      </c>
      <c r="GRK5" s="1">
        <f>AVERAGE($B$4:GRK4)</f>
        <v>7.8945173603603624</v>
      </c>
      <c r="GRL5" s="1">
        <f>AVERAGE($B$4:GRL4)</f>
        <v>7.8945173603603624</v>
      </c>
      <c r="GRM5" s="1">
        <f>AVERAGE($B$4:GRM4)</f>
        <v>7.8945173603603624</v>
      </c>
      <c r="GRN5" s="1">
        <f>AVERAGE($B$4:GRN4)</f>
        <v>7.8945173603603624</v>
      </c>
      <c r="GRO5" s="1">
        <f>AVERAGE($B$4:GRO4)</f>
        <v>7.8945173603603624</v>
      </c>
      <c r="GRP5" s="1">
        <f>AVERAGE($B$4:GRP4)</f>
        <v>7.8945173603603624</v>
      </c>
      <c r="GRQ5" s="1">
        <f>AVERAGE($B$4:GRQ4)</f>
        <v>7.8945173603603624</v>
      </c>
      <c r="GRR5" s="1">
        <f>AVERAGE($B$4:GRR4)</f>
        <v>7.8945173603603624</v>
      </c>
      <c r="GRS5" s="1">
        <f>AVERAGE($B$4:GRS4)</f>
        <v>7.8945173603603624</v>
      </c>
      <c r="GRT5" s="1">
        <f>AVERAGE($B$4:GRT4)</f>
        <v>7.8945173603603624</v>
      </c>
      <c r="GRU5" s="1">
        <f>AVERAGE($B$4:GRU4)</f>
        <v>7.8945173603603624</v>
      </c>
      <c r="GRV5" s="1">
        <f>AVERAGE($B$4:GRV4)</f>
        <v>7.8945173603603624</v>
      </c>
      <c r="GRW5" s="1">
        <f>AVERAGE($B$4:GRW4)</f>
        <v>7.8945173603603624</v>
      </c>
      <c r="GRX5" s="1">
        <f>AVERAGE($B$4:GRX4)</f>
        <v>7.8945173603603624</v>
      </c>
      <c r="GRY5" s="1">
        <f>AVERAGE($B$4:GRY4)</f>
        <v>7.8945173603603624</v>
      </c>
      <c r="GRZ5" s="1">
        <f>AVERAGE($B$4:GRZ4)</f>
        <v>7.8945173603603624</v>
      </c>
      <c r="GSA5" s="1">
        <f>AVERAGE($B$4:GSA4)</f>
        <v>7.8945173603603624</v>
      </c>
      <c r="GSB5" s="1">
        <f>AVERAGE($B$4:GSB4)</f>
        <v>7.8945173603603624</v>
      </c>
      <c r="GSC5" s="1">
        <f>AVERAGE($B$4:GSC4)</f>
        <v>7.8945173603603624</v>
      </c>
      <c r="GSD5" s="1">
        <f>AVERAGE($B$4:GSD4)</f>
        <v>7.8945173603603624</v>
      </c>
      <c r="GSE5" s="1">
        <f>AVERAGE($B$4:GSE4)</f>
        <v>7.8945173603603624</v>
      </c>
      <c r="GSF5" s="1">
        <f>AVERAGE($B$4:GSF4)</f>
        <v>7.8945173603603624</v>
      </c>
      <c r="GSG5" s="1">
        <f>AVERAGE($B$4:GSG4)</f>
        <v>7.8945173603603624</v>
      </c>
      <c r="GSH5" s="1">
        <f>AVERAGE($B$4:GSH4)</f>
        <v>7.8945173603603624</v>
      </c>
      <c r="GSI5" s="1">
        <f>AVERAGE($B$4:GSI4)</f>
        <v>7.8945173603603624</v>
      </c>
      <c r="GSJ5" s="1">
        <f>AVERAGE($B$4:GSJ4)</f>
        <v>7.8945173603603624</v>
      </c>
      <c r="GSK5" s="1">
        <f>AVERAGE($B$4:GSK4)</f>
        <v>7.8945173603603624</v>
      </c>
      <c r="GSL5" s="1">
        <f>AVERAGE($B$4:GSL4)</f>
        <v>7.8945173603603624</v>
      </c>
      <c r="GSM5" s="1">
        <f>AVERAGE($B$4:GSM4)</f>
        <v>7.8945173603603624</v>
      </c>
      <c r="GSN5" s="1">
        <f>AVERAGE($B$4:GSN4)</f>
        <v>7.8945173603603624</v>
      </c>
      <c r="GSO5" s="1">
        <f>AVERAGE($B$4:GSO4)</f>
        <v>7.8945173603603624</v>
      </c>
      <c r="GSP5" s="1">
        <f>AVERAGE($B$4:GSP4)</f>
        <v>7.8945173603603624</v>
      </c>
      <c r="GSQ5" s="1">
        <f>AVERAGE($B$4:GSQ4)</f>
        <v>7.8945173603603624</v>
      </c>
      <c r="GSR5" s="1">
        <f>AVERAGE($B$4:GSR4)</f>
        <v>7.8945173603603624</v>
      </c>
      <c r="GSS5" s="1">
        <f>AVERAGE($B$4:GSS4)</f>
        <v>7.8945173603603624</v>
      </c>
      <c r="GST5" s="1">
        <f>AVERAGE($B$4:GST4)</f>
        <v>7.8945173603603624</v>
      </c>
      <c r="GSU5" s="1">
        <f>AVERAGE($B$4:GSU4)</f>
        <v>7.8945173603603624</v>
      </c>
      <c r="GSV5" s="1">
        <f>AVERAGE($B$4:GSV4)</f>
        <v>7.8945173603603624</v>
      </c>
      <c r="GSW5" s="1">
        <f>AVERAGE($B$4:GSW4)</f>
        <v>7.8945173603603624</v>
      </c>
      <c r="GSX5" s="1">
        <f>AVERAGE($B$4:GSX4)</f>
        <v>7.8945173603603624</v>
      </c>
      <c r="GSY5" s="1">
        <f>AVERAGE($B$4:GSY4)</f>
        <v>7.8945173603603624</v>
      </c>
      <c r="GSZ5" s="1">
        <f>AVERAGE($B$4:GSZ4)</f>
        <v>7.8945173603603624</v>
      </c>
      <c r="GTA5" s="1">
        <f>AVERAGE($B$4:GTA4)</f>
        <v>7.8945173603603624</v>
      </c>
      <c r="GTB5" s="1">
        <f>AVERAGE($B$4:GTB4)</f>
        <v>7.8945173603603624</v>
      </c>
      <c r="GTC5" s="1">
        <f>AVERAGE($B$4:GTC4)</f>
        <v>7.8945173603603624</v>
      </c>
      <c r="GTD5" s="1">
        <f>AVERAGE($B$4:GTD4)</f>
        <v>7.8945173603603624</v>
      </c>
      <c r="GTE5" s="1">
        <f>AVERAGE($B$4:GTE4)</f>
        <v>7.8945173603603624</v>
      </c>
      <c r="GTF5" s="1">
        <f>AVERAGE($B$4:GTF4)</f>
        <v>7.8945173603603624</v>
      </c>
      <c r="GTG5" s="1">
        <f>AVERAGE($B$4:GTG4)</f>
        <v>7.8945173603603624</v>
      </c>
      <c r="GTH5" s="1">
        <f>AVERAGE($B$4:GTH4)</f>
        <v>7.8945173603603624</v>
      </c>
      <c r="GTI5" s="1">
        <f>AVERAGE($B$4:GTI4)</f>
        <v>7.8945173603603624</v>
      </c>
      <c r="GTJ5" s="1">
        <f>AVERAGE($B$4:GTJ4)</f>
        <v>7.8945173603603624</v>
      </c>
      <c r="GTK5" s="1">
        <f>AVERAGE($B$4:GTK4)</f>
        <v>7.8945173603603624</v>
      </c>
      <c r="GTL5" s="1">
        <f>AVERAGE($B$4:GTL4)</f>
        <v>7.8945173603603624</v>
      </c>
      <c r="GTM5" s="1">
        <f>AVERAGE($B$4:GTM4)</f>
        <v>7.8945173603603624</v>
      </c>
      <c r="GTN5" s="1">
        <f>AVERAGE($B$4:GTN4)</f>
        <v>7.8945173603603624</v>
      </c>
      <c r="GTO5" s="1">
        <f>AVERAGE($B$4:GTO4)</f>
        <v>7.8945173603603624</v>
      </c>
      <c r="GTP5" s="1">
        <f>AVERAGE($B$4:GTP4)</f>
        <v>7.8945173603603624</v>
      </c>
      <c r="GTQ5" s="1">
        <f>AVERAGE($B$4:GTQ4)</f>
        <v>7.8945173603603624</v>
      </c>
      <c r="GTR5" s="1">
        <f>AVERAGE($B$4:GTR4)</f>
        <v>7.8945173603603624</v>
      </c>
      <c r="GTS5" s="1">
        <f>AVERAGE($B$4:GTS4)</f>
        <v>7.8945173603603624</v>
      </c>
      <c r="GTT5" s="1">
        <f>AVERAGE($B$4:GTT4)</f>
        <v>7.8945173603603624</v>
      </c>
      <c r="GTU5" s="1">
        <f>AVERAGE($B$4:GTU4)</f>
        <v>7.8945173603603624</v>
      </c>
      <c r="GTV5" s="1">
        <f>AVERAGE($B$4:GTV4)</f>
        <v>7.8945173603603624</v>
      </c>
      <c r="GTW5" s="1">
        <f>AVERAGE($B$4:GTW4)</f>
        <v>7.8945173603603624</v>
      </c>
      <c r="GTX5" s="1">
        <f>AVERAGE($B$4:GTX4)</f>
        <v>7.8945173603603624</v>
      </c>
      <c r="GTY5" s="1">
        <f>AVERAGE($B$4:GTY4)</f>
        <v>7.8945173603603624</v>
      </c>
      <c r="GTZ5" s="1">
        <f>AVERAGE($B$4:GTZ4)</f>
        <v>7.8945173603603624</v>
      </c>
      <c r="GUA5" s="1">
        <f>AVERAGE($B$4:GUA4)</f>
        <v>7.8945173603603624</v>
      </c>
      <c r="GUB5" s="1">
        <f>AVERAGE($B$4:GUB4)</f>
        <v>7.8945173603603624</v>
      </c>
      <c r="GUC5" s="1">
        <f>AVERAGE($B$4:GUC4)</f>
        <v>7.8945173603603624</v>
      </c>
      <c r="GUD5" s="1">
        <f>AVERAGE($B$4:GUD4)</f>
        <v>7.8945173603603624</v>
      </c>
      <c r="GUE5" s="1">
        <f>AVERAGE($B$4:GUE4)</f>
        <v>7.8945173603603624</v>
      </c>
      <c r="GUF5" s="1">
        <f>AVERAGE($B$4:GUF4)</f>
        <v>7.8945173603603624</v>
      </c>
      <c r="GUG5" s="1">
        <f>AVERAGE($B$4:GUG4)</f>
        <v>7.8945173603603624</v>
      </c>
      <c r="GUH5" s="1">
        <f>AVERAGE($B$4:GUH4)</f>
        <v>7.8945173603603624</v>
      </c>
      <c r="GUI5" s="1">
        <f>AVERAGE($B$4:GUI4)</f>
        <v>7.8945173603603624</v>
      </c>
      <c r="GUJ5" s="1">
        <f>AVERAGE($B$4:GUJ4)</f>
        <v>7.8945173603603624</v>
      </c>
      <c r="GUK5" s="1">
        <f>AVERAGE($B$4:GUK4)</f>
        <v>7.8945173603603624</v>
      </c>
      <c r="GUL5" s="1">
        <f>AVERAGE($B$4:GUL4)</f>
        <v>7.8945173603603624</v>
      </c>
      <c r="GUM5" s="1">
        <f>AVERAGE($B$4:GUM4)</f>
        <v>7.8945173603603624</v>
      </c>
      <c r="GUN5" s="1">
        <f>AVERAGE($B$4:GUN4)</f>
        <v>7.8945173603603624</v>
      </c>
      <c r="GUO5" s="1">
        <f>AVERAGE($B$4:GUO4)</f>
        <v>7.8945173603603624</v>
      </c>
      <c r="GUP5" s="1">
        <f>AVERAGE($B$4:GUP4)</f>
        <v>7.8945173603603624</v>
      </c>
      <c r="GUQ5" s="1">
        <f>AVERAGE($B$4:GUQ4)</f>
        <v>7.8945173603603624</v>
      </c>
      <c r="GUR5" s="1">
        <f>AVERAGE($B$4:GUR4)</f>
        <v>7.8945173603603624</v>
      </c>
      <c r="GUS5" s="1">
        <f>AVERAGE($B$4:GUS4)</f>
        <v>7.8945173603603624</v>
      </c>
      <c r="GUT5" s="1">
        <f>AVERAGE($B$4:GUT4)</f>
        <v>7.8945173603603624</v>
      </c>
      <c r="GUU5" s="1">
        <f>AVERAGE($B$4:GUU4)</f>
        <v>7.8945173603603624</v>
      </c>
      <c r="GUV5" s="1">
        <f>AVERAGE($B$4:GUV4)</f>
        <v>7.8945173603603624</v>
      </c>
      <c r="GUW5" s="1">
        <f>AVERAGE($B$4:GUW4)</f>
        <v>7.8945173603603624</v>
      </c>
      <c r="GUX5" s="1">
        <f>AVERAGE($B$4:GUX4)</f>
        <v>7.8945173603603624</v>
      </c>
      <c r="GUY5" s="1">
        <f>AVERAGE($B$4:GUY4)</f>
        <v>7.8945173603603624</v>
      </c>
      <c r="GUZ5" s="1">
        <f>AVERAGE($B$4:GUZ4)</f>
        <v>7.8945173603603624</v>
      </c>
      <c r="GVA5" s="1">
        <f>AVERAGE($B$4:GVA4)</f>
        <v>7.8945173603603624</v>
      </c>
      <c r="GVB5" s="1">
        <f>AVERAGE($B$4:GVB4)</f>
        <v>7.8945173603603624</v>
      </c>
      <c r="GVC5" s="1">
        <f>AVERAGE($B$4:GVC4)</f>
        <v>7.8945173603603624</v>
      </c>
      <c r="GVD5" s="1">
        <f>AVERAGE($B$4:GVD4)</f>
        <v>7.8945173603603624</v>
      </c>
      <c r="GVE5" s="1">
        <f>AVERAGE($B$4:GVE4)</f>
        <v>7.8945173603603624</v>
      </c>
      <c r="GVF5" s="1">
        <f>AVERAGE($B$4:GVF4)</f>
        <v>7.8945173603603624</v>
      </c>
      <c r="GVG5" s="1">
        <f>AVERAGE($B$4:GVG4)</f>
        <v>7.8945173603603624</v>
      </c>
      <c r="GVH5" s="1">
        <f>AVERAGE($B$4:GVH4)</f>
        <v>7.8945173603603624</v>
      </c>
      <c r="GVI5" s="1">
        <f>AVERAGE($B$4:GVI4)</f>
        <v>7.8945173603603624</v>
      </c>
      <c r="GVJ5" s="1">
        <f>AVERAGE($B$4:GVJ4)</f>
        <v>7.8945173603603624</v>
      </c>
      <c r="GVK5" s="1">
        <f>AVERAGE($B$4:GVK4)</f>
        <v>7.8945173603603624</v>
      </c>
      <c r="GVL5" s="1">
        <f>AVERAGE($B$4:GVL4)</f>
        <v>7.8945173603603624</v>
      </c>
      <c r="GVM5" s="1">
        <f>AVERAGE($B$4:GVM4)</f>
        <v>7.8945173603603624</v>
      </c>
      <c r="GVN5" s="1">
        <f>AVERAGE($B$4:GVN4)</f>
        <v>7.8945173603603624</v>
      </c>
      <c r="GVO5" s="1">
        <f>AVERAGE($B$4:GVO4)</f>
        <v>7.8945173603603624</v>
      </c>
      <c r="GVP5" s="1">
        <f>AVERAGE($B$4:GVP4)</f>
        <v>7.8945173603603624</v>
      </c>
      <c r="GVQ5" s="1">
        <f>AVERAGE($B$4:GVQ4)</f>
        <v>7.8945173603603624</v>
      </c>
      <c r="GVR5" s="1">
        <f>AVERAGE($B$4:GVR4)</f>
        <v>7.8945173603603624</v>
      </c>
      <c r="GVS5" s="1">
        <f>AVERAGE($B$4:GVS4)</f>
        <v>7.8945173603603624</v>
      </c>
      <c r="GVT5" s="1">
        <f>AVERAGE($B$4:GVT4)</f>
        <v>7.8945173603603624</v>
      </c>
      <c r="GVU5" s="1">
        <f>AVERAGE($B$4:GVU4)</f>
        <v>7.8945173603603624</v>
      </c>
      <c r="GVV5" s="1">
        <f>AVERAGE($B$4:GVV4)</f>
        <v>7.8945173603603624</v>
      </c>
      <c r="GVW5" s="1">
        <f>AVERAGE($B$4:GVW4)</f>
        <v>7.8945173603603624</v>
      </c>
      <c r="GVX5" s="1">
        <f>AVERAGE($B$4:GVX4)</f>
        <v>7.8945173603603624</v>
      </c>
      <c r="GVY5" s="1">
        <f>AVERAGE($B$4:GVY4)</f>
        <v>7.8945173603603624</v>
      </c>
      <c r="GVZ5" s="1">
        <f>AVERAGE($B$4:GVZ4)</f>
        <v>7.8945173603603624</v>
      </c>
      <c r="GWA5" s="1">
        <f>AVERAGE($B$4:GWA4)</f>
        <v>7.8945173603603624</v>
      </c>
      <c r="GWB5" s="1">
        <f>AVERAGE($B$4:GWB4)</f>
        <v>7.8945173603603624</v>
      </c>
      <c r="GWC5" s="1">
        <f>AVERAGE($B$4:GWC4)</f>
        <v>7.8945173603603624</v>
      </c>
      <c r="GWD5" s="1">
        <f>AVERAGE($B$4:GWD4)</f>
        <v>7.8945173603603624</v>
      </c>
      <c r="GWE5" s="1">
        <f>AVERAGE($B$4:GWE4)</f>
        <v>7.8945173603603624</v>
      </c>
      <c r="GWF5" s="1">
        <f>AVERAGE($B$4:GWF4)</f>
        <v>7.8945173603603624</v>
      </c>
      <c r="GWG5" s="1">
        <f>AVERAGE($B$4:GWG4)</f>
        <v>7.8945173603603624</v>
      </c>
      <c r="GWH5" s="1">
        <f>AVERAGE($B$4:GWH4)</f>
        <v>7.8945173603603624</v>
      </c>
      <c r="GWI5" s="1">
        <f>AVERAGE($B$4:GWI4)</f>
        <v>7.8945173603603624</v>
      </c>
      <c r="GWJ5" s="1">
        <f>AVERAGE($B$4:GWJ4)</f>
        <v>7.8945173603603624</v>
      </c>
      <c r="GWK5" s="1">
        <f>AVERAGE($B$4:GWK4)</f>
        <v>7.8945173603603624</v>
      </c>
      <c r="GWL5" s="1">
        <f>AVERAGE($B$4:GWL4)</f>
        <v>7.8945173603603624</v>
      </c>
      <c r="GWM5" s="1">
        <f>AVERAGE($B$4:GWM4)</f>
        <v>7.8945173603603624</v>
      </c>
      <c r="GWN5" s="1">
        <f>AVERAGE($B$4:GWN4)</f>
        <v>7.8945173603603624</v>
      </c>
      <c r="GWO5" s="1">
        <f>AVERAGE($B$4:GWO4)</f>
        <v>7.8945173603603624</v>
      </c>
      <c r="GWP5" s="1">
        <f>AVERAGE($B$4:GWP4)</f>
        <v>7.8945173603603624</v>
      </c>
      <c r="GWQ5" s="1">
        <f>AVERAGE($B$4:GWQ4)</f>
        <v>7.8945173603603624</v>
      </c>
      <c r="GWR5" s="1">
        <f>AVERAGE($B$4:GWR4)</f>
        <v>7.8945173603603624</v>
      </c>
      <c r="GWS5" s="1">
        <f>AVERAGE($B$4:GWS4)</f>
        <v>7.8945173603603624</v>
      </c>
      <c r="GWT5" s="1">
        <f>AVERAGE($B$4:GWT4)</f>
        <v>7.8945173603603624</v>
      </c>
      <c r="GWU5" s="1">
        <f>AVERAGE($B$4:GWU4)</f>
        <v>7.8945173603603624</v>
      </c>
      <c r="GWV5" s="1">
        <f>AVERAGE($B$4:GWV4)</f>
        <v>7.8945173603603624</v>
      </c>
      <c r="GWW5" s="1">
        <f>AVERAGE($B$4:GWW4)</f>
        <v>7.8945173603603624</v>
      </c>
      <c r="GWX5" s="1">
        <f>AVERAGE($B$4:GWX4)</f>
        <v>7.8945173603603624</v>
      </c>
      <c r="GWY5" s="1">
        <f>AVERAGE($B$4:GWY4)</f>
        <v>7.8945173603603624</v>
      </c>
      <c r="GWZ5" s="1">
        <f>AVERAGE($B$4:GWZ4)</f>
        <v>7.8945173603603624</v>
      </c>
      <c r="GXA5" s="1">
        <f>AVERAGE($B$4:GXA4)</f>
        <v>7.8945173603603624</v>
      </c>
      <c r="GXB5" s="1">
        <f>AVERAGE($B$4:GXB4)</f>
        <v>7.8945173603603624</v>
      </c>
      <c r="GXC5" s="1">
        <f>AVERAGE($B$4:GXC4)</f>
        <v>7.8945173603603624</v>
      </c>
      <c r="GXD5" s="1">
        <f>AVERAGE($B$4:GXD4)</f>
        <v>7.8945173603603624</v>
      </c>
      <c r="GXE5" s="1">
        <f>AVERAGE($B$4:GXE4)</f>
        <v>7.8945173603603624</v>
      </c>
      <c r="GXF5" s="1">
        <f>AVERAGE($B$4:GXF4)</f>
        <v>7.8945173603603624</v>
      </c>
      <c r="GXG5" s="1">
        <f>AVERAGE($B$4:GXG4)</f>
        <v>7.8945173603603624</v>
      </c>
      <c r="GXH5" s="1">
        <f>AVERAGE($B$4:GXH4)</f>
        <v>7.8945173603603624</v>
      </c>
      <c r="GXI5" s="1">
        <f>AVERAGE($B$4:GXI4)</f>
        <v>7.8945173603603624</v>
      </c>
      <c r="GXJ5" s="1">
        <f>AVERAGE($B$4:GXJ4)</f>
        <v>7.8945173603603624</v>
      </c>
      <c r="GXK5" s="1">
        <f>AVERAGE($B$4:GXK4)</f>
        <v>7.8945173603603624</v>
      </c>
      <c r="GXL5" s="1">
        <f>AVERAGE($B$4:GXL4)</f>
        <v>7.8945173603603624</v>
      </c>
      <c r="GXM5" s="1">
        <f>AVERAGE($B$4:GXM4)</f>
        <v>7.8945173603603624</v>
      </c>
      <c r="GXN5" s="1">
        <f>AVERAGE($B$4:GXN4)</f>
        <v>7.8945173603603624</v>
      </c>
      <c r="GXO5" s="1">
        <f>AVERAGE($B$4:GXO4)</f>
        <v>7.8945173603603624</v>
      </c>
      <c r="GXP5" s="1">
        <f>AVERAGE($B$4:GXP4)</f>
        <v>7.8945173603603624</v>
      </c>
      <c r="GXQ5" s="1">
        <f>AVERAGE($B$4:GXQ4)</f>
        <v>7.8945173603603624</v>
      </c>
      <c r="GXR5" s="1">
        <f>AVERAGE($B$4:GXR4)</f>
        <v>7.8945173603603624</v>
      </c>
      <c r="GXS5" s="1">
        <f>AVERAGE($B$4:GXS4)</f>
        <v>7.8945173603603624</v>
      </c>
      <c r="GXT5" s="1">
        <f>AVERAGE($B$4:GXT4)</f>
        <v>7.8945173603603624</v>
      </c>
      <c r="GXU5" s="1">
        <f>AVERAGE($B$4:GXU4)</f>
        <v>7.8945173603603624</v>
      </c>
      <c r="GXV5" s="1">
        <f>AVERAGE($B$4:GXV4)</f>
        <v>7.8945173603603624</v>
      </c>
      <c r="GXW5" s="1">
        <f>AVERAGE($B$4:GXW4)</f>
        <v>7.8945173603603624</v>
      </c>
      <c r="GXX5" s="1">
        <f>AVERAGE($B$4:GXX4)</f>
        <v>7.8945173603603624</v>
      </c>
      <c r="GXY5" s="1">
        <f>AVERAGE($B$4:GXY4)</f>
        <v>7.8945173603603624</v>
      </c>
      <c r="GXZ5" s="1">
        <f>AVERAGE($B$4:GXZ4)</f>
        <v>7.8945173603603624</v>
      </c>
      <c r="GYA5" s="1">
        <f>AVERAGE($B$4:GYA4)</f>
        <v>7.8945173603603624</v>
      </c>
      <c r="GYB5" s="1">
        <f>AVERAGE($B$4:GYB4)</f>
        <v>7.8945173603603624</v>
      </c>
      <c r="GYC5" s="1">
        <f>AVERAGE($B$4:GYC4)</f>
        <v>7.8945173603603624</v>
      </c>
      <c r="GYD5" s="1">
        <f>AVERAGE($B$4:GYD4)</f>
        <v>7.8945173603603624</v>
      </c>
      <c r="GYE5" s="1">
        <f>AVERAGE($B$4:GYE4)</f>
        <v>7.8945173603603624</v>
      </c>
      <c r="GYF5" s="1">
        <f>AVERAGE($B$4:GYF4)</f>
        <v>7.8945173603603624</v>
      </c>
      <c r="GYG5" s="1">
        <f>AVERAGE($B$4:GYG4)</f>
        <v>7.8945173603603624</v>
      </c>
      <c r="GYH5" s="1">
        <f>AVERAGE($B$4:GYH4)</f>
        <v>7.8945173603603624</v>
      </c>
      <c r="GYI5" s="1">
        <f>AVERAGE($B$4:GYI4)</f>
        <v>7.8945173603603624</v>
      </c>
      <c r="GYJ5" s="1">
        <f>AVERAGE($B$4:GYJ4)</f>
        <v>7.8945173603603624</v>
      </c>
      <c r="GYK5" s="1">
        <f>AVERAGE($B$4:GYK4)</f>
        <v>7.8945173603603624</v>
      </c>
      <c r="GYL5" s="1">
        <f>AVERAGE($B$4:GYL4)</f>
        <v>7.8945173603603624</v>
      </c>
      <c r="GYM5" s="1">
        <f>AVERAGE($B$4:GYM4)</f>
        <v>7.8945173603603624</v>
      </c>
      <c r="GYN5" s="1">
        <f>AVERAGE($B$4:GYN4)</f>
        <v>7.8945173603603624</v>
      </c>
      <c r="GYO5" s="1">
        <f>AVERAGE($B$4:GYO4)</f>
        <v>7.8945173603603624</v>
      </c>
      <c r="GYP5" s="1">
        <f>AVERAGE($B$4:GYP4)</f>
        <v>7.8945173603603624</v>
      </c>
      <c r="GYQ5" s="1">
        <f>AVERAGE($B$4:GYQ4)</f>
        <v>7.8945173603603624</v>
      </c>
      <c r="GYR5" s="1">
        <f>AVERAGE($B$4:GYR4)</f>
        <v>7.8945173603603624</v>
      </c>
      <c r="GYS5" s="1">
        <f>AVERAGE($B$4:GYS4)</f>
        <v>7.8945173603603624</v>
      </c>
      <c r="GYT5" s="1">
        <f>AVERAGE($B$4:GYT4)</f>
        <v>7.8945173603603624</v>
      </c>
      <c r="GYU5" s="1">
        <f>AVERAGE($B$4:GYU4)</f>
        <v>7.8945173603603624</v>
      </c>
      <c r="GYV5" s="1">
        <f>AVERAGE($B$4:GYV4)</f>
        <v>7.8945173603603624</v>
      </c>
      <c r="GYW5" s="1">
        <f>AVERAGE($B$4:GYW4)</f>
        <v>7.8945173603603624</v>
      </c>
      <c r="GYX5" s="1">
        <f>AVERAGE($B$4:GYX4)</f>
        <v>7.8945173603603624</v>
      </c>
      <c r="GYY5" s="1">
        <f>AVERAGE($B$4:GYY4)</f>
        <v>7.8945173603603624</v>
      </c>
      <c r="GYZ5" s="1">
        <f>AVERAGE($B$4:GYZ4)</f>
        <v>7.8945173603603624</v>
      </c>
      <c r="GZA5" s="1">
        <f>AVERAGE($B$4:GZA4)</f>
        <v>7.8945173603603624</v>
      </c>
      <c r="GZB5" s="1">
        <f>AVERAGE($B$4:GZB4)</f>
        <v>7.8945173603603624</v>
      </c>
      <c r="GZC5" s="1">
        <f>AVERAGE($B$4:GZC4)</f>
        <v>7.8945173603603624</v>
      </c>
      <c r="GZD5" s="1">
        <f>AVERAGE($B$4:GZD4)</f>
        <v>7.8945173603603624</v>
      </c>
      <c r="GZE5" s="1">
        <f>AVERAGE($B$4:GZE4)</f>
        <v>7.8945173603603624</v>
      </c>
      <c r="GZF5" s="1">
        <f>AVERAGE($B$4:GZF4)</f>
        <v>7.8945173603603624</v>
      </c>
      <c r="GZG5" s="1">
        <f>AVERAGE($B$4:GZG4)</f>
        <v>7.8945173603603624</v>
      </c>
      <c r="GZH5" s="1">
        <f>AVERAGE($B$4:GZH4)</f>
        <v>7.8945173603603624</v>
      </c>
      <c r="GZI5" s="1">
        <f>AVERAGE($B$4:GZI4)</f>
        <v>7.8945173603603624</v>
      </c>
      <c r="GZJ5" s="1">
        <f>AVERAGE($B$4:GZJ4)</f>
        <v>7.8945173603603624</v>
      </c>
      <c r="GZK5" s="1">
        <f>AVERAGE($B$4:GZK4)</f>
        <v>7.8945173603603624</v>
      </c>
      <c r="GZL5" s="1">
        <f>AVERAGE($B$4:GZL4)</f>
        <v>7.8945173603603624</v>
      </c>
      <c r="GZM5" s="1">
        <f>AVERAGE($B$4:GZM4)</f>
        <v>7.8945173603603624</v>
      </c>
      <c r="GZN5" s="1">
        <f>AVERAGE($B$4:GZN4)</f>
        <v>7.8945173603603624</v>
      </c>
      <c r="GZO5" s="1">
        <f>AVERAGE($B$4:GZO4)</f>
        <v>7.8945173603603624</v>
      </c>
      <c r="GZP5" s="1">
        <f>AVERAGE($B$4:GZP4)</f>
        <v>7.8945173603603624</v>
      </c>
      <c r="GZQ5" s="1">
        <f>AVERAGE($B$4:GZQ4)</f>
        <v>7.8945173603603624</v>
      </c>
      <c r="GZR5" s="1">
        <f>AVERAGE($B$4:GZR4)</f>
        <v>7.8945173603603624</v>
      </c>
      <c r="GZS5" s="1">
        <f>AVERAGE($B$4:GZS4)</f>
        <v>7.8945173603603624</v>
      </c>
      <c r="GZT5" s="1">
        <f>AVERAGE($B$4:GZT4)</f>
        <v>7.8945173603603624</v>
      </c>
      <c r="GZU5" s="1">
        <f>AVERAGE($B$4:GZU4)</f>
        <v>7.8945173603603624</v>
      </c>
      <c r="GZV5" s="1">
        <f>AVERAGE($B$4:GZV4)</f>
        <v>7.8945173603603624</v>
      </c>
      <c r="GZW5" s="1">
        <f>AVERAGE($B$4:GZW4)</f>
        <v>7.8945173603603624</v>
      </c>
      <c r="GZX5" s="1">
        <f>AVERAGE($B$4:GZX4)</f>
        <v>7.8945173603603624</v>
      </c>
      <c r="GZY5" s="1">
        <f>AVERAGE($B$4:GZY4)</f>
        <v>7.8945173603603624</v>
      </c>
      <c r="GZZ5" s="1">
        <f>AVERAGE($B$4:GZZ4)</f>
        <v>7.8945173603603624</v>
      </c>
      <c r="HAA5" s="1">
        <f>AVERAGE($B$4:HAA4)</f>
        <v>7.8945173603603624</v>
      </c>
      <c r="HAB5" s="1">
        <f>AVERAGE($B$4:HAB4)</f>
        <v>7.8945173603603624</v>
      </c>
      <c r="HAC5" s="1">
        <f>AVERAGE($B$4:HAC4)</f>
        <v>7.8945173603603624</v>
      </c>
      <c r="HAD5" s="1">
        <f>AVERAGE($B$4:HAD4)</f>
        <v>7.8945173603603624</v>
      </c>
      <c r="HAE5" s="1">
        <f>AVERAGE($B$4:HAE4)</f>
        <v>7.8945173603603624</v>
      </c>
      <c r="HAF5" s="1">
        <f>AVERAGE($B$4:HAF4)</f>
        <v>7.8945173603603624</v>
      </c>
      <c r="HAG5" s="1">
        <f>AVERAGE($B$4:HAG4)</f>
        <v>7.8945173603603624</v>
      </c>
      <c r="HAH5" s="1">
        <f>AVERAGE($B$4:HAH4)</f>
        <v>7.8945173603603624</v>
      </c>
      <c r="HAI5" s="1">
        <f>AVERAGE($B$4:HAI4)</f>
        <v>7.8945173603603624</v>
      </c>
      <c r="HAJ5" s="1">
        <f>AVERAGE($B$4:HAJ4)</f>
        <v>7.8945173603603624</v>
      </c>
      <c r="HAK5" s="1">
        <f>AVERAGE($B$4:HAK4)</f>
        <v>7.8945173603603624</v>
      </c>
      <c r="HAL5" s="1">
        <f>AVERAGE($B$4:HAL4)</f>
        <v>7.8945173603603624</v>
      </c>
      <c r="HAM5" s="1">
        <f>AVERAGE($B$4:HAM4)</f>
        <v>7.8945173603603624</v>
      </c>
      <c r="HAN5" s="1">
        <f>AVERAGE($B$4:HAN4)</f>
        <v>7.8945173603603624</v>
      </c>
      <c r="HAO5" s="1">
        <f>AVERAGE($B$4:HAO4)</f>
        <v>7.8945173603603624</v>
      </c>
      <c r="HAP5" s="1">
        <f>AVERAGE($B$4:HAP4)</f>
        <v>7.8945173603603624</v>
      </c>
      <c r="HAQ5" s="1">
        <f>AVERAGE($B$4:HAQ4)</f>
        <v>7.8945173603603624</v>
      </c>
      <c r="HAR5" s="1">
        <f>AVERAGE($B$4:HAR4)</f>
        <v>7.8945173603603624</v>
      </c>
      <c r="HAS5" s="1">
        <f>AVERAGE($B$4:HAS4)</f>
        <v>7.8945173603603624</v>
      </c>
      <c r="HAT5" s="1">
        <f>AVERAGE($B$4:HAT4)</f>
        <v>7.8945173603603624</v>
      </c>
      <c r="HAU5" s="1">
        <f>AVERAGE($B$4:HAU4)</f>
        <v>7.8945173603603624</v>
      </c>
      <c r="HAV5" s="1">
        <f>AVERAGE($B$4:HAV4)</f>
        <v>7.8945173603603624</v>
      </c>
      <c r="HAW5" s="1">
        <f>AVERAGE($B$4:HAW4)</f>
        <v>7.8945173603603624</v>
      </c>
      <c r="HAX5" s="1">
        <f>AVERAGE($B$4:HAX4)</f>
        <v>7.8945173603603624</v>
      </c>
      <c r="HAY5" s="1">
        <f>AVERAGE($B$4:HAY4)</f>
        <v>7.8945173603603624</v>
      </c>
      <c r="HAZ5" s="1">
        <f>AVERAGE($B$4:HAZ4)</f>
        <v>7.8945173603603624</v>
      </c>
      <c r="HBA5" s="1">
        <f>AVERAGE($B$4:HBA4)</f>
        <v>7.8945173603603624</v>
      </c>
      <c r="HBB5" s="1">
        <f>AVERAGE($B$4:HBB4)</f>
        <v>7.8945173603603624</v>
      </c>
      <c r="HBC5" s="1">
        <f>AVERAGE($B$4:HBC4)</f>
        <v>7.8945173603603624</v>
      </c>
      <c r="HBD5" s="1">
        <f>AVERAGE($B$4:HBD4)</f>
        <v>7.8945173603603624</v>
      </c>
      <c r="HBE5" s="1">
        <f>AVERAGE($B$4:HBE4)</f>
        <v>7.8945173603603624</v>
      </c>
      <c r="HBF5" s="1">
        <f>AVERAGE($B$4:HBF4)</f>
        <v>7.8945173603603624</v>
      </c>
      <c r="HBG5" s="1">
        <f>AVERAGE($B$4:HBG4)</f>
        <v>7.8945173603603624</v>
      </c>
      <c r="HBH5" s="1">
        <f>AVERAGE($B$4:HBH4)</f>
        <v>7.8945173603603624</v>
      </c>
      <c r="HBI5" s="1">
        <f>AVERAGE($B$4:HBI4)</f>
        <v>7.8945173603603624</v>
      </c>
      <c r="HBJ5" s="1">
        <f>AVERAGE($B$4:HBJ4)</f>
        <v>7.8945173603603624</v>
      </c>
      <c r="HBK5" s="1">
        <f>AVERAGE($B$4:HBK4)</f>
        <v>7.8945173603603624</v>
      </c>
      <c r="HBL5" s="1">
        <f>AVERAGE($B$4:HBL4)</f>
        <v>7.8945173603603624</v>
      </c>
      <c r="HBM5" s="1">
        <f>AVERAGE($B$4:HBM4)</f>
        <v>7.8945173603603624</v>
      </c>
      <c r="HBN5" s="1">
        <f>AVERAGE($B$4:HBN4)</f>
        <v>7.8945173603603624</v>
      </c>
      <c r="HBO5" s="1">
        <f>AVERAGE($B$4:HBO4)</f>
        <v>7.8945173603603624</v>
      </c>
      <c r="HBP5" s="1">
        <f>AVERAGE($B$4:HBP4)</f>
        <v>7.8945173603603624</v>
      </c>
      <c r="HBQ5" s="1">
        <f>AVERAGE($B$4:HBQ4)</f>
        <v>7.8945173603603624</v>
      </c>
      <c r="HBR5" s="1">
        <f>AVERAGE($B$4:HBR4)</f>
        <v>7.8945173603603624</v>
      </c>
      <c r="HBS5" s="1">
        <f>AVERAGE($B$4:HBS4)</f>
        <v>7.8945173603603624</v>
      </c>
      <c r="HBT5" s="1">
        <f>AVERAGE($B$4:HBT4)</f>
        <v>7.8945173603603624</v>
      </c>
      <c r="HBU5" s="1">
        <f>AVERAGE($B$4:HBU4)</f>
        <v>7.8945173603603624</v>
      </c>
      <c r="HBV5" s="1">
        <f>AVERAGE($B$4:HBV4)</f>
        <v>7.8945173603603624</v>
      </c>
      <c r="HBW5" s="1">
        <f>AVERAGE($B$4:HBW4)</f>
        <v>7.8945173603603624</v>
      </c>
      <c r="HBX5" s="1">
        <f>AVERAGE($B$4:HBX4)</f>
        <v>7.8945173603603624</v>
      </c>
      <c r="HBY5" s="1">
        <f>AVERAGE($B$4:HBY4)</f>
        <v>7.8945173603603624</v>
      </c>
      <c r="HBZ5" s="1">
        <f>AVERAGE($B$4:HBZ4)</f>
        <v>7.8945173603603624</v>
      </c>
      <c r="HCA5" s="1">
        <f>AVERAGE($B$4:HCA4)</f>
        <v>7.8945173603603624</v>
      </c>
      <c r="HCB5" s="1">
        <f>AVERAGE($B$4:HCB4)</f>
        <v>7.8945173603603624</v>
      </c>
      <c r="HCC5" s="1">
        <f>AVERAGE($B$4:HCC4)</f>
        <v>7.8945173603603624</v>
      </c>
      <c r="HCD5" s="1">
        <f>AVERAGE($B$4:HCD4)</f>
        <v>7.8945173603603624</v>
      </c>
      <c r="HCE5" s="1">
        <f>AVERAGE($B$4:HCE4)</f>
        <v>7.8945173603603624</v>
      </c>
      <c r="HCF5" s="1">
        <f>AVERAGE($B$4:HCF4)</f>
        <v>7.8945173603603624</v>
      </c>
      <c r="HCG5" s="1">
        <f>AVERAGE($B$4:HCG4)</f>
        <v>7.8945173603603624</v>
      </c>
      <c r="HCH5" s="1">
        <f>AVERAGE($B$4:HCH4)</f>
        <v>7.8945173603603624</v>
      </c>
      <c r="HCI5" s="1">
        <f>AVERAGE($B$4:HCI4)</f>
        <v>7.8945173603603624</v>
      </c>
      <c r="HCJ5" s="1">
        <f>AVERAGE($B$4:HCJ4)</f>
        <v>7.8945173603603624</v>
      </c>
      <c r="HCK5" s="1">
        <f>AVERAGE($B$4:HCK4)</f>
        <v>7.8945173603603624</v>
      </c>
      <c r="HCL5" s="1">
        <f>AVERAGE($B$4:HCL4)</f>
        <v>7.8945173603603624</v>
      </c>
      <c r="HCM5" s="1">
        <f>AVERAGE($B$4:HCM4)</f>
        <v>7.8945173603603624</v>
      </c>
      <c r="HCN5" s="1">
        <f>AVERAGE($B$4:HCN4)</f>
        <v>7.8945173603603624</v>
      </c>
      <c r="HCO5" s="1">
        <f>AVERAGE($B$4:HCO4)</f>
        <v>7.8945173603603624</v>
      </c>
      <c r="HCP5" s="1">
        <f>AVERAGE($B$4:HCP4)</f>
        <v>7.8945173603603624</v>
      </c>
      <c r="HCQ5" s="1">
        <f>AVERAGE($B$4:HCQ4)</f>
        <v>7.8945173603603624</v>
      </c>
      <c r="HCR5" s="1">
        <f>AVERAGE($B$4:HCR4)</f>
        <v>7.8945173603603624</v>
      </c>
      <c r="HCS5" s="1">
        <f>AVERAGE($B$4:HCS4)</f>
        <v>7.8945173603603624</v>
      </c>
      <c r="HCT5" s="1">
        <f>AVERAGE($B$4:HCT4)</f>
        <v>7.8945173603603624</v>
      </c>
      <c r="HCU5" s="1">
        <f>AVERAGE($B$4:HCU4)</f>
        <v>7.8945173603603624</v>
      </c>
      <c r="HCV5" s="1">
        <f>AVERAGE($B$4:HCV4)</f>
        <v>7.8945173603603624</v>
      </c>
      <c r="HCW5" s="1">
        <f>AVERAGE($B$4:HCW4)</f>
        <v>7.8945173603603624</v>
      </c>
      <c r="HCX5" s="1">
        <f>AVERAGE($B$4:HCX4)</f>
        <v>7.8945173603603624</v>
      </c>
      <c r="HCY5" s="1">
        <f>AVERAGE($B$4:HCY4)</f>
        <v>7.8945173603603624</v>
      </c>
      <c r="HCZ5" s="1">
        <f>AVERAGE($B$4:HCZ4)</f>
        <v>7.8945173603603624</v>
      </c>
      <c r="HDA5" s="1">
        <f>AVERAGE($B$4:HDA4)</f>
        <v>7.8945173603603624</v>
      </c>
      <c r="HDB5" s="1">
        <f>AVERAGE($B$4:HDB4)</f>
        <v>7.8945173603603624</v>
      </c>
      <c r="HDC5" s="1">
        <f>AVERAGE($B$4:HDC4)</f>
        <v>7.8945173603603624</v>
      </c>
      <c r="HDD5" s="1">
        <f>AVERAGE($B$4:HDD4)</f>
        <v>7.8945173603603624</v>
      </c>
      <c r="HDE5" s="1">
        <f>AVERAGE($B$4:HDE4)</f>
        <v>7.8945173603603624</v>
      </c>
      <c r="HDF5" s="1">
        <f>AVERAGE($B$4:HDF4)</f>
        <v>7.8945173603603624</v>
      </c>
      <c r="HDG5" s="1">
        <f>AVERAGE($B$4:HDG4)</f>
        <v>7.8945173603603624</v>
      </c>
      <c r="HDH5" s="1">
        <f>AVERAGE($B$4:HDH4)</f>
        <v>7.8945173603603624</v>
      </c>
      <c r="HDI5" s="1">
        <f>AVERAGE($B$4:HDI4)</f>
        <v>7.8945173603603624</v>
      </c>
      <c r="HDJ5" s="1">
        <f>AVERAGE($B$4:HDJ4)</f>
        <v>7.8945173603603624</v>
      </c>
      <c r="HDK5" s="1">
        <f>AVERAGE($B$4:HDK4)</f>
        <v>7.8945173603603624</v>
      </c>
      <c r="HDL5" s="1">
        <f>AVERAGE($B$4:HDL4)</f>
        <v>7.8945173603603624</v>
      </c>
      <c r="HDM5" s="1">
        <f>AVERAGE($B$4:HDM4)</f>
        <v>7.8945173603603624</v>
      </c>
      <c r="HDN5" s="1">
        <f>AVERAGE($B$4:HDN4)</f>
        <v>7.8945173603603624</v>
      </c>
      <c r="HDO5" s="1">
        <f>AVERAGE($B$4:HDO4)</f>
        <v>7.8945173603603624</v>
      </c>
      <c r="HDP5" s="1">
        <f>AVERAGE($B$4:HDP4)</f>
        <v>7.8945173603603624</v>
      </c>
      <c r="HDQ5" s="1">
        <f>AVERAGE($B$4:HDQ4)</f>
        <v>7.8945173603603624</v>
      </c>
      <c r="HDR5" s="1">
        <f>AVERAGE($B$4:HDR4)</f>
        <v>7.8945173603603624</v>
      </c>
      <c r="HDS5" s="1">
        <f>AVERAGE($B$4:HDS4)</f>
        <v>7.8945173603603624</v>
      </c>
      <c r="HDT5" s="1">
        <f>AVERAGE($B$4:HDT4)</f>
        <v>7.8945173603603624</v>
      </c>
      <c r="HDU5" s="1">
        <f>AVERAGE($B$4:HDU4)</f>
        <v>7.8945173603603624</v>
      </c>
      <c r="HDV5" s="1">
        <f>AVERAGE($B$4:HDV4)</f>
        <v>7.8945173603603624</v>
      </c>
      <c r="HDW5" s="1">
        <f>AVERAGE($B$4:HDW4)</f>
        <v>7.8945173603603624</v>
      </c>
      <c r="HDX5" s="1">
        <f>AVERAGE($B$4:HDX4)</f>
        <v>7.8945173603603624</v>
      </c>
      <c r="HDY5" s="1">
        <f>AVERAGE($B$4:HDY4)</f>
        <v>7.8945173603603624</v>
      </c>
      <c r="HDZ5" s="1">
        <f>AVERAGE($B$4:HDZ4)</f>
        <v>7.8945173603603624</v>
      </c>
      <c r="HEA5" s="1">
        <f>AVERAGE($B$4:HEA4)</f>
        <v>7.8945173603603624</v>
      </c>
      <c r="HEB5" s="1">
        <f>AVERAGE($B$4:HEB4)</f>
        <v>7.8945173603603624</v>
      </c>
      <c r="HEC5" s="1">
        <f>AVERAGE($B$4:HEC4)</f>
        <v>7.8945173603603624</v>
      </c>
      <c r="HED5" s="1">
        <f>AVERAGE($B$4:HED4)</f>
        <v>7.8945173603603624</v>
      </c>
      <c r="HEE5" s="1">
        <f>AVERAGE($B$4:HEE4)</f>
        <v>7.8945173603603624</v>
      </c>
      <c r="HEF5" s="1">
        <f>AVERAGE($B$4:HEF4)</f>
        <v>7.8945173603603624</v>
      </c>
      <c r="HEG5" s="1">
        <f>AVERAGE($B$4:HEG4)</f>
        <v>7.8945173603603624</v>
      </c>
      <c r="HEH5" s="1">
        <f>AVERAGE($B$4:HEH4)</f>
        <v>7.8945173603603624</v>
      </c>
      <c r="HEI5" s="1">
        <f>AVERAGE($B$4:HEI4)</f>
        <v>7.8945173603603624</v>
      </c>
      <c r="HEJ5" s="1">
        <f>AVERAGE($B$4:HEJ4)</f>
        <v>7.8945173603603624</v>
      </c>
      <c r="HEK5" s="1">
        <f>AVERAGE($B$4:HEK4)</f>
        <v>7.8945173603603624</v>
      </c>
      <c r="HEL5" s="1">
        <f>AVERAGE($B$4:HEL4)</f>
        <v>7.8945173603603624</v>
      </c>
      <c r="HEM5" s="1">
        <f>AVERAGE($B$4:HEM4)</f>
        <v>7.8945173603603624</v>
      </c>
      <c r="HEN5" s="1">
        <f>AVERAGE($B$4:HEN4)</f>
        <v>7.8945173603603624</v>
      </c>
      <c r="HEO5" s="1">
        <f>AVERAGE($B$4:HEO4)</f>
        <v>7.8945173603603624</v>
      </c>
      <c r="HEP5" s="1">
        <f>AVERAGE($B$4:HEP4)</f>
        <v>7.8945173603603624</v>
      </c>
      <c r="HEQ5" s="1">
        <f>AVERAGE($B$4:HEQ4)</f>
        <v>7.8945173603603624</v>
      </c>
      <c r="HER5" s="1">
        <f>AVERAGE($B$4:HER4)</f>
        <v>7.8945173603603624</v>
      </c>
      <c r="HES5" s="1">
        <f>AVERAGE($B$4:HES4)</f>
        <v>7.8945173603603624</v>
      </c>
      <c r="HET5" s="1">
        <f>AVERAGE($B$4:HET4)</f>
        <v>7.8945173603603624</v>
      </c>
      <c r="HEU5" s="1">
        <f>AVERAGE($B$4:HEU4)</f>
        <v>7.8945173603603624</v>
      </c>
      <c r="HEV5" s="1">
        <f>AVERAGE($B$4:HEV4)</f>
        <v>7.8945173603603624</v>
      </c>
      <c r="HEW5" s="1">
        <f>AVERAGE($B$4:HEW4)</f>
        <v>7.8945173603603624</v>
      </c>
      <c r="HEX5" s="1">
        <f>AVERAGE($B$4:HEX4)</f>
        <v>7.8945173603603624</v>
      </c>
      <c r="HEY5" s="1">
        <f>AVERAGE($B$4:HEY4)</f>
        <v>7.8945173603603624</v>
      </c>
      <c r="HEZ5" s="1">
        <f>AVERAGE($B$4:HEZ4)</f>
        <v>7.8945173603603624</v>
      </c>
      <c r="HFA5" s="1">
        <f>AVERAGE($B$4:HFA4)</f>
        <v>7.8945173603603624</v>
      </c>
      <c r="HFB5" s="1">
        <f>AVERAGE($B$4:HFB4)</f>
        <v>7.8945173603603624</v>
      </c>
      <c r="HFC5" s="1">
        <f>AVERAGE($B$4:HFC4)</f>
        <v>7.8945173603603624</v>
      </c>
      <c r="HFD5" s="1">
        <f>AVERAGE($B$4:HFD4)</f>
        <v>7.8945173603603624</v>
      </c>
      <c r="HFE5" s="1">
        <f>AVERAGE($B$4:HFE4)</f>
        <v>7.8945173603603624</v>
      </c>
      <c r="HFF5" s="1">
        <f>AVERAGE($B$4:HFF4)</f>
        <v>7.8945173603603624</v>
      </c>
      <c r="HFG5" s="1">
        <f>AVERAGE($B$4:HFG4)</f>
        <v>7.8945173603603624</v>
      </c>
      <c r="HFH5" s="1">
        <f>AVERAGE($B$4:HFH4)</f>
        <v>7.8945173603603624</v>
      </c>
      <c r="HFI5" s="1">
        <f>AVERAGE($B$4:HFI4)</f>
        <v>7.8945173603603624</v>
      </c>
      <c r="HFJ5" s="1">
        <f>AVERAGE($B$4:HFJ4)</f>
        <v>7.8945173603603624</v>
      </c>
      <c r="HFK5" s="1">
        <f>AVERAGE($B$4:HFK4)</f>
        <v>7.8945173603603624</v>
      </c>
      <c r="HFL5" s="1">
        <f>AVERAGE($B$4:HFL4)</f>
        <v>7.8945173603603624</v>
      </c>
      <c r="HFM5" s="1">
        <f>AVERAGE($B$4:HFM4)</f>
        <v>7.8945173603603624</v>
      </c>
      <c r="HFN5" s="1">
        <f>AVERAGE($B$4:HFN4)</f>
        <v>7.8945173603603624</v>
      </c>
      <c r="HFO5" s="1">
        <f>AVERAGE($B$4:HFO4)</f>
        <v>7.8945173603603624</v>
      </c>
      <c r="HFP5" s="1">
        <f>AVERAGE($B$4:HFP4)</f>
        <v>7.8945173603603624</v>
      </c>
      <c r="HFQ5" s="1">
        <f>AVERAGE($B$4:HFQ4)</f>
        <v>7.8945173603603624</v>
      </c>
      <c r="HFR5" s="1">
        <f>AVERAGE($B$4:HFR4)</f>
        <v>7.8945173603603624</v>
      </c>
      <c r="HFS5" s="1">
        <f>AVERAGE($B$4:HFS4)</f>
        <v>7.8945173603603624</v>
      </c>
      <c r="HFT5" s="1">
        <f>AVERAGE($B$4:HFT4)</f>
        <v>7.8945173603603624</v>
      </c>
      <c r="HFU5" s="1">
        <f>AVERAGE($B$4:HFU4)</f>
        <v>7.8945173603603624</v>
      </c>
      <c r="HFV5" s="1">
        <f>AVERAGE($B$4:HFV4)</f>
        <v>7.8945173603603624</v>
      </c>
      <c r="HFW5" s="1">
        <f>AVERAGE($B$4:HFW4)</f>
        <v>7.8945173603603624</v>
      </c>
      <c r="HFX5" s="1">
        <f>AVERAGE($B$4:HFX4)</f>
        <v>7.8945173603603624</v>
      </c>
      <c r="HFY5" s="1">
        <f>AVERAGE($B$4:HFY4)</f>
        <v>7.8945173603603624</v>
      </c>
      <c r="HFZ5" s="1">
        <f>AVERAGE($B$4:HFZ4)</f>
        <v>7.8945173603603624</v>
      </c>
      <c r="HGA5" s="1">
        <f>AVERAGE($B$4:HGA4)</f>
        <v>7.8945173603603624</v>
      </c>
      <c r="HGB5" s="1">
        <f>AVERAGE($B$4:HGB4)</f>
        <v>7.8945173603603624</v>
      </c>
      <c r="HGC5" s="1">
        <f>AVERAGE($B$4:HGC4)</f>
        <v>7.8945173603603624</v>
      </c>
      <c r="HGD5" s="1">
        <f>AVERAGE($B$4:HGD4)</f>
        <v>7.8945173603603624</v>
      </c>
      <c r="HGE5" s="1">
        <f>AVERAGE($B$4:HGE4)</f>
        <v>7.8945173603603624</v>
      </c>
      <c r="HGF5" s="1">
        <f>AVERAGE($B$4:HGF4)</f>
        <v>7.8945173603603624</v>
      </c>
      <c r="HGG5" s="1">
        <f>AVERAGE($B$4:HGG4)</f>
        <v>7.8945173603603624</v>
      </c>
      <c r="HGH5" s="1">
        <f>AVERAGE($B$4:HGH4)</f>
        <v>7.8945173603603624</v>
      </c>
      <c r="HGI5" s="1">
        <f>AVERAGE($B$4:HGI4)</f>
        <v>7.8945173603603624</v>
      </c>
      <c r="HGJ5" s="1">
        <f>AVERAGE($B$4:HGJ4)</f>
        <v>7.8945173603603624</v>
      </c>
      <c r="HGK5" s="1">
        <f>AVERAGE($B$4:HGK4)</f>
        <v>7.8945173603603624</v>
      </c>
      <c r="HGL5" s="1">
        <f>AVERAGE($B$4:HGL4)</f>
        <v>7.8945173603603624</v>
      </c>
      <c r="HGM5" s="1">
        <f>AVERAGE($B$4:HGM4)</f>
        <v>7.8945173603603624</v>
      </c>
      <c r="HGN5" s="1">
        <f>AVERAGE($B$4:HGN4)</f>
        <v>7.8945173603603624</v>
      </c>
      <c r="HGO5" s="1">
        <f>AVERAGE($B$4:HGO4)</f>
        <v>7.8945173603603624</v>
      </c>
      <c r="HGP5" s="1">
        <f>AVERAGE($B$4:HGP4)</f>
        <v>7.8945173603603624</v>
      </c>
      <c r="HGQ5" s="1">
        <f>AVERAGE($B$4:HGQ4)</f>
        <v>7.8945173603603624</v>
      </c>
      <c r="HGR5" s="1">
        <f>AVERAGE($B$4:HGR4)</f>
        <v>7.8945173603603624</v>
      </c>
      <c r="HGS5" s="1">
        <f>AVERAGE($B$4:HGS4)</f>
        <v>7.8945173603603624</v>
      </c>
      <c r="HGT5" s="1">
        <f>AVERAGE($B$4:HGT4)</f>
        <v>7.8945173603603624</v>
      </c>
      <c r="HGU5" s="1">
        <f>AVERAGE($B$4:HGU4)</f>
        <v>7.8945173603603624</v>
      </c>
      <c r="HGV5" s="1">
        <f>AVERAGE($B$4:HGV4)</f>
        <v>7.8945173603603624</v>
      </c>
      <c r="HGW5" s="1">
        <f>AVERAGE($B$4:HGW4)</f>
        <v>7.8945173603603624</v>
      </c>
      <c r="HGX5" s="1">
        <f>AVERAGE($B$4:HGX4)</f>
        <v>7.8945173603603624</v>
      </c>
      <c r="HGY5" s="1">
        <f>AVERAGE($B$4:HGY4)</f>
        <v>7.8945173603603624</v>
      </c>
      <c r="HGZ5" s="1">
        <f>AVERAGE($B$4:HGZ4)</f>
        <v>7.8945173603603624</v>
      </c>
      <c r="HHA5" s="1">
        <f>AVERAGE($B$4:HHA4)</f>
        <v>7.8945173603603624</v>
      </c>
      <c r="HHB5" s="1">
        <f>AVERAGE($B$4:HHB4)</f>
        <v>7.8945173603603624</v>
      </c>
      <c r="HHC5" s="1">
        <f>AVERAGE($B$4:HHC4)</f>
        <v>7.8945173603603624</v>
      </c>
      <c r="HHD5" s="1">
        <f>AVERAGE($B$4:HHD4)</f>
        <v>7.8945173603603624</v>
      </c>
      <c r="HHE5" s="1">
        <f>AVERAGE($B$4:HHE4)</f>
        <v>7.8945173603603624</v>
      </c>
      <c r="HHF5" s="1">
        <f>AVERAGE($B$4:HHF4)</f>
        <v>7.8945173603603624</v>
      </c>
      <c r="HHG5" s="1">
        <f>AVERAGE($B$4:HHG4)</f>
        <v>7.8945173603603624</v>
      </c>
      <c r="HHH5" s="1">
        <f>AVERAGE($B$4:HHH4)</f>
        <v>7.8945173603603624</v>
      </c>
      <c r="HHI5" s="1">
        <f>AVERAGE($B$4:HHI4)</f>
        <v>7.8945173603603624</v>
      </c>
      <c r="HHJ5" s="1">
        <f>AVERAGE($B$4:HHJ4)</f>
        <v>7.8945173603603624</v>
      </c>
      <c r="HHK5" s="1">
        <f>AVERAGE($B$4:HHK4)</f>
        <v>7.8945173603603624</v>
      </c>
      <c r="HHL5" s="1">
        <f>AVERAGE($B$4:HHL4)</f>
        <v>7.8945173603603624</v>
      </c>
      <c r="HHM5" s="1">
        <f>AVERAGE($B$4:HHM4)</f>
        <v>7.8945173603603624</v>
      </c>
      <c r="HHN5" s="1">
        <f>AVERAGE($B$4:HHN4)</f>
        <v>7.8945173603603624</v>
      </c>
      <c r="HHO5" s="1">
        <f>AVERAGE($B$4:HHO4)</f>
        <v>7.8945173603603624</v>
      </c>
      <c r="HHP5" s="1">
        <f>AVERAGE($B$4:HHP4)</f>
        <v>7.8945173603603624</v>
      </c>
      <c r="HHQ5" s="1">
        <f>AVERAGE($B$4:HHQ4)</f>
        <v>7.8945173603603624</v>
      </c>
      <c r="HHR5" s="1">
        <f>AVERAGE($B$4:HHR4)</f>
        <v>7.8945173603603624</v>
      </c>
      <c r="HHS5" s="1">
        <f>AVERAGE($B$4:HHS4)</f>
        <v>7.8945173603603624</v>
      </c>
      <c r="HHT5" s="1">
        <f>AVERAGE($B$4:HHT4)</f>
        <v>7.8945173603603624</v>
      </c>
      <c r="HHU5" s="1">
        <f>AVERAGE($B$4:HHU4)</f>
        <v>7.8945173603603624</v>
      </c>
      <c r="HHV5" s="1">
        <f>AVERAGE($B$4:HHV4)</f>
        <v>7.8945173603603624</v>
      </c>
      <c r="HHW5" s="1">
        <f>AVERAGE($B$4:HHW4)</f>
        <v>7.8945173603603624</v>
      </c>
      <c r="HHX5" s="1">
        <f>AVERAGE($B$4:HHX4)</f>
        <v>7.8945173603603624</v>
      </c>
      <c r="HHY5" s="1">
        <f>AVERAGE($B$4:HHY4)</f>
        <v>7.8945173603603624</v>
      </c>
      <c r="HHZ5" s="1">
        <f>AVERAGE($B$4:HHZ4)</f>
        <v>7.8945173603603624</v>
      </c>
      <c r="HIA5" s="1">
        <f>AVERAGE($B$4:HIA4)</f>
        <v>7.8945173603603624</v>
      </c>
      <c r="HIB5" s="1">
        <f>AVERAGE($B$4:HIB4)</f>
        <v>7.8945173603603624</v>
      </c>
      <c r="HIC5" s="1">
        <f>AVERAGE($B$4:HIC4)</f>
        <v>7.8945173603603624</v>
      </c>
      <c r="HID5" s="1">
        <f>AVERAGE($B$4:HID4)</f>
        <v>7.8945173603603624</v>
      </c>
      <c r="HIE5" s="1">
        <f>AVERAGE($B$4:HIE4)</f>
        <v>7.8945173603603624</v>
      </c>
      <c r="HIF5" s="1">
        <f>AVERAGE($B$4:HIF4)</f>
        <v>7.8945173603603624</v>
      </c>
      <c r="HIG5" s="1">
        <f>AVERAGE($B$4:HIG4)</f>
        <v>7.8945173603603624</v>
      </c>
      <c r="HIH5" s="1">
        <f>AVERAGE($B$4:HIH4)</f>
        <v>7.8945173603603624</v>
      </c>
      <c r="HII5" s="1">
        <f>AVERAGE($B$4:HII4)</f>
        <v>7.8945173603603624</v>
      </c>
      <c r="HIJ5" s="1">
        <f>AVERAGE($B$4:HIJ4)</f>
        <v>7.8945173603603624</v>
      </c>
      <c r="HIK5" s="1">
        <f>AVERAGE($B$4:HIK4)</f>
        <v>7.8945173603603624</v>
      </c>
      <c r="HIL5" s="1">
        <f>AVERAGE($B$4:HIL4)</f>
        <v>7.8945173603603624</v>
      </c>
      <c r="HIM5" s="1">
        <f>AVERAGE($B$4:HIM4)</f>
        <v>7.8945173603603624</v>
      </c>
      <c r="HIN5" s="1">
        <f>AVERAGE($B$4:HIN4)</f>
        <v>7.8945173603603624</v>
      </c>
      <c r="HIO5" s="1">
        <f>AVERAGE($B$4:HIO4)</f>
        <v>7.8945173603603624</v>
      </c>
      <c r="HIP5" s="1">
        <f>AVERAGE($B$4:HIP4)</f>
        <v>7.8945173603603624</v>
      </c>
      <c r="HIQ5" s="1">
        <f>AVERAGE($B$4:HIQ4)</f>
        <v>7.8945173603603624</v>
      </c>
      <c r="HIR5" s="1">
        <f>AVERAGE($B$4:HIR4)</f>
        <v>7.8945173603603624</v>
      </c>
      <c r="HIS5" s="1">
        <f>AVERAGE($B$4:HIS4)</f>
        <v>7.8945173603603624</v>
      </c>
      <c r="HIT5" s="1">
        <f>AVERAGE($B$4:HIT4)</f>
        <v>7.8945173603603624</v>
      </c>
      <c r="HIU5" s="1">
        <f>AVERAGE($B$4:HIU4)</f>
        <v>7.8945173603603624</v>
      </c>
      <c r="HIV5" s="1">
        <f>AVERAGE($B$4:HIV4)</f>
        <v>7.8945173603603624</v>
      </c>
      <c r="HIW5" s="1">
        <f>AVERAGE($B$4:HIW4)</f>
        <v>7.8945173603603624</v>
      </c>
      <c r="HIX5" s="1">
        <f>AVERAGE($B$4:HIX4)</f>
        <v>7.8945173603603624</v>
      </c>
      <c r="HIY5" s="1">
        <f>AVERAGE($B$4:HIY4)</f>
        <v>7.8945173603603624</v>
      </c>
      <c r="HIZ5" s="1">
        <f>AVERAGE($B$4:HIZ4)</f>
        <v>7.8945173603603624</v>
      </c>
      <c r="HJA5" s="1">
        <f>AVERAGE($B$4:HJA4)</f>
        <v>7.8945173603603624</v>
      </c>
      <c r="HJB5" s="1">
        <f>AVERAGE($B$4:HJB4)</f>
        <v>7.8945173603603624</v>
      </c>
      <c r="HJC5" s="1">
        <f>AVERAGE($B$4:HJC4)</f>
        <v>7.8945173603603624</v>
      </c>
      <c r="HJD5" s="1">
        <f>AVERAGE($B$4:HJD4)</f>
        <v>7.8945173603603624</v>
      </c>
      <c r="HJE5" s="1">
        <f>AVERAGE($B$4:HJE4)</f>
        <v>7.8945173603603624</v>
      </c>
      <c r="HJF5" s="1">
        <f>AVERAGE($B$4:HJF4)</f>
        <v>7.8945173603603624</v>
      </c>
      <c r="HJG5" s="1">
        <f>AVERAGE($B$4:HJG4)</f>
        <v>7.8945173603603624</v>
      </c>
      <c r="HJH5" s="1">
        <f>AVERAGE($B$4:HJH4)</f>
        <v>7.8945173603603624</v>
      </c>
      <c r="HJI5" s="1">
        <f>AVERAGE($B$4:HJI4)</f>
        <v>7.8945173603603624</v>
      </c>
      <c r="HJJ5" s="1">
        <f>AVERAGE($B$4:HJJ4)</f>
        <v>7.8945173603603624</v>
      </c>
      <c r="HJK5" s="1">
        <f>AVERAGE($B$4:HJK4)</f>
        <v>7.8945173603603624</v>
      </c>
      <c r="HJL5" s="1">
        <f>AVERAGE($B$4:HJL4)</f>
        <v>7.8945173603603624</v>
      </c>
      <c r="HJM5" s="1">
        <f>AVERAGE($B$4:HJM4)</f>
        <v>7.8945173603603624</v>
      </c>
      <c r="HJN5" s="1">
        <f>AVERAGE($B$4:HJN4)</f>
        <v>7.8945173603603624</v>
      </c>
      <c r="HJO5" s="1">
        <f>AVERAGE($B$4:HJO4)</f>
        <v>7.8945173603603624</v>
      </c>
      <c r="HJP5" s="1">
        <f>AVERAGE($B$4:HJP4)</f>
        <v>7.8945173603603624</v>
      </c>
      <c r="HJQ5" s="1">
        <f>AVERAGE($B$4:HJQ4)</f>
        <v>7.8945173603603624</v>
      </c>
      <c r="HJR5" s="1">
        <f>AVERAGE($B$4:HJR4)</f>
        <v>7.8945173603603624</v>
      </c>
      <c r="HJS5" s="1">
        <f>AVERAGE($B$4:HJS4)</f>
        <v>7.8945173603603624</v>
      </c>
      <c r="HJT5" s="1">
        <f>AVERAGE($B$4:HJT4)</f>
        <v>7.8945173603603624</v>
      </c>
      <c r="HJU5" s="1">
        <f>AVERAGE($B$4:HJU4)</f>
        <v>7.8945173603603624</v>
      </c>
      <c r="HJV5" s="1">
        <f>AVERAGE($B$4:HJV4)</f>
        <v>7.8945173603603624</v>
      </c>
      <c r="HJW5" s="1">
        <f>AVERAGE($B$4:HJW4)</f>
        <v>7.8945173603603624</v>
      </c>
      <c r="HJX5" s="1">
        <f>AVERAGE($B$4:HJX4)</f>
        <v>7.8945173603603624</v>
      </c>
      <c r="HJY5" s="1">
        <f>AVERAGE($B$4:HJY4)</f>
        <v>7.8945173603603624</v>
      </c>
      <c r="HJZ5" s="1">
        <f>AVERAGE($B$4:HJZ4)</f>
        <v>7.8945173603603624</v>
      </c>
      <c r="HKA5" s="1">
        <f>AVERAGE($B$4:HKA4)</f>
        <v>7.8945173603603624</v>
      </c>
      <c r="HKB5" s="1">
        <f>AVERAGE($B$4:HKB4)</f>
        <v>7.8945173603603624</v>
      </c>
      <c r="HKC5" s="1">
        <f>AVERAGE($B$4:HKC4)</f>
        <v>7.8945173603603624</v>
      </c>
      <c r="HKD5" s="1">
        <f>AVERAGE($B$4:HKD4)</f>
        <v>7.8945173603603624</v>
      </c>
      <c r="HKE5" s="1">
        <f>AVERAGE($B$4:HKE4)</f>
        <v>7.8945173603603624</v>
      </c>
      <c r="HKF5" s="1">
        <f>AVERAGE($B$4:HKF4)</f>
        <v>7.8945173603603624</v>
      </c>
      <c r="HKG5" s="1">
        <f>AVERAGE($B$4:HKG4)</f>
        <v>7.8945173603603624</v>
      </c>
      <c r="HKH5" s="1">
        <f>AVERAGE($B$4:HKH4)</f>
        <v>7.8945173603603624</v>
      </c>
      <c r="HKI5" s="1">
        <f>AVERAGE($B$4:HKI4)</f>
        <v>7.8945173603603624</v>
      </c>
      <c r="HKJ5" s="1">
        <f>AVERAGE($B$4:HKJ4)</f>
        <v>7.8945173603603624</v>
      </c>
      <c r="HKK5" s="1">
        <f>AVERAGE($B$4:HKK4)</f>
        <v>7.8945173603603624</v>
      </c>
      <c r="HKL5" s="1">
        <f>AVERAGE($B$4:HKL4)</f>
        <v>7.8945173603603624</v>
      </c>
      <c r="HKM5" s="1">
        <f>AVERAGE($B$4:HKM4)</f>
        <v>7.8945173603603624</v>
      </c>
      <c r="HKN5" s="1">
        <f>AVERAGE($B$4:HKN4)</f>
        <v>7.8945173603603624</v>
      </c>
      <c r="HKO5" s="1">
        <f>AVERAGE($B$4:HKO4)</f>
        <v>7.8945173603603624</v>
      </c>
      <c r="HKP5" s="1">
        <f>AVERAGE($B$4:HKP4)</f>
        <v>7.8945173603603624</v>
      </c>
      <c r="HKQ5" s="1">
        <f>AVERAGE($B$4:HKQ4)</f>
        <v>7.8945173603603624</v>
      </c>
      <c r="HKR5" s="1">
        <f>AVERAGE($B$4:HKR4)</f>
        <v>7.8945173603603624</v>
      </c>
      <c r="HKS5" s="1">
        <f>AVERAGE($B$4:HKS4)</f>
        <v>7.8945173603603624</v>
      </c>
      <c r="HKT5" s="1">
        <f>AVERAGE($B$4:HKT4)</f>
        <v>7.8945173603603624</v>
      </c>
      <c r="HKU5" s="1">
        <f>AVERAGE($B$4:HKU4)</f>
        <v>7.8945173603603624</v>
      </c>
      <c r="HKV5" s="1">
        <f>AVERAGE($B$4:HKV4)</f>
        <v>7.8945173603603624</v>
      </c>
      <c r="HKW5" s="1">
        <f>AVERAGE($B$4:HKW4)</f>
        <v>7.8945173603603624</v>
      </c>
      <c r="HKX5" s="1">
        <f>AVERAGE($B$4:HKX4)</f>
        <v>7.8945173603603624</v>
      </c>
      <c r="HKY5" s="1">
        <f>AVERAGE($B$4:HKY4)</f>
        <v>7.8945173603603624</v>
      </c>
      <c r="HKZ5" s="1">
        <f>AVERAGE($B$4:HKZ4)</f>
        <v>7.8945173603603624</v>
      </c>
      <c r="HLA5" s="1">
        <f>AVERAGE($B$4:HLA4)</f>
        <v>7.8945173603603624</v>
      </c>
      <c r="HLB5" s="1">
        <f>AVERAGE($B$4:HLB4)</f>
        <v>7.8945173603603624</v>
      </c>
      <c r="HLC5" s="1">
        <f>AVERAGE($B$4:HLC4)</f>
        <v>7.8945173603603624</v>
      </c>
      <c r="HLD5" s="1">
        <f>AVERAGE($B$4:HLD4)</f>
        <v>7.8945173603603624</v>
      </c>
      <c r="HLE5" s="1">
        <f>AVERAGE($B$4:HLE4)</f>
        <v>7.8945173603603624</v>
      </c>
      <c r="HLF5" s="1">
        <f>AVERAGE($B$4:HLF4)</f>
        <v>7.8945173603603624</v>
      </c>
      <c r="HLG5" s="1">
        <f>AVERAGE($B$4:HLG4)</f>
        <v>7.8945173603603624</v>
      </c>
      <c r="HLH5" s="1">
        <f>AVERAGE($B$4:HLH4)</f>
        <v>7.8945173603603624</v>
      </c>
      <c r="HLI5" s="1">
        <f>AVERAGE($B$4:HLI4)</f>
        <v>7.8945173603603624</v>
      </c>
      <c r="HLJ5" s="1">
        <f>AVERAGE($B$4:HLJ4)</f>
        <v>7.8945173603603624</v>
      </c>
      <c r="HLK5" s="1">
        <f>AVERAGE($B$4:HLK4)</f>
        <v>7.8945173603603624</v>
      </c>
      <c r="HLL5" s="1">
        <f>AVERAGE($B$4:HLL4)</f>
        <v>7.8945173603603624</v>
      </c>
      <c r="HLM5" s="1">
        <f>AVERAGE($B$4:HLM4)</f>
        <v>7.8945173603603624</v>
      </c>
      <c r="HLN5" s="1">
        <f>AVERAGE($B$4:HLN4)</f>
        <v>7.8945173603603624</v>
      </c>
      <c r="HLO5" s="1">
        <f>AVERAGE($B$4:HLO4)</f>
        <v>7.8945173603603624</v>
      </c>
      <c r="HLP5" s="1">
        <f>AVERAGE($B$4:HLP4)</f>
        <v>7.8945173603603624</v>
      </c>
      <c r="HLQ5" s="1">
        <f>AVERAGE($B$4:HLQ4)</f>
        <v>7.8945173603603624</v>
      </c>
      <c r="HLR5" s="1">
        <f>AVERAGE($B$4:HLR4)</f>
        <v>7.8945173603603624</v>
      </c>
      <c r="HLS5" s="1">
        <f>AVERAGE($B$4:HLS4)</f>
        <v>7.8945173603603624</v>
      </c>
      <c r="HLT5" s="1">
        <f>AVERAGE($B$4:HLT4)</f>
        <v>7.8945173603603624</v>
      </c>
      <c r="HLU5" s="1">
        <f>AVERAGE($B$4:HLU4)</f>
        <v>7.8945173603603624</v>
      </c>
      <c r="HLV5" s="1">
        <f>AVERAGE($B$4:HLV4)</f>
        <v>7.8945173603603624</v>
      </c>
      <c r="HLW5" s="1">
        <f>AVERAGE($B$4:HLW4)</f>
        <v>7.8945173603603624</v>
      </c>
      <c r="HLX5" s="1">
        <f>AVERAGE($B$4:HLX4)</f>
        <v>7.8945173603603624</v>
      </c>
      <c r="HLY5" s="1">
        <f>AVERAGE($B$4:HLY4)</f>
        <v>7.8945173603603624</v>
      </c>
      <c r="HLZ5" s="1">
        <f>AVERAGE($B$4:HLZ4)</f>
        <v>7.8945173603603624</v>
      </c>
      <c r="HMA5" s="1">
        <f>AVERAGE($B$4:HMA4)</f>
        <v>7.8945173603603624</v>
      </c>
      <c r="HMB5" s="1">
        <f>AVERAGE($B$4:HMB4)</f>
        <v>7.8945173603603624</v>
      </c>
      <c r="HMC5" s="1">
        <f>AVERAGE($B$4:HMC4)</f>
        <v>7.8945173603603624</v>
      </c>
      <c r="HMD5" s="1">
        <f>AVERAGE($B$4:HMD4)</f>
        <v>7.8945173603603624</v>
      </c>
      <c r="HME5" s="1">
        <f>AVERAGE($B$4:HME4)</f>
        <v>7.8945173603603624</v>
      </c>
      <c r="HMF5" s="1">
        <f>AVERAGE($B$4:HMF4)</f>
        <v>7.8945173603603624</v>
      </c>
      <c r="HMG5" s="1">
        <f>AVERAGE($B$4:HMG4)</f>
        <v>7.8945173603603624</v>
      </c>
      <c r="HMH5" s="1">
        <f>AVERAGE($B$4:HMH4)</f>
        <v>7.8945173603603624</v>
      </c>
      <c r="HMI5" s="1">
        <f>AVERAGE($B$4:HMI4)</f>
        <v>7.8945173603603624</v>
      </c>
      <c r="HMJ5" s="1">
        <f>AVERAGE($B$4:HMJ4)</f>
        <v>7.8945173603603624</v>
      </c>
      <c r="HMK5" s="1">
        <f>AVERAGE($B$4:HMK4)</f>
        <v>7.8945173603603624</v>
      </c>
      <c r="HML5" s="1">
        <f>AVERAGE($B$4:HML4)</f>
        <v>7.8945173603603624</v>
      </c>
      <c r="HMM5" s="1">
        <f>AVERAGE($B$4:HMM4)</f>
        <v>7.8945173603603624</v>
      </c>
      <c r="HMN5" s="1">
        <f>AVERAGE($B$4:HMN4)</f>
        <v>7.8945173603603624</v>
      </c>
      <c r="HMO5" s="1">
        <f>AVERAGE($B$4:HMO4)</f>
        <v>7.8945173603603624</v>
      </c>
      <c r="HMP5" s="1">
        <f>AVERAGE($B$4:HMP4)</f>
        <v>7.8945173603603624</v>
      </c>
      <c r="HMQ5" s="1">
        <f>AVERAGE($B$4:HMQ4)</f>
        <v>7.8945173603603624</v>
      </c>
      <c r="HMR5" s="1">
        <f>AVERAGE($B$4:HMR4)</f>
        <v>7.8945173603603624</v>
      </c>
      <c r="HMS5" s="1">
        <f>AVERAGE($B$4:HMS4)</f>
        <v>7.8945173603603624</v>
      </c>
      <c r="HMT5" s="1">
        <f>AVERAGE($B$4:HMT4)</f>
        <v>7.8945173603603624</v>
      </c>
      <c r="HMU5" s="1">
        <f>AVERAGE($B$4:HMU4)</f>
        <v>7.8945173603603624</v>
      </c>
      <c r="HMV5" s="1">
        <f>AVERAGE($B$4:HMV4)</f>
        <v>7.8945173603603624</v>
      </c>
      <c r="HMW5" s="1">
        <f>AVERAGE($B$4:HMW4)</f>
        <v>7.8945173603603624</v>
      </c>
      <c r="HMX5" s="1">
        <f>AVERAGE($B$4:HMX4)</f>
        <v>7.8945173603603624</v>
      </c>
      <c r="HMY5" s="1">
        <f>AVERAGE($B$4:HMY4)</f>
        <v>7.8945173603603624</v>
      </c>
      <c r="HMZ5" s="1">
        <f>AVERAGE($B$4:HMZ4)</f>
        <v>7.8945173603603624</v>
      </c>
      <c r="HNA5" s="1">
        <f>AVERAGE($B$4:HNA4)</f>
        <v>7.8945173603603624</v>
      </c>
      <c r="HNB5" s="1">
        <f>AVERAGE($B$4:HNB4)</f>
        <v>7.8945173603603624</v>
      </c>
      <c r="HNC5" s="1">
        <f>AVERAGE($B$4:HNC4)</f>
        <v>7.8945173603603624</v>
      </c>
      <c r="HND5" s="1">
        <f>AVERAGE($B$4:HND4)</f>
        <v>7.8945173603603624</v>
      </c>
      <c r="HNE5" s="1">
        <f>AVERAGE($B$4:HNE4)</f>
        <v>7.8945173603603624</v>
      </c>
      <c r="HNF5" s="1">
        <f>AVERAGE($B$4:HNF4)</f>
        <v>7.8945173603603624</v>
      </c>
      <c r="HNG5" s="1">
        <f>AVERAGE($B$4:HNG4)</f>
        <v>7.8945173603603624</v>
      </c>
      <c r="HNH5" s="1">
        <f>AVERAGE($B$4:HNH4)</f>
        <v>7.8945173603603624</v>
      </c>
      <c r="HNI5" s="1">
        <f>AVERAGE($B$4:HNI4)</f>
        <v>7.8945173603603624</v>
      </c>
      <c r="HNJ5" s="1">
        <f>AVERAGE($B$4:HNJ4)</f>
        <v>7.8945173603603624</v>
      </c>
      <c r="HNK5" s="1">
        <f>AVERAGE($B$4:HNK4)</f>
        <v>7.8945173603603624</v>
      </c>
      <c r="HNL5" s="1">
        <f>AVERAGE($B$4:HNL4)</f>
        <v>7.8945173603603624</v>
      </c>
      <c r="HNM5" s="1">
        <f>AVERAGE($B$4:HNM4)</f>
        <v>7.8945173603603624</v>
      </c>
      <c r="HNN5" s="1">
        <f>AVERAGE($B$4:HNN4)</f>
        <v>7.8945173603603624</v>
      </c>
      <c r="HNO5" s="1">
        <f>AVERAGE($B$4:HNO4)</f>
        <v>7.8945173603603624</v>
      </c>
      <c r="HNP5" s="1">
        <f>AVERAGE($B$4:HNP4)</f>
        <v>7.8945173603603624</v>
      </c>
      <c r="HNQ5" s="1">
        <f>AVERAGE($B$4:HNQ4)</f>
        <v>7.8945173603603624</v>
      </c>
      <c r="HNR5" s="1">
        <f>AVERAGE($B$4:HNR4)</f>
        <v>7.8945173603603624</v>
      </c>
      <c r="HNS5" s="1">
        <f>AVERAGE($B$4:HNS4)</f>
        <v>7.8945173603603624</v>
      </c>
      <c r="HNT5" s="1">
        <f>AVERAGE($B$4:HNT4)</f>
        <v>7.8945173603603624</v>
      </c>
      <c r="HNU5" s="1">
        <f>AVERAGE($B$4:HNU4)</f>
        <v>7.8945173603603624</v>
      </c>
      <c r="HNV5" s="1">
        <f>AVERAGE($B$4:HNV4)</f>
        <v>7.8945173603603624</v>
      </c>
      <c r="HNW5" s="1">
        <f>AVERAGE($B$4:HNW4)</f>
        <v>7.8945173603603624</v>
      </c>
      <c r="HNX5" s="1">
        <f>AVERAGE($B$4:HNX4)</f>
        <v>7.8945173603603624</v>
      </c>
      <c r="HNY5" s="1">
        <f>AVERAGE($B$4:HNY4)</f>
        <v>7.8945173603603624</v>
      </c>
      <c r="HNZ5" s="1">
        <f>AVERAGE($B$4:HNZ4)</f>
        <v>7.8945173603603624</v>
      </c>
      <c r="HOA5" s="1">
        <f>AVERAGE($B$4:HOA4)</f>
        <v>7.8945173603603624</v>
      </c>
      <c r="HOB5" s="1">
        <f>AVERAGE($B$4:HOB4)</f>
        <v>7.8945173603603624</v>
      </c>
      <c r="HOC5" s="1">
        <f>AVERAGE($B$4:HOC4)</f>
        <v>7.8945173603603624</v>
      </c>
      <c r="HOD5" s="1">
        <f>AVERAGE($B$4:HOD4)</f>
        <v>7.8945173603603624</v>
      </c>
      <c r="HOE5" s="1">
        <f>AVERAGE($B$4:HOE4)</f>
        <v>7.8945173603603624</v>
      </c>
      <c r="HOF5" s="1">
        <f>AVERAGE($B$4:HOF4)</f>
        <v>7.8945173603603624</v>
      </c>
      <c r="HOG5" s="1">
        <f>AVERAGE($B$4:HOG4)</f>
        <v>7.8945173603603624</v>
      </c>
      <c r="HOH5" s="1">
        <f>AVERAGE($B$4:HOH4)</f>
        <v>7.8945173603603624</v>
      </c>
      <c r="HOI5" s="1">
        <f>AVERAGE($B$4:HOI4)</f>
        <v>7.8945173603603624</v>
      </c>
      <c r="HOJ5" s="1">
        <f>AVERAGE($B$4:HOJ4)</f>
        <v>7.8945173603603624</v>
      </c>
      <c r="HOK5" s="1">
        <f>AVERAGE($B$4:HOK4)</f>
        <v>7.8945173603603624</v>
      </c>
      <c r="HOL5" s="1">
        <f>AVERAGE($B$4:HOL4)</f>
        <v>7.8945173603603624</v>
      </c>
      <c r="HOM5" s="1">
        <f>AVERAGE($B$4:HOM4)</f>
        <v>7.8945173603603624</v>
      </c>
      <c r="HON5" s="1">
        <f>AVERAGE($B$4:HON4)</f>
        <v>7.8945173603603624</v>
      </c>
      <c r="HOO5" s="1">
        <f>AVERAGE($B$4:HOO4)</f>
        <v>7.8945173603603624</v>
      </c>
      <c r="HOP5" s="1">
        <f>AVERAGE($B$4:HOP4)</f>
        <v>7.8945173603603624</v>
      </c>
      <c r="HOQ5" s="1">
        <f>AVERAGE($B$4:HOQ4)</f>
        <v>7.8945173603603624</v>
      </c>
      <c r="HOR5" s="1">
        <f>AVERAGE($B$4:HOR4)</f>
        <v>7.8945173603603624</v>
      </c>
      <c r="HOS5" s="1">
        <f>AVERAGE($B$4:HOS4)</f>
        <v>7.8945173603603624</v>
      </c>
      <c r="HOT5" s="1">
        <f>AVERAGE($B$4:HOT4)</f>
        <v>7.8945173603603624</v>
      </c>
      <c r="HOU5" s="1">
        <f>AVERAGE($B$4:HOU4)</f>
        <v>7.8945173603603624</v>
      </c>
      <c r="HOV5" s="1">
        <f>AVERAGE($B$4:HOV4)</f>
        <v>7.8945173603603624</v>
      </c>
      <c r="HOW5" s="1">
        <f>AVERAGE($B$4:HOW4)</f>
        <v>7.8945173603603624</v>
      </c>
      <c r="HOX5" s="1">
        <f>AVERAGE($B$4:HOX4)</f>
        <v>7.8945173603603624</v>
      </c>
      <c r="HOY5" s="1">
        <f>AVERAGE($B$4:HOY4)</f>
        <v>7.8945173603603624</v>
      </c>
      <c r="HOZ5" s="1">
        <f>AVERAGE($B$4:HOZ4)</f>
        <v>7.8945173603603624</v>
      </c>
      <c r="HPA5" s="1">
        <f>AVERAGE($B$4:HPA4)</f>
        <v>7.8945173603603624</v>
      </c>
      <c r="HPB5" s="1">
        <f>AVERAGE($B$4:HPB4)</f>
        <v>7.8945173603603624</v>
      </c>
      <c r="HPC5" s="1">
        <f>AVERAGE($B$4:HPC4)</f>
        <v>7.8945173603603624</v>
      </c>
      <c r="HPD5" s="1">
        <f>AVERAGE($B$4:HPD4)</f>
        <v>7.8945173603603624</v>
      </c>
      <c r="HPE5" s="1">
        <f>AVERAGE($B$4:HPE4)</f>
        <v>7.8945173603603624</v>
      </c>
      <c r="HPF5" s="1">
        <f>AVERAGE($B$4:HPF4)</f>
        <v>7.8945173603603624</v>
      </c>
      <c r="HPG5" s="1">
        <f>AVERAGE($B$4:HPG4)</f>
        <v>7.8945173603603624</v>
      </c>
      <c r="HPH5" s="1">
        <f>AVERAGE($B$4:HPH4)</f>
        <v>7.8945173603603624</v>
      </c>
      <c r="HPI5" s="1">
        <f>AVERAGE($B$4:HPI4)</f>
        <v>7.8945173603603624</v>
      </c>
      <c r="HPJ5" s="1">
        <f>AVERAGE($B$4:HPJ4)</f>
        <v>7.8945173603603624</v>
      </c>
      <c r="HPK5" s="1">
        <f>AVERAGE($B$4:HPK4)</f>
        <v>7.8945173603603624</v>
      </c>
      <c r="HPL5" s="1">
        <f>AVERAGE($B$4:HPL4)</f>
        <v>7.8945173603603624</v>
      </c>
      <c r="HPM5" s="1">
        <f>AVERAGE($B$4:HPM4)</f>
        <v>7.8945173603603624</v>
      </c>
      <c r="HPN5" s="1">
        <f>AVERAGE($B$4:HPN4)</f>
        <v>7.8945173603603624</v>
      </c>
      <c r="HPO5" s="1">
        <f>AVERAGE($B$4:HPO4)</f>
        <v>7.8945173603603624</v>
      </c>
      <c r="HPP5" s="1">
        <f>AVERAGE($B$4:HPP4)</f>
        <v>7.8945173603603624</v>
      </c>
      <c r="HPQ5" s="1">
        <f>AVERAGE($B$4:HPQ4)</f>
        <v>7.8945173603603624</v>
      </c>
      <c r="HPR5" s="1">
        <f>AVERAGE($B$4:HPR4)</f>
        <v>7.8945173603603624</v>
      </c>
      <c r="HPS5" s="1">
        <f>AVERAGE($B$4:HPS4)</f>
        <v>7.8945173603603624</v>
      </c>
      <c r="HPT5" s="1">
        <f>AVERAGE($B$4:HPT4)</f>
        <v>7.8945173603603624</v>
      </c>
      <c r="HPU5" s="1">
        <f>AVERAGE($B$4:HPU4)</f>
        <v>7.8945173603603624</v>
      </c>
      <c r="HPV5" s="1">
        <f>AVERAGE($B$4:HPV4)</f>
        <v>7.8945173603603624</v>
      </c>
      <c r="HPW5" s="1">
        <f>AVERAGE($B$4:HPW4)</f>
        <v>7.8945173603603624</v>
      </c>
      <c r="HPX5" s="1">
        <f>AVERAGE($B$4:HPX4)</f>
        <v>7.8945173603603624</v>
      </c>
      <c r="HPY5" s="1">
        <f>AVERAGE($B$4:HPY4)</f>
        <v>7.8945173603603624</v>
      </c>
      <c r="HPZ5" s="1">
        <f>AVERAGE($B$4:HPZ4)</f>
        <v>7.8945173603603624</v>
      </c>
      <c r="HQA5" s="1">
        <f>AVERAGE($B$4:HQA4)</f>
        <v>7.8945173603603624</v>
      </c>
      <c r="HQB5" s="1">
        <f>AVERAGE($B$4:HQB4)</f>
        <v>7.8945173603603624</v>
      </c>
      <c r="HQC5" s="1">
        <f>AVERAGE($B$4:HQC4)</f>
        <v>7.8945173603603624</v>
      </c>
      <c r="HQD5" s="1">
        <f>AVERAGE($B$4:HQD4)</f>
        <v>7.8945173603603624</v>
      </c>
      <c r="HQE5" s="1">
        <f>AVERAGE($B$4:HQE4)</f>
        <v>7.8945173603603624</v>
      </c>
      <c r="HQF5" s="1">
        <f>AVERAGE($B$4:HQF4)</f>
        <v>7.8945173603603624</v>
      </c>
      <c r="HQG5" s="1">
        <f>AVERAGE($B$4:HQG4)</f>
        <v>7.8945173603603624</v>
      </c>
      <c r="HQH5" s="1">
        <f>AVERAGE($B$4:HQH4)</f>
        <v>7.8945173603603624</v>
      </c>
      <c r="HQI5" s="1">
        <f>AVERAGE($B$4:HQI4)</f>
        <v>7.8945173603603624</v>
      </c>
      <c r="HQJ5" s="1">
        <f>AVERAGE($B$4:HQJ4)</f>
        <v>7.8945173603603624</v>
      </c>
      <c r="HQK5" s="1">
        <f>AVERAGE($B$4:HQK4)</f>
        <v>7.8945173603603624</v>
      </c>
      <c r="HQL5" s="1">
        <f>AVERAGE($B$4:HQL4)</f>
        <v>7.8945173603603624</v>
      </c>
      <c r="HQM5" s="1">
        <f>AVERAGE($B$4:HQM4)</f>
        <v>7.8945173603603624</v>
      </c>
      <c r="HQN5" s="1">
        <f>AVERAGE($B$4:HQN4)</f>
        <v>7.8945173603603624</v>
      </c>
      <c r="HQO5" s="1">
        <f>AVERAGE($B$4:HQO4)</f>
        <v>7.8945173603603624</v>
      </c>
      <c r="HQP5" s="1">
        <f>AVERAGE($B$4:HQP4)</f>
        <v>7.8945173603603624</v>
      </c>
      <c r="HQQ5" s="1">
        <f>AVERAGE($B$4:HQQ4)</f>
        <v>7.8945173603603624</v>
      </c>
      <c r="HQR5" s="1">
        <f>AVERAGE($B$4:HQR4)</f>
        <v>7.8945173603603624</v>
      </c>
      <c r="HQS5" s="1">
        <f>AVERAGE($B$4:HQS4)</f>
        <v>7.8945173603603624</v>
      </c>
      <c r="HQT5" s="1">
        <f>AVERAGE($B$4:HQT4)</f>
        <v>7.8945173603603624</v>
      </c>
      <c r="HQU5" s="1">
        <f>AVERAGE($B$4:HQU4)</f>
        <v>7.8945173603603624</v>
      </c>
      <c r="HQV5" s="1">
        <f>AVERAGE($B$4:HQV4)</f>
        <v>7.8945173603603624</v>
      </c>
      <c r="HQW5" s="1">
        <f>AVERAGE($B$4:HQW4)</f>
        <v>7.8945173603603624</v>
      </c>
      <c r="HQX5" s="1">
        <f>AVERAGE($B$4:HQX4)</f>
        <v>7.8945173603603624</v>
      </c>
      <c r="HQY5" s="1">
        <f>AVERAGE($B$4:HQY4)</f>
        <v>7.8945173603603624</v>
      </c>
      <c r="HQZ5" s="1">
        <f>AVERAGE($B$4:HQZ4)</f>
        <v>7.8945173603603624</v>
      </c>
      <c r="HRA5" s="1">
        <f>AVERAGE($B$4:HRA4)</f>
        <v>7.8945173603603624</v>
      </c>
      <c r="HRB5" s="1">
        <f>AVERAGE($B$4:HRB4)</f>
        <v>7.8945173603603624</v>
      </c>
      <c r="HRC5" s="1">
        <f>AVERAGE($B$4:HRC4)</f>
        <v>7.8945173603603624</v>
      </c>
      <c r="HRD5" s="1">
        <f>AVERAGE($B$4:HRD4)</f>
        <v>7.8945173603603624</v>
      </c>
      <c r="HRE5" s="1">
        <f>AVERAGE($B$4:HRE4)</f>
        <v>7.8945173603603624</v>
      </c>
      <c r="HRF5" s="1">
        <f>AVERAGE($B$4:HRF4)</f>
        <v>7.8945173603603624</v>
      </c>
      <c r="HRG5" s="1">
        <f>AVERAGE($B$4:HRG4)</f>
        <v>7.8945173603603624</v>
      </c>
      <c r="HRH5" s="1">
        <f>AVERAGE($B$4:HRH4)</f>
        <v>7.8945173603603624</v>
      </c>
      <c r="HRI5" s="1">
        <f>AVERAGE($B$4:HRI4)</f>
        <v>7.8945173603603624</v>
      </c>
      <c r="HRJ5" s="1">
        <f>AVERAGE($B$4:HRJ4)</f>
        <v>7.8945173603603624</v>
      </c>
      <c r="HRK5" s="1">
        <f>AVERAGE($B$4:HRK4)</f>
        <v>7.8945173603603624</v>
      </c>
      <c r="HRL5" s="1">
        <f>AVERAGE($B$4:HRL4)</f>
        <v>7.8945173603603624</v>
      </c>
      <c r="HRM5" s="1">
        <f>AVERAGE($B$4:HRM4)</f>
        <v>7.8945173603603624</v>
      </c>
      <c r="HRN5" s="1">
        <f>AVERAGE($B$4:HRN4)</f>
        <v>7.8945173603603624</v>
      </c>
      <c r="HRO5" s="1">
        <f>AVERAGE($B$4:HRO4)</f>
        <v>7.8945173603603624</v>
      </c>
      <c r="HRP5" s="1">
        <f>AVERAGE($B$4:HRP4)</f>
        <v>7.8945173603603624</v>
      </c>
      <c r="HRQ5" s="1">
        <f>AVERAGE($B$4:HRQ4)</f>
        <v>7.8945173603603624</v>
      </c>
      <c r="HRR5" s="1">
        <f>AVERAGE($B$4:HRR4)</f>
        <v>7.8945173603603624</v>
      </c>
      <c r="HRS5" s="1">
        <f>AVERAGE($B$4:HRS4)</f>
        <v>7.8945173603603624</v>
      </c>
      <c r="HRT5" s="1">
        <f>AVERAGE($B$4:HRT4)</f>
        <v>7.8945173603603624</v>
      </c>
      <c r="HRU5" s="1">
        <f>AVERAGE($B$4:HRU4)</f>
        <v>7.8945173603603624</v>
      </c>
      <c r="HRV5" s="1">
        <f>AVERAGE($B$4:HRV4)</f>
        <v>7.8945173603603624</v>
      </c>
      <c r="HRW5" s="1">
        <f>AVERAGE($B$4:HRW4)</f>
        <v>7.8945173603603624</v>
      </c>
      <c r="HRX5" s="1">
        <f>AVERAGE($B$4:HRX4)</f>
        <v>7.8945173603603624</v>
      </c>
      <c r="HRY5" s="1">
        <f>AVERAGE($B$4:HRY4)</f>
        <v>7.8945173603603624</v>
      </c>
      <c r="HRZ5" s="1">
        <f>AVERAGE($B$4:HRZ4)</f>
        <v>7.8945173603603624</v>
      </c>
      <c r="HSA5" s="1">
        <f>AVERAGE($B$4:HSA4)</f>
        <v>7.8945173603603624</v>
      </c>
      <c r="HSB5" s="1">
        <f>AVERAGE($B$4:HSB4)</f>
        <v>7.8945173603603624</v>
      </c>
      <c r="HSC5" s="1">
        <f>AVERAGE($B$4:HSC4)</f>
        <v>7.8945173603603624</v>
      </c>
      <c r="HSD5" s="1">
        <f>AVERAGE($B$4:HSD4)</f>
        <v>7.8945173603603624</v>
      </c>
      <c r="HSE5" s="1">
        <f>AVERAGE($B$4:HSE4)</f>
        <v>7.8945173603603624</v>
      </c>
      <c r="HSF5" s="1">
        <f>AVERAGE($B$4:HSF4)</f>
        <v>7.8945173603603624</v>
      </c>
      <c r="HSG5" s="1">
        <f>AVERAGE($B$4:HSG4)</f>
        <v>7.8945173603603624</v>
      </c>
      <c r="HSH5" s="1">
        <f>AVERAGE($B$4:HSH4)</f>
        <v>7.8945173603603624</v>
      </c>
      <c r="HSI5" s="1">
        <f>AVERAGE($B$4:HSI4)</f>
        <v>7.8945173603603624</v>
      </c>
      <c r="HSJ5" s="1">
        <f>AVERAGE($B$4:HSJ4)</f>
        <v>7.8945173603603624</v>
      </c>
      <c r="HSK5" s="1">
        <f>AVERAGE($B$4:HSK4)</f>
        <v>7.8945173603603624</v>
      </c>
      <c r="HSL5" s="1">
        <f>AVERAGE($B$4:HSL4)</f>
        <v>7.8945173603603624</v>
      </c>
      <c r="HSM5" s="1">
        <f>AVERAGE($B$4:HSM4)</f>
        <v>7.8945173603603624</v>
      </c>
      <c r="HSN5" s="1">
        <f>AVERAGE($B$4:HSN4)</f>
        <v>7.8945173603603624</v>
      </c>
      <c r="HSO5" s="1">
        <f>AVERAGE($B$4:HSO4)</f>
        <v>7.8945173603603624</v>
      </c>
      <c r="HSP5" s="1">
        <f>AVERAGE($B$4:HSP4)</f>
        <v>7.8945173603603624</v>
      </c>
      <c r="HSQ5" s="1">
        <f>AVERAGE($B$4:HSQ4)</f>
        <v>7.8945173603603624</v>
      </c>
      <c r="HSR5" s="1">
        <f>AVERAGE($B$4:HSR4)</f>
        <v>7.8945173603603624</v>
      </c>
      <c r="HSS5" s="1">
        <f>AVERAGE($B$4:HSS4)</f>
        <v>7.8945173603603624</v>
      </c>
      <c r="HST5" s="1">
        <f>AVERAGE($B$4:HST4)</f>
        <v>7.8945173603603624</v>
      </c>
      <c r="HSU5" s="1">
        <f>AVERAGE($B$4:HSU4)</f>
        <v>7.8945173603603624</v>
      </c>
      <c r="HSV5" s="1">
        <f>AVERAGE($B$4:HSV4)</f>
        <v>7.8945173603603624</v>
      </c>
      <c r="HSW5" s="1">
        <f>AVERAGE($B$4:HSW4)</f>
        <v>7.8945173603603624</v>
      </c>
      <c r="HSX5" s="1">
        <f>AVERAGE($B$4:HSX4)</f>
        <v>7.8945173603603624</v>
      </c>
      <c r="HSY5" s="1">
        <f>AVERAGE($B$4:HSY4)</f>
        <v>7.8945173603603624</v>
      </c>
      <c r="HSZ5" s="1">
        <f>AVERAGE($B$4:HSZ4)</f>
        <v>7.8945173603603624</v>
      </c>
      <c r="HTA5" s="1">
        <f>AVERAGE($B$4:HTA4)</f>
        <v>7.8945173603603624</v>
      </c>
      <c r="HTB5" s="1">
        <f>AVERAGE($B$4:HTB4)</f>
        <v>7.8945173603603624</v>
      </c>
      <c r="HTC5" s="1">
        <f>AVERAGE($B$4:HTC4)</f>
        <v>7.8945173603603624</v>
      </c>
      <c r="HTD5" s="1">
        <f>AVERAGE($B$4:HTD4)</f>
        <v>7.8945173603603624</v>
      </c>
      <c r="HTE5" s="1">
        <f>AVERAGE($B$4:HTE4)</f>
        <v>7.8945173603603624</v>
      </c>
      <c r="HTF5" s="1">
        <f>AVERAGE($B$4:HTF4)</f>
        <v>7.8945173603603624</v>
      </c>
      <c r="HTG5" s="1">
        <f>AVERAGE($B$4:HTG4)</f>
        <v>7.8945173603603624</v>
      </c>
      <c r="HTH5" s="1">
        <f>AVERAGE($B$4:HTH4)</f>
        <v>7.8945173603603624</v>
      </c>
      <c r="HTI5" s="1">
        <f>AVERAGE($B$4:HTI4)</f>
        <v>7.8945173603603624</v>
      </c>
      <c r="HTJ5" s="1">
        <f>AVERAGE($B$4:HTJ4)</f>
        <v>7.8945173603603624</v>
      </c>
      <c r="HTK5" s="1">
        <f>AVERAGE($B$4:HTK4)</f>
        <v>7.8945173603603624</v>
      </c>
      <c r="HTL5" s="1">
        <f>AVERAGE($B$4:HTL4)</f>
        <v>7.8945173603603624</v>
      </c>
      <c r="HTM5" s="1">
        <f>AVERAGE($B$4:HTM4)</f>
        <v>7.8945173603603624</v>
      </c>
      <c r="HTN5" s="1">
        <f>AVERAGE($B$4:HTN4)</f>
        <v>7.8945173603603624</v>
      </c>
      <c r="HTO5" s="1">
        <f>AVERAGE($B$4:HTO4)</f>
        <v>7.8945173603603624</v>
      </c>
      <c r="HTP5" s="1">
        <f>AVERAGE($B$4:HTP4)</f>
        <v>7.8945173603603624</v>
      </c>
      <c r="HTQ5" s="1">
        <f>AVERAGE($B$4:HTQ4)</f>
        <v>7.8945173603603624</v>
      </c>
      <c r="HTR5" s="1">
        <f>AVERAGE($B$4:HTR4)</f>
        <v>7.8945173603603624</v>
      </c>
      <c r="HTS5" s="1">
        <f>AVERAGE($B$4:HTS4)</f>
        <v>7.8945173603603624</v>
      </c>
      <c r="HTT5" s="1">
        <f>AVERAGE($B$4:HTT4)</f>
        <v>7.8945173603603624</v>
      </c>
      <c r="HTU5" s="1">
        <f>AVERAGE($B$4:HTU4)</f>
        <v>7.8945173603603624</v>
      </c>
      <c r="HTV5" s="1">
        <f>AVERAGE($B$4:HTV4)</f>
        <v>7.8945173603603624</v>
      </c>
      <c r="HTW5" s="1">
        <f>AVERAGE($B$4:HTW4)</f>
        <v>7.8945173603603624</v>
      </c>
      <c r="HTX5" s="1">
        <f>AVERAGE($B$4:HTX4)</f>
        <v>7.8945173603603624</v>
      </c>
      <c r="HTY5" s="1">
        <f>AVERAGE($B$4:HTY4)</f>
        <v>7.8945173603603624</v>
      </c>
      <c r="HTZ5" s="1">
        <f>AVERAGE($B$4:HTZ4)</f>
        <v>7.8945173603603624</v>
      </c>
      <c r="HUA5" s="1">
        <f>AVERAGE($B$4:HUA4)</f>
        <v>7.8945173603603624</v>
      </c>
      <c r="HUB5" s="1">
        <f>AVERAGE($B$4:HUB4)</f>
        <v>7.8945173603603624</v>
      </c>
      <c r="HUC5" s="1">
        <f>AVERAGE($B$4:HUC4)</f>
        <v>7.8945173603603624</v>
      </c>
      <c r="HUD5" s="1">
        <f>AVERAGE($B$4:HUD4)</f>
        <v>7.8945173603603624</v>
      </c>
      <c r="HUE5" s="1">
        <f>AVERAGE($B$4:HUE4)</f>
        <v>7.8945173603603624</v>
      </c>
      <c r="HUF5" s="1">
        <f>AVERAGE($B$4:HUF4)</f>
        <v>7.8945173603603624</v>
      </c>
      <c r="HUG5" s="1">
        <f>AVERAGE($B$4:HUG4)</f>
        <v>7.8945173603603624</v>
      </c>
      <c r="HUH5" s="1">
        <f>AVERAGE($B$4:HUH4)</f>
        <v>7.8945173603603624</v>
      </c>
      <c r="HUI5" s="1">
        <f>AVERAGE($B$4:HUI4)</f>
        <v>7.8945173603603624</v>
      </c>
      <c r="HUJ5" s="1">
        <f>AVERAGE($B$4:HUJ4)</f>
        <v>7.8945173603603624</v>
      </c>
      <c r="HUK5" s="1">
        <f>AVERAGE($B$4:HUK4)</f>
        <v>7.8945173603603624</v>
      </c>
      <c r="HUL5" s="1">
        <f>AVERAGE($B$4:HUL4)</f>
        <v>7.8945173603603624</v>
      </c>
      <c r="HUM5" s="1">
        <f>AVERAGE($B$4:HUM4)</f>
        <v>7.8945173603603624</v>
      </c>
      <c r="HUN5" s="1">
        <f>AVERAGE($B$4:HUN4)</f>
        <v>7.8945173603603624</v>
      </c>
      <c r="HUO5" s="1">
        <f>AVERAGE($B$4:HUO4)</f>
        <v>7.8945173603603624</v>
      </c>
      <c r="HUP5" s="1">
        <f>AVERAGE($B$4:HUP4)</f>
        <v>7.8945173603603624</v>
      </c>
      <c r="HUQ5" s="1">
        <f>AVERAGE($B$4:HUQ4)</f>
        <v>7.8945173603603624</v>
      </c>
      <c r="HUR5" s="1">
        <f>AVERAGE($B$4:HUR4)</f>
        <v>7.8945173603603624</v>
      </c>
      <c r="HUS5" s="1">
        <f>AVERAGE($B$4:HUS4)</f>
        <v>7.8945173603603624</v>
      </c>
      <c r="HUT5" s="1">
        <f>AVERAGE($B$4:HUT4)</f>
        <v>7.8945173603603624</v>
      </c>
      <c r="HUU5" s="1">
        <f>AVERAGE($B$4:HUU4)</f>
        <v>7.8945173603603624</v>
      </c>
      <c r="HUV5" s="1">
        <f>AVERAGE($B$4:HUV4)</f>
        <v>7.8945173603603624</v>
      </c>
      <c r="HUW5" s="1">
        <f>AVERAGE($B$4:HUW4)</f>
        <v>7.8945173603603624</v>
      </c>
      <c r="HUX5" s="1">
        <f>AVERAGE($B$4:HUX4)</f>
        <v>7.8945173603603624</v>
      </c>
      <c r="HUY5" s="1">
        <f>AVERAGE($B$4:HUY4)</f>
        <v>7.8945173603603624</v>
      </c>
      <c r="HUZ5" s="1">
        <f>AVERAGE($B$4:HUZ4)</f>
        <v>7.8945173603603624</v>
      </c>
      <c r="HVA5" s="1">
        <f>AVERAGE($B$4:HVA4)</f>
        <v>7.8945173603603624</v>
      </c>
      <c r="HVB5" s="1">
        <f>AVERAGE($B$4:HVB4)</f>
        <v>7.8945173603603624</v>
      </c>
      <c r="HVC5" s="1">
        <f>AVERAGE($B$4:HVC4)</f>
        <v>7.8945173603603624</v>
      </c>
      <c r="HVD5" s="1">
        <f>AVERAGE($B$4:HVD4)</f>
        <v>7.8945173603603624</v>
      </c>
      <c r="HVE5" s="1">
        <f>AVERAGE($B$4:HVE4)</f>
        <v>7.8945173603603624</v>
      </c>
      <c r="HVF5" s="1">
        <f>AVERAGE($B$4:HVF4)</f>
        <v>7.8945173603603624</v>
      </c>
      <c r="HVG5" s="1">
        <f>AVERAGE($B$4:HVG4)</f>
        <v>7.8945173603603624</v>
      </c>
      <c r="HVH5" s="1">
        <f>AVERAGE($B$4:HVH4)</f>
        <v>7.8945173603603624</v>
      </c>
      <c r="HVI5" s="1">
        <f>AVERAGE($B$4:HVI4)</f>
        <v>7.8945173603603624</v>
      </c>
      <c r="HVJ5" s="1">
        <f>AVERAGE($B$4:HVJ4)</f>
        <v>7.8945173603603624</v>
      </c>
      <c r="HVK5" s="1">
        <f>AVERAGE($B$4:HVK4)</f>
        <v>7.8945173603603624</v>
      </c>
      <c r="HVL5" s="1">
        <f>AVERAGE($B$4:HVL4)</f>
        <v>7.8945173603603624</v>
      </c>
      <c r="HVM5" s="1">
        <f>AVERAGE($B$4:HVM4)</f>
        <v>7.8945173603603624</v>
      </c>
      <c r="HVN5" s="1">
        <f>AVERAGE($B$4:HVN4)</f>
        <v>7.8945173603603624</v>
      </c>
      <c r="HVO5" s="1">
        <f>AVERAGE($B$4:HVO4)</f>
        <v>7.8945173603603624</v>
      </c>
      <c r="HVP5" s="1">
        <f>AVERAGE($B$4:HVP4)</f>
        <v>7.8945173603603624</v>
      </c>
      <c r="HVQ5" s="1">
        <f>AVERAGE($B$4:HVQ4)</f>
        <v>7.8945173603603624</v>
      </c>
      <c r="HVR5" s="1">
        <f>AVERAGE($B$4:HVR4)</f>
        <v>7.8945173603603624</v>
      </c>
      <c r="HVS5" s="1">
        <f>AVERAGE($B$4:HVS4)</f>
        <v>7.8945173603603624</v>
      </c>
      <c r="HVT5" s="1">
        <f>AVERAGE($B$4:HVT4)</f>
        <v>7.8945173603603624</v>
      </c>
      <c r="HVU5" s="1">
        <f>AVERAGE($B$4:HVU4)</f>
        <v>7.8945173603603624</v>
      </c>
      <c r="HVV5" s="1">
        <f>AVERAGE($B$4:HVV4)</f>
        <v>7.8945173603603624</v>
      </c>
      <c r="HVW5" s="1">
        <f>AVERAGE($B$4:HVW4)</f>
        <v>7.8945173603603624</v>
      </c>
      <c r="HVX5" s="1">
        <f>AVERAGE($B$4:HVX4)</f>
        <v>7.8945173603603624</v>
      </c>
      <c r="HVY5" s="1">
        <f>AVERAGE($B$4:HVY4)</f>
        <v>7.8945173603603624</v>
      </c>
      <c r="HVZ5" s="1">
        <f>AVERAGE($B$4:HVZ4)</f>
        <v>7.8945173603603624</v>
      </c>
      <c r="HWA5" s="1">
        <f>AVERAGE($B$4:HWA4)</f>
        <v>7.8945173603603624</v>
      </c>
      <c r="HWB5" s="1">
        <f>AVERAGE($B$4:HWB4)</f>
        <v>7.8945173603603624</v>
      </c>
      <c r="HWC5" s="1">
        <f>AVERAGE($B$4:HWC4)</f>
        <v>7.8945173603603624</v>
      </c>
      <c r="HWD5" s="1">
        <f>AVERAGE($B$4:HWD4)</f>
        <v>7.8945173603603624</v>
      </c>
      <c r="HWE5" s="1">
        <f>AVERAGE($B$4:HWE4)</f>
        <v>7.8945173603603624</v>
      </c>
      <c r="HWF5" s="1">
        <f>AVERAGE($B$4:HWF4)</f>
        <v>7.8945173603603624</v>
      </c>
      <c r="HWG5" s="1">
        <f>AVERAGE($B$4:HWG4)</f>
        <v>7.8945173603603624</v>
      </c>
      <c r="HWH5" s="1">
        <f>AVERAGE($B$4:HWH4)</f>
        <v>7.8945173603603624</v>
      </c>
      <c r="HWI5" s="1">
        <f>AVERAGE($B$4:HWI4)</f>
        <v>7.8945173603603624</v>
      </c>
      <c r="HWJ5" s="1">
        <f>AVERAGE($B$4:HWJ4)</f>
        <v>7.8945173603603624</v>
      </c>
      <c r="HWK5" s="1">
        <f>AVERAGE($B$4:HWK4)</f>
        <v>7.8945173603603624</v>
      </c>
      <c r="HWL5" s="1">
        <f>AVERAGE($B$4:HWL4)</f>
        <v>7.8945173603603624</v>
      </c>
      <c r="HWM5" s="1">
        <f>AVERAGE($B$4:HWM4)</f>
        <v>7.8945173603603624</v>
      </c>
      <c r="HWN5" s="1">
        <f>AVERAGE($B$4:HWN4)</f>
        <v>7.8945173603603624</v>
      </c>
      <c r="HWO5" s="1">
        <f>AVERAGE($B$4:HWO4)</f>
        <v>7.8945173603603624</v>
      </c>
      <c r="HWP5" s="1">
        <f>AVERAGE($B$4:HWP4)</f>
        <v>7.8945173603603624</v>
      </c>
      <c r="HWQ5" s="1">
        <f>AVERAGE($B$4:HWQ4)</f>
        <v>7.8945173603603624</v>
      </c>
      <c r="HWR5" s="1">
        <f>AVERAGE($B$4:HWR4)</f>
        <v>7.8945173603603624</v>
      </c>
      <c r="HWS5" s="1">
        <f>AVERAGE($B$4:HWS4)</f>
        <v>7.8945173603603624</v>
      </c>
      <c r="HWT5" s="1">
        <f>AVERAGE($B$4:HWT4)</f>
        <v>7.8945173603603624</v>
      </c>
      <c r="HWU5" s="1">
        <f>AVERAGE($B$4:HWU4)</f>
        <v>7.8945173603603624</v>
      </c>
      <c r="HWV5" s="1">
        <f>AVERAGE($B$4:HWV4)</f>
        <v>7.8945173603603624</v>
      </c>
      <c r="HWW5" s="1">
        <f>AVERAGE($B$4:HWW4)</f>
        <v>7.8945173603603624</v>
      </c>
      <c r="HWX5" s="1">
        <f>AVERAGE($B$4:HWX4)</f>
        <v>7.8945173603603624</v>
      </c>
      <c r="HWY5" s="1">
        <f>AVERAGE($B$4:HWY4)</f>
        <v>7.8945173603603624</v>
      </c>
      <c r="HWZ5" s="1">
        <f>AVERAGE($B$4:HWZ4)</f>
        <v>7.8945173603603624</v>
      </c>
      <c r="HXA5" s="1">
        <f>AVERAGE($B$4:HXA4)</f>
        <v>7.8945173603603624</v>
      </c>
      <c r="HXB5" s="1">
        <f>AVERAGE($B$4:HXB4)</f>
        <v>7.8945173603603624</v>
      </c>
      <c r="HXC5" s="1">
        <f>AVERAGE($B$4:HXC4)</f>
        <v>7.8945173603603624</v>
      </c>
      <c r="HXD5" s="1">
        <f>AVERAGE($B$4:HXD4)</f>
        <v>7.8945173603603624</v>
      </c>
      <c r="HXE5" s="1">
        <f>AVERAGE($B$4:HXE4)</f>
        <v>7.8945173603603624</v>
      </c>
      <c r="HXF5" s="1">
        <f>AVERAGE($B$4:HXF4)</f>
        <v>7.8945173603603624</v>
      </c>
      <c r="HXG5" s="1">
        <f>AVERAGE($B$4:HXG4)</f>
        <v>7.8945173603603624</v>
      </c>
      <c r="HXH5" s="1">
        <f>AVERAGE($B$4:HXH4)</f>
        <v>7.8945173603603624</v>
      </c>
      <c r="HXI5" s="1">
        <f>AVERAGE($B$4:HXI4)</f>
        <v>7.8945173603603624</v>
      </c>
      <c r="HXJ5" s="1">
        <f>AVERAGE($B$4:HXJ4)</f>
        <v>7.8945173603603624</v>
      </c>
      <c r="HXK5" s="1">
        <f>AVERAGE($B$4:HXK4)</f>
        <v>7.8945173603603624</v>
      </c>
      <c r="HXL5" s="1">
        <f>AVERAGE($B$4:HXL4)</f>
        <v>7.8945173603603624</v>
      </c>
      <c r="HXM5" s="1">
        <f>AVERAGE($B$4:HXM4)</f>
        <v>7.8945173603603624</v>
      </c>
      <c r="HXN5" s="1">
        <f>AVERAGE($B$4:HXN4)</f>
        <v>7.8945173603603624</v>
      </c>
      <c r="HXO5" s="1">
        <f>AVERAGE($B$4:HXO4)</f>
        <v>7.8945173603603624</v>
      </c>
      <c r="HXP5" s="1">
        <f>AVERAGE($B$4:HXP4)</f>
        <v>7.8945173603603624</v>
      </c>
      <c r="HXQ5" s="1">
        <f>AVERAGE($B$4:HXQ4)</f>
        <v>7.8945173603603624</v>
      </c>
      <c r="HXR5" s="1">
        <f>AVERAGE($B$4:HXR4)</f>
        <v>7.8945173603603624</v>
      </c>
      <c r="HXS5" s="1">
        <f>AVERAGE($B$4:HXS4)</f>
        <v>7.8945173603603624</v>
      </c>
      <c r="HXT5" s="1">
        <f>AVERAGE($B$4:HXT4)</f>
        <v>7.8945173603603624</v>
      </c>
      <c r="HXU5" s="1">
        <f>AVERAGE($B$4:HXU4)</f>
        <v>7.8945173603603624</v>
      </c>
      <c r="HXV5" s="1">
        <f>AVERAGE($B$4:HXV4)</f>
        <v>7.8945173603603624</v>
      </c>
      <c r="HXW5" s="1">
        <f>AVERAGE($B$4:HXW4)</f>
        <v>7.8945173603603624</v>
      </c>
      <c r="HXX5" s="1">
        <f>AVERAGE($B$4:HXX4)</f>
        <v>7.8945173603603624</v>
      </c>
      <c r="HXY5" s="1">
        <f>AVERAGE($B$4:HXY4)</f>
        <v>7.8945173603603624</v>
      </c>
      <c r="HXZ5" s="1">
        <f>AVERAGE($B$4:HXZ4)</f>
        <v>7.8945173603603624</v>
      </c>
      <c r="HYA5" s="1">
        <f>AVERAGE($B$4:HYA4)</f>
        <v>7.8945173603603624</v>
      </c>
      <c r="HYB5" s="1">
        <f>AVERAGE($B$4:HYB4)</f>
        <v>7.8945173603603624</v>
      </c>
      <c r="HYC5" s="1">
        <f>AVERAGE($B$4:HYC4)</f>
        <v>7.8945173603603624</v>
      </c>
      <c r="HYD5" s="1">
        <f>AVERAGE($B$4:HYD4)</f>
        <v>7.8945173603603624</v>
      </c>
      <c r="HYE5" s="1">
        <f>AVERAGE($B$4:HYE4)</f>
        <v>7.8945173603603624</v>
      </c>
      <c r="HYF5" s="1">
        <f>AVERAGE($B$4:HYF4)</f>
        <v>7.8945173603603624</v>
      </c>
      <c r="HYG5" s="1">
        <f>AVERAGE($B$4:HYG4)</f>
        <v>7.8945173603603624</v>
      </c>
      <c r="HYH5" s="1">
        <f>AVERAGE($B$4:HYH4)</f>
        <v>7.8945173603603624</v>
      </c>
      <c r="HYI5" s="1">
        <f>AVERAGE($B$4:HYI4)</f>
        <v>7.8945173603603624</v>
      </c>
      <c r="HYJ5" s="1">
        <f>AVERAGE($B$4:HYJ4)</f>
        <v>7.8945173603603624</v>
      </c>
      <c r="HYK5" s="1">
        <f>AVERAGE($B$4:HYK4)</f>
        <v>7.8945173603603624</v>
      </c>
      <c r="HYL5" s="1">
        <f>AVERAGE($B$4:HYL4)</f>
        <v>7.8945173603603624</v>
      </c>
      <c r="HYM5" s="1">
        <f>AVERAGE($B$4:HYM4)</f>
        <v>7.8945173603603624</v>
      </c>
      <c r="HYN5" s="1">
        <f>AVERAGE($B$4:HYN4)</f>
        <v>7.8945173603603624</v>
      </c>
      <c r="HYO5" s="1">
        <f>AVERAGE($B$4:HYO4)</f>
        <v>7.8945173603603624</v>
      </c>
      <c r="HYP5" s="1">
        <f>AVERAGE($B$4:HYP4)</f>
        <v>7.8945173603603624</v>
      </c>
      <c r="HYQ5" s="1">
        <f>AVERAGE($B$4:HYQ4)</f>
        <v>7.8945173603603624</v>
      </c>
      <c r="HYR5" s="1">
        <f>AVERAGE($B$4:HYR4)</f>
        <v>7.8945173603603624</v>
      </c>
      <c r="HYS5" s="1">
        <f>AVERAGE($B$4:HYS4)</f>
        <v>7.8945173603603624</v>
      </c>
      <c r="HYT5" s="1">
        <f>AVERAGE($B$4:HYT4)</f>
        <v>7.8945173603603624</v>
      </c>
      <c r="HYU5" s="1">
        <f>AVERAGE($B$4:HYU4)</f>
        <v>7.8945173603603624</v>
      </c>
      <c r="HYV5" s="1">
        <f>AVERAGE($B$4:HYV4)</f>
        <v>7.8945173603603624</v>
      </c>
      <c r="HYW5" s="1">
        <f>AVERAGE($B$4:HYW4)</f>
        <v>7.8945173603603624</v>
      </c>
      <c r="HYX5" s="1">
        <f>AVERAGE($B$4:HYX4)</f>
        <v>7.8945173603603624</v>
      </c>
      <c r="HYY5" s="1">
        <f>AVERAGE($B$4:HYY4)</f>
        <v>7.8945173603603624</v>
      </c>
      <c r="HYZ5" s="1">
        <f>AVERAGE($B$4:HYZ4)</f>
        <v>7.8945173603603624</v>
      </c>
      <c r="HZA5" s="1">
        <f>AVERAGE($B$4:HZA4)</f>
        <v>7.8945173603603624</v>
      </c>
      <c r="HZB5" s="1">
        <f>AVERAGE($B$4:HZB4)</f>
        <v>7.8945173603603624</v>
      </c>
      <c r="HZC5" s="1">
        <f>AVERAGE($B$4:HZC4)</f>
        <v>7.8945173603603624</v>
      </c>
      <c r="HZD5" s="1">
        <f>AVERAGE($B$4:HZD4)</f>
        <v>7.8945173603603624</v>
      </c>
      <c r="HZE5" s="1">
        <f>AVERAGE($B$4:HZE4)</f>
        <v>7.8945173603603624</v>
      </c>
      <c r="HZF5" s="1">
        <f>AVERAGE($B$4:HZF4)</f>
        <v>7.8945173603603624</v>
      </c>
      <c r="HZG5" s="1">
        <f>AVERAGE($B$4:HZG4)</f>
        <v>7.8945173603603624</v>
      </c>
      <c r="HZH5" s="1">
        <f>AVERAGE($B$4:HZH4)</f>
        <v>7.8945173603603624</v>
      </c>
      <c r="HZI5" s="1">
        <f>AVERAGE($B$4:HZI4)</f>
        <v>7.8945173603603624</v>
      </c>
      <c r="HZJ5" s="1">
        <f>AVERAGE($B$4:HZJ4)</f>
        <v>7.8945173603603624</v>
      </c>
      <c r="HZK5" s="1">
        <f>AVERAGE($B$4:HZK4)</f>
        <v>7.8945173603603624</v>
      </c>
      <c r="HZL5" s="1">
        <f>AVERAGE($B$4:HZL4)</f>
        <v>7.8945173603603624</v>
      </c>
      <c r="HZM5" s="1">
        <f>AVERAGE($B$4:HZM4)</f>
        <v>7.8945173603603624</v>
      </c>
      <c r="HZN5" s="1">
        <f>AVERAGE($B$4:HZN4)</f>
        <v>7.8945173603603624</v>
      </c>
      <c r="HZO5" s="1">
        <f>AVERAGE($B$4:HZO4)</f>
        <v>7.8945173603603624</v>
      </c>
      <c r="HZP5" s="1">
        <f>AVERAGE($B$4:HZP4)</f>
        <v>7.8945173603603624</v>
      </c>
      <c r="HZQ5" s="1">
        <f>AVERAGE($B$4:HZQ4)</f>
        <v>7.8945173603603624</v>
      </c>
      <c r="HZR5" s="1">
        <f>AVERAGE($B$4:HZR4)</f>
        <v>7.8945173603603624</v>
      </c>
      <c r="HZS5" s="1">
        <f>AVERAGE($B$4:HZS4)</f>
        <v>7.8945173603603624</v>
      </c>
      <c r="HZT5" s="1">
        <f>AVERAGE($B$4:HZT4)</f>
        <v>7.8945173603603624</v>
      </c>
      <c r="HZU5" s="1">
        <f>AVERAGE($B$4:HZU4)</f>
        <v>7.8945173603603624</v>
      </c>
      <c r="HZV5" s="1">
        <f>AVERAGE($B$4:HZV4)</f>
        <v>7.8945173603603624</v>
      </c>
      <c r="HZW5" s="1">
        <f>AVERAGE($B$4:HZW4)</f>
        <v>7.8945173603603624</v>
      </c>
      <c r="HZX5" s="1">
        <f>AVERAGE($B$4:HZX4)</f>
        <v>7.8945173603603624</v>
      </c>
      <c r="HZY5" s="1">
        <f>AVERAGE($B$4:HZY4)</f>
        <v>7.8945173603603624</v>
      </c>
      <c r="HZZ5" s="1">
        <f>AVERAGE($B$4:HZZ4)</f>
        <v>7.8945173603603624</v>
      </c>
      <c r="IAA5" s="1">
        <f>AVERAGE($B$4:IAA4)</f>
        <v>7.8945173603603624</v>
      </c>
      <c r="IAB5" s="1">
        <f>AVERAGE($B$4:IAB4)</f>
        <v>7.8945173603603624</v>
      </c>
      <c r="IAC5" s="1">
        <f>AVERAGE($B$4:IAC4)</f>
        <v>7.8945173603603624</v>
      </c>
      <c r="IAD5" s="1">
        <f>AVERAGE($B$4:IAD4)</f>
        <v>7.8945173603603624</v>
      </c>
      <c r="IAE5" s="1">
        <f>AVERAGE($B$4:IAE4)</f>
        <v>7.8945173603603624</v>
      </c>
      <c r="IAF5" s="1">
        <f>AVERAGE($B$4:IAF4)</f>
        <v>7.8945173603603624</v>
      </c>
      <c r="IAG5" s="1">
        <f>AVERAGE($B$4:IAG4)</f>
        <v>7.8945173603603624</v>
      </c>
      <c r="IAH5" s="1">
        <f>AVERAGE($B$4:IAH4)</f>
        <v>7.8945173603603624</v>
      </c>
      <c r="IAI5" s="1">
        <f>AVERAGE($B$4:IAI4)</f>
        <v>7.8945173603603624</v>
      </c>
      <c r="IAJ5" s="1">
        <f>AVERAGE($B$4:IAJ4)</f>
        <v>7.8945173603603624</v>
      </c>
      <c r="IAK5" s="1">
        <f>AVERAGE($B$4:IAK4)</f>
        <v>7.8945173603603624</v>
      </c>
      <c r="IAL5" s="1">
        <f>AVERAGE($B$4:IAL4)</f>
        <v>7.8945173603603624</v>
      </c>
      <c r="IAM5" s="1">
        <f>AVERAGE($B$4:IAM4)</f>
        <v>7.8945173603603624</v>
      </c>
      <c r="IAN5" s="1">
        <f>AVERAGE($B$4:IAN4)</f>
        <v>7.8945173603603624</v>
      </c>
      <c r="IAO5" s="1">
        <f>AVERAGE($B$4:IAO4)</f>
        <v>7.8945173603603624</v>
      </c>
      <c r="IAP5" s="1">
        <f>AVERAGE($B$4:IAP4)</f>
        <v>7.8945173603603624</v>
      </c>
      <c r="IAQ5" s="1">
        <f>AVERAGE($B$4:IAQ4)</f>
        <v>7.8945173603603624</v>
      </c>
      <c r="IAR5" s="1">
        <f>AVERAGE($B$4:IAR4)</f>
        <v>7.8945173603603624</v>
      </c>
      <c r="IAS5" s="1">
        <f>AVERAGE($B$4:IAS4)</f>
        <v>7.8945173603603624</v>
      </c>
      <c r="IAT5" s="1">
        <f>AVERAGE($B$4:IAT4)</f>
        <v>7.8945173603603624</v>
      </c>
      <c r="IAU5" s="1">
        <f>AVERAGE($B$4:IAU4)</f>
        <v>7.8945173603603624</v>
      </c>
      <c r="IAV5" s="1">
        <f>AVERAGE($B$4:IAV4)</f>
        <v>7.8945173603603624</v>
      </c>
      <c r="IAW5" s="1">
        <f>AVERAGE($B$4:IAW4)</f>
        <v>7.8945173603603624</v>
      </c>
      <c r="IAX5" s="1">
        <f>AVERAGE($B$4:IAX4)</f>
        <v>7.8945173603603624</v>
      </c>
      <c r="IAY5" s="1">
        <f>AVERAGE($B$4:IAY4)</f>
        <v>7.8945173603603624</v>
      </c>
      <c r="IAZ5" s="1">
        <f>AVERAGE($B$4:IAZ4)</f>
        <v>7.8945173603603624</v>
      </c>
      <c r="IBA5" s="1">
        <f>AVERAGE($B$4:IBA4)</f>
        <v>7.8945173603603624</v>
      </c>
      <c r="IBB5" s="1">
        <f>AVERAGE($B$4:IBB4)</f>
        <v>7.8945173603603624</v>
      </c>
      <c r="IBC5" s="1">
        <f>AVERAGE($B$4:IBC4)</f>
        <v>7.8945173603603624</v>
      </c>
      <c r="IBD5" s="1">
        <f>AVERAGE($B$4:IBD4)</f>
        <v>7.8945173603603624</v>
      </c>
      <c r="IBE5" s="1">
        <f>AVERAGE($B$4:IBE4)</f>
        <v>7.8945173603603624</v>
      </c>
      <c r="IBF5" s="1">
        <f>AVERAGE($B$4:IBF4)</f>
        <v>7.8945173603603624</v>
      </c>
      <c r="IBG5" s="1">
        <f>AVERAGE($B$4:IBG4)</f>
        <v>7.8945173603603624</v>
      </c>
      <c r="IBH5" s="1">
        <f>AVERAGE($B$4:IBH4)</f>
        <v>7.8945173603603624</v>
      </c>
      <c r="IBI5" s="1">
        <f>AVERAGE($B$4:IBI4)</f>
        <v>7.8945173603603624</v>
      </c>
      <c r="IBJ5" s="1">
        <f>AVERAGE($B$4:IBJ4)</f>
        <v>7.8945173603603624</v>
      </c>
      <c r="IBK5" s="1">
        <f>AVERAGE($B$4:IBK4)</f>
        <v>7.8945173603603624</v>
      </c>
      <c r="IBL5" s="1">
        <f>AVERAGE($B$4:IBL4)</f>
        <v>7.8945173603603624</v>
      </c>
      <c r="IBM5" s="1">
        <f>AVERAGE($B$4:IBM4)</f>
        <v>7.8945173603603624</v>
      </c>
      <c r="IBN5" s="1">
        <f>AVERAGE($B$4:IBN4)</f>
        <v>7.8945173603603624</v>
      </c>
      <c r="IBO5" s="1">
        <f>AVERAGE($B$4:IBO4)</f>
        <v>7.8945173603603624</v>
      </c>
      <c r="IBP5" s="1">
        <f>AVERAGE($B$4:IBP4)</f>
        <v>7.8945173603603624</v>
      </c>
      <c r="IBQ5" s="1">
        <f>AVERAGE($B$4:IBQ4)</f>
        <v>7.8945173603603624</v>
      </c>
      <c r="IBR5" s="1">
        <f>AVERAGE($B$4:IBR4)</f>
        <v>7.8945173603603624</v>
      </c>
      <c r="IBS5" s="1">
        <f>AVERAGE($B$4:IBS4)</f>
        <v>7.8945173603603624</v>
      </c>
      <c r="IBT5" s="1">
        <f>AVERAGE($B$4:IBT4)</f>
        <v>7.8945173603603624</v>
      </c>
      <c r="IBU5" s="1">
        <f>AVERAGE($B$4:IBU4)</f>
        <v>7.8945173603603624</v>
      </c>
      <c r="IBV5" s="1">
        <f>AVERAGE($B$4:IBV4)</f>
        <v>7.8945173603603624</v>
      </c>
      <c r="IBW5" s="1">
        <f>AVERAGE($B$4:IBW4)</f>
        <v>7.8945173603603624</v>
      </c>
      <c r="IBX5" s="1">
        <f>AVERAGE($B$4:IBX4)</f>
        <v>7.8945173603603624</v>
      </c>
      <c r="IBY5" s="1">
        <f>AVERAGE($B$4:IBY4)</f>
        <v>7.8945173603603624</v>
      </c>
      <c r="IBZ5" s="1">
        <f>AVERAGE($B$4:IBZ4)</f>
        <v>7.8945173603603624</v>
      </c>
      <c r="ICA5" s="1">
        <f>AVERAGE($B$4:ICA4)</f>
        <v>7.8945173603603624</v>
      </c>
      <c r="ICB5" s="1">
        <f>AVERAGE($B$4:ICB4)</f>
        <v>7.8945173603603624</v>
      </c>
      <c r="ICC5" s="1">
        <f>AVERAGE($B$4:ICC4)</f>
        <v>7.8945173603603624</v>
      </c>
      <c r="ICD5" s="1">
        <f>AVERAGE($B$4:ICD4)</f>
        <v>7.8945173603603624</v>
      </c>
      <c r="ICE5" s="1">
        <f>AVERAGE($B$4:ICE4)</f>
        <v>7.8945173603603624</v>
      </c>
      <c r="ICF5" s="1">
        <f>AVERAGE($B$4:ICF4)</f>
        <v>7.8945173603603624</v>
      </c>
      <c r="ICG5" s="1">
        <f>AVERAGE($B$4:ICG4)</f>
        <v>7.8945173603603624</v>
      </c>
      <c r="ICH5" s="1">
        <f>AVERAGE($B$4:ICH4)</f>
        <v>7.8945173603603624</v>
      </c>
      <c r="ICI5" s="1">
        <f>AVERAGE($B$4:ICI4)</f>
        <v>7.8945173603603624</v>
      </c>
      <c r="ICJ5" s="1">
        <f>AVERAGE($B$4:ICJ4)</f>
        <v>7.8945173603603624</v>
      </c>
      <c r="ICK5" s="1">
        <f>AVERAGE($B$4:ICK4)</f>
        <v>7.8945173603603624</v>
      </c>
      <c r="ICL5" s="1">
        <f>AVERAGE($B$4:ICL4)</f>
        <v>7.8945173603603624</v>
      </c>
      <c r="ICM5" s="1">
        <f>AVERAGE($B$4:ICM4)</f>
        <v>7.8945173603603624</v>
      </c>
      <c r="ICN5" s="1">
        <f>AVERAGE($B$4:ICN4)</f>
        <v>7.8945173603603624</v>
      </c>
      <c r="ICO5" s="1">
        <f>AVERAGE($B$4:ICO4)</f>
        <v>7.8945173603603624</v>
      </c>
      <c r="ICP5" s="1">
        <f>AVERAGE($B$4:ICP4)</f>
        <v>7.8945173603603624</v>
      </c>
      <c r="ICQ5" s="1">
        <f>AVERAGE($B$4:ICQ4)</f>
        <v>7.8945173603603624</v>
      </c>
      <c r="ICR5" s="1">
        <f>AVERAGE($B$4:ICR4)</f>
        <v>7.8945173603603624</v>
      </c>
      <c r="ICS5" s="1">
        <f>AVERAGE($B$4:ICS4)</f>
        <v>7.8945173603603624</v>
      </c>
      <c r="ICT5" s="1">
        <f>AVERAGE($B$4:ICT4)</f>
        <v>7.8945173603603624</v>
      </c>
      <c r="ICU5" s="1">
        <f>AVERAGE($B$4:ICU4)</f>
        <v>7.8945173603603624</v>
      </c>
      <c r="ICV5" s="1">
        <f>AVERAGE($B$4:ICV4)</f>
        <v>7.8945173603603624</v>
      </c>
      <c r="ICW5" s="1">
        <f>AVERAGE($B$4:ICW4)</f>
        <v>7.8945173603603624</v>
      </c>
      <c r="ICX5" s="1">
        <f>AVERAGE($B$4:ICX4)</f>
        <v>7.8945173603603624</v>
      </c>
      <c r="ICY5" s="1">
        <f>AVERAGE($B$4:ICY4)</f>
        <v>7.8945173603603624</v>
      </c>
      <c r="ICZ5" s="1">
        <f>AVERAGE($B$4:ICZ4)</f>
        <v>7.8945173603603624</v>
      </c>
      <c r="IDA5" s="1">
        <f>AVERAGE($B$4:IDA4)</f>
        <v>7.8945173603603624</v>
      </c>
      <c r="IDB5" s="1">
        <f>AVERAGE($B$4:IDB4)</f>
        <v>7.8945173603603624</v>
      </c>
      <c r="IDC5" s="1">
        <f>AVERAGE($B$4:IDC4)</f>
        <v>7.8945173603603624</v>
      </c>
      <c r="IDD5" s="1">
        <f>AVERAGE($B$4:IDD4)</f>
        <v>7.8945173603603624</v>
      </c>
      <c r="IDE5" s="1">
        <f>AVERAGE($B$4:IDE4)</f>
        <v>7.8945173603603624</v>
      </c>
      <c r="IDF5" s="1">
        <f>AVERAGE($B$4:IDF4)</f>
        <v>7.8945173603603624</v>
      </c>
      <c r="IDG5" s="1">
        <f>AVERAGE($B$4:IDG4)</f>
        <v>7.8945173603603624</v>
      </c>
      <c r="IDH5" s="1">
        <f>AVERAGE($B$4:IDH4)</f>
        <v>7.8945173603603624</v>
      </c>
      <c r="IDI5" s="1">
        <f>AVERAGE($B$4:IDI4)</f>
        <v>7.8945173603603624</v>
      </c>
      <c r="IDJ5" s="1">
        <f>AVERAGE($B$4:IDJ4)</f>
        <v>7.8945173603603624</v>
      </c>
      <c r="IDK5" s="1">
        <f>AVERAGE($B$4:IDK4)</f>
        <v>7.8945173603603624</v>
      </c>
      <c r="IDL5" s="1">
        <f>AVERAGE($B$4:IDL4)</f>
        <v>7.8945173603603624</v>
      </c>
      <c r="IDM5" s="1">
        <f>AVERAGE($B$4:IDM4)</f>
        <v>7.8945173603603624</v>
      </c>
      <c r="IDN5" s="1">
        <f>AVERAGE($B$4:IDN4)</f>
        <v>7.8945173603603624</v>
      </c>
      <c r="IDO5" s="1">
        <f>AVERAGE($B$4:IDO4)</f>
        <v>7.8945173603603624</v>
      </c>
      <c r="IDP5" s="1">
        <f>AVERAGE($B$4:IDP4)</f>
        <v>7.8945173603603624</v>
      </c>
      <c r="IDQ5" s="1">
        <f>AVERAGE($B$4:IDQ4)</f>
        <v>7.8945173603603624</v>
      </c>
      <c r="IDR5" s="1">
        <f>AVERAGE($B$4:IDR4)</f>
        <v>7.8945173603603624</v>
      </c>
      <c r="IDS5" s="1">
        <f>AVERAGE($B$4:IDS4)</f>
        <v>7.8945173603603624</v>
      </c>
      <c r="IDT5" s="1">
        <f>AVERAGE($B$4:IDT4)</f>
        <v>7.8945173603603624</v>
      </c>
      <c r="IDU5" s="1">
        <f>AVERAGE($B$4:IDU4)</f>
        <v>7.8945173603603624</v>
      </c>
      <c r="IDV5" s="1">
        <f>AVERAGE($B$4:IDV4)</f>
        <v>7.8945173603603624</v>
      </c>
      <c r="IDW5" s="1">
        <f>AVERAGE($B$4:IDW4)</f>
        <v>7.8945173603603624</v>
      </c>
      <c r="IDX5" s="1">
        <f>AVERAGE($B$4:IDX4)</f>
        <v>7.8945173603603624</v>
      </c>
      <c r="IDY5" s="1">
        <f>AVERAGE($B$4:IDY4)</f>
        <v>7.8945173603603624</v>
      </c>
      <c r="IDZ5" s="1">
        <f>AVERAGE($B$4:IDZ4)</f>
        <v>7.8945173603603624</v>
      </c>
      <c r="IEA5" s="1">
        <f>AVERAGE($B$4:IEA4)</f>
        <v>7.8945173603603624</v>
      </c>
      <c r="IEB5" s="1">
        <f>AVERAGE($B$4:IEB4)</f>
        <v>7.8945173603603624</v>
      </c>
      <c r="IEC5" s="1">
        <f>AVERAGE($B$4:IEC4)</f>
        <v>7.8945173603603624</v>
      </c>
      <c r="IED5" s="1">
        <f>AVERAGE($B$4:IED4)</f>
        <v>7.8945173603603624</v>
      </c>
      <c r="IEE5" s="1">
        <f>AVERAGE($B$4:IEE4)</f>
        <v>7.8945173603603624</v>
      </c>
      <c r="IEF5" s="1">
        <f>AVERAGE($B$4:IEF4)</f>
        <v>7.8945173603603624</v>
      </c>
      <c r="IEG5" s="1">
        <f>AVERAGE($B$4:IEG4)</f>
        <v>7.8945173603603624</v>
      </c>
      <c r="IEH5" s="1">
        <f>AVERAGE($B$4:IEH4)</f>
        <v>7.8945173603603624</v>
      </c>
      <c r="IEI5" s="1">
        <f>AVERAGE($B$4:IEI4)</f>
        <v>7.8945173603603624</v>
      </c>
      <c r="IEJ5" s="1">
        <f>AVERAGE($B$4:IEJ4)</f>
        <v>7.8945173603603624</v>
      </c>
      <c r="IEK5" s="1">
        <f>AVERAGE($B$4:IEK4)</f>
        <v>7.8945173603603624</v>
      </c>
      <c r="IEL5" s="1">
        <f>AVERAGE($B$4:IEL4)</f>
        <v>7.8945173603603624</v>
      </c>
      <c r="IEM5" s="1">
        <f>AVERAGE($B$4:IEM4)</f>
        <v>7.8945173603603624</v>
      </c>
      <c r="IEN5" s="1">
        <f>AVERAGE($B$4:IEN4)</f>
        <v>7.8945173603603624</v>
      </c>
      <c r="IEO5" s="1">
        <f>AVERAGE($B$4:IEO4)</f>
        <v>7.8945173603603624</v>
      </c>
      <c r="IEP5" s="1">
        <f>AVERAGE($B$4:IEP4)</f>
        <v>7.8945173603603624</v>
      </c>
      <c r="IEQ5" s="1">
        <f>AVERAGE($B$4:IEQ4)</f>
        <v>7.8945173603603624</v>
      </c>
      <c r="IER5" s="1">
        <f>AVERAGE($B$4:IER4)</f>
        <v>7.8945173603603624</v>
      </c>
      <c r="IES5" s="1">
        <f>AVERAGE($B$4:IES4)</f>
        <v>7.8945173603603624</v>
      </c>
      <c r="IET5" s="1">
        <f>AVERAGE($B$4:IET4)</f>
        <v>7.8945173603603624</v>
      </c>
      <c r="IEU5" s="1">
        <f>AVERAGE($B$4:IEU4)</f>
        <v>7.8945173603603624</v>
      </c>
      <c r="IEV5" s="1">
        <f>AVERAGE($B$4:IEV4)</f>
        <v>7.8945173603603624</v>
      </c>
      <c r="IEW5" s="1">
        <f>AVERAGE($B$4:IEW4)</f>
        <v>7.8945173603603624</v>
      </c>
      <c r="IEX5" s="1">
        <f>AVERAGE($B$4:IEX4)</f>
        <v>7.8945173603603624</v>
      </c>
      <c r="IEY5" s="1">
        <f>AVERAGE($B$4:IEY4)</f>
        <v>7.8945173603603624</v>
      </c>
      <c r="IEZ5" s="1">
        <f>AVERAGE($B$4:IEZ4)</f>
        <v>7.8945173603603624</v>
      </c>
      <c r="IFA5" s="1">
        <f>AVERAGE($B$4:IFA4)</f>
        <v>7.8945173603603624</v>
      </c>
      <c r="IFB5" s="1">
        <f>AVERAGE($B$4:IFB4)</f>
        <v>7.8945173603603624</v>
      </c>
      <c r="IFC5" s="1">
        <f>AVERAGE($B$4:IFC4)</f>
        <v>7.8945173603603624</v>
      </c>
      <c r="IFD5" s="1">
        <f>AVERAGE($B$4:IFD4)</f>
        <v>7.8945173603603624</v>
      </c>
      <c r="IFE5" s="1">
        <f>AVERAGE($B$4:IFE4)</f>
        <v>7.8945173603603624</v>
      </c>
      <c r="IFF5" s="1">
        <f>AVERAGE($B$4:IFF4)</f>
        <v>7.8945173603603624</v>
      </c>
      <c r="IFG5" s="1">
        <f>AVERAGE($B$4:IFG4)</f>
        <v>7.8945173603603624</v>
      </c>
      <c r="IFH5" s="1">
        <f>AVERAGE($B$4:IFH4)</f>
        <v>7.8945173603603624</v>
      </c>
      <c r="IFI5" s="1">
        <f>AVERAGE($B$4:IFI4)</f>
        <v>7.8945173603603624</v>
      </c>
      <c r="IFJ5" s="1">
        <f>AVERAGE($B$4:IFJ4)</f>
        <v>7.8945173603603624</v>
      </c>
      <c r="IFK5" s="1">
        <f>AVERAGE($B$4:IFK4)</f>
        <v>7.8945173603603624</v>
      </c>
      <c r="IFL5" s="1">
        <f>AVERAGE($B$4:IFL4)</f>
        <v>7.8945173603603624</v>
      </c>
      <c r="IFM5" s="1">
        <f>AVERAGE($B$4:IFM4)</f>
        <v>7.8945173603603624</v>
      </c>
      <c r="IFN5" s="1">
        <f>AVERAGE($B$4:IFN4)</f>
        <v>7.8945173603603624</v>
      </c>
      <c r="IFO5" s="1">
        <f>AVERAGE($B$4:IFO4)</f>
        <v>7.8945173603603624</v>
      </c>
      <c r="IFP5" s="1">
        <f>AVERAGE($B$4:IFP4)</f>
        <v>7.8945173603603624</v>
      </c>
      <c r="IFQ5" s="1">
        <f>AVERAGE($B$4:IFQ4)</f>
        <v>7.8945173603603624</v>
      </c>
      <c r="IFR5" s="1">
        <f>AVERAGE($B$4:IFR4)</f>
        <v>7.8945173603603624</v>
      </c>
      <c r="IFS5" s="1">
        <f>AVERAGE($B$4:IFS4)</f>
        <v>7.8945173603603624</v>
      </c>
      <c r="IFT5" s="1">
        <f>AVERAGE($B$4:IFT4)</f>
        <v>7.8945173603603624</v>
      </c>
      <c r="IFU5" s="1">
        <f>AVERAGE($B$4:IFU4)</f>
        <v>7.8945173603603624</v>
      </c>
      <c r="IFV5" s="1">
        <f>AVERAGE($B$4:IFV4)</f>
        <v>7.8945173603603624</v>
      </c>
      <c r="IFW5" s="1">
        <f>AVERAGE($B$4:IFW4)</f>
        <v>7.8945173603603624</v>
      </c>
      <c r="IFX5" s="1">
        <f>AVERAGE($B$4:IFX4)</f>
        <v>7.8945173603603624</v>
      </c>
      <c r="IFY5" s="1">
        <f>AVERAGE($B$4:IFY4)</f>
        <v>7.8945173603603624</v>
      </c>
      <c r="IFZ5" s="1">
        <f>AVERAGE($B$4:IFZ4)</f>
        <v>7.8945173603603624</v>
      </c>
      <c r="IGA5" s="1">
        <f>AVERAGE($B$4:IGA4)</f>
        <v>7.8945173603603624</v>
      </c>
      <c r="IGB5" s="1">
        <f>AVERAGE($B$4:IGB4)</f>
        <v>7.8945173603603624</v>
      </c>
      <c r="IGC5" s="1">
        <f>AVERAGE($B$4:IGC4)</f>
        <v>7.8945173603603624</v>
      </c>
      <c r="IGD5" s="1">
        <f>AVERAGE($B$4:IGD4)</f>
        <v>7.8945173603603624</v>
      </c>
      <c r="IGE5" s="1">
        <f>AVERAGE($B$4:IGE4)</f>
        <v>7.8945173603603624</v>
      </c>
      <c r="IGF5" s="1">
        <f>AVERAGE($B$4:IGF4)</f>
        <v>7.8945173603603624</v>
      </c>
      <c r="IGG5" s="1">
        <f>AVERAGE($B$4:IGG4)</f>
        <v>7.8945173603603624</v>
      </c>
      <c r="IGH5" s="1">
        <f>AVERAGE($B$4:IGH4)</f>
        <v>7.8945173603603624</v>
      </c>
      <c r="IGI5" s="1">
        <f>AVERAGE($B$4:IGI4)</f>
        <v>7.8945173603603624</v>
      </c>
      <c r="IGJ5" s="1">
        <f>AVERAGE($B$4:IGJ4)</f>
        <v>7.8945173603603624</v>
      </c>
      <c r="IGK5" s="1">
        <f>AVERAGE($B$4:IGK4)</f>
        <v>7.8945173603603624</v>
      </c>
      <c r="IGL5" s="1">
        <f>AVERAGE($B$4:IGL4)</f>
        <v>7.8945173603603624</v>
      </c>
      <c r="IGM5" s="1">
        <f>AVERAGE($B$4:IGM4)</f>
        <v>7.8945173603603624</v>
      </c>
      <c r="IGN5" s="1">
        <f>AVERAGE($B$4:IGN4)</f>
        <v>7.8945173603603624</v>
      </c>
      <c r="IGO5" s="1">
        <f>AVERAGE($B$4:IGO4)</f>
        <v>7.8945173603603624</v>
      </c>
      <c r="IGP5" s="1">
        <f>AVERAGE($B$4:IGP4)</f>
        <v>7.8945173603603624</v>
      </c>
      <c r="IGQ5" s="1">
        <f>AVERAGE($B$4:IGQ4)</f>
        <v>7.8945173603603624</v>
      </c>
      <c r="IGR5" s="1">
        <f>AVERAGE($B$4:IGR4)</f>
        <v>7.8945173603603624</v>
      </c>
      <c r="IGS5" s="1">
        <f>AVERAGE($B$4:IGS4)</f>
        <v>7.8945173603603624</v>
      </c>
      <c r="IGT5" s="1">
        <f>AVERAGE($B$4:IGT4)</f>
        <v>7.8945173603603624</v>
      </c>
      <c r="IGU5" s="1">
        <f>AVERAGE($B$4:IGU4)</f>
        <v>7.8945173603603624</v>
      </c>
      <c r="IGV5" s="1">
        <f>AVERAGE($B$4:IGV4)</f>
        <v>7.8945173603603624</v>
      </c>
      <c r="IGW5" s="1">
        <f>AVERAGE($B$4:IGW4)</f>
        <v>7.8945173603603624</v>
      </c>
      <c r="IGX5" s="1">
        <f>AVERAGE($B$4:IGX4)</f>
        <v>7.8945173603603624</v>
      </c>
      <c r="IGY5" s="1">
        <f>AVERAGE($B$4:IGY4)</f>
        <v>7.8945173603603624</v>
      </c>
      <c r="IGZ5" s="1">
        <f>AVERAGE($B$4:IGZ4)</f>
        <v>7.8945173603603624</v>
      </c>
      <c r="IHA5" s="1">
        <f>AVERAGE($B$4:IHA4)</f>
        <v>7.8945173603603624</v>
      </c>
      <c r="IHB5" s="1">
        <f>AVERAGE($B$4:IHB4)</f>
        <v>7.8945173603603624</v>
      </c>
      <c r="IHC5" s="1">
        <f>AVERAGE($B$4:IHC4)</f>
        <v>7.8945173603603624</v>
      </c>
      <c r="IHD5" s="1">
        <f>AVERAGE($B$4:IHD4)</f>
        <v>7.8945173603603624</v>
      </c>
      <c r="IHE5" s="1">
        <f>AVERAGE($B$4:IHE4)</f>
        <v>7.8945173603603624</v>
      </c>
      <c r="IHF5" s="1">
        <f>AVERAGE($B$4:IHF4)</f>
        <v>7.8945173603603624</v>
      </c>
      <c r="IHG5" s="1">
        <f>AVERAGE($B$4:IHG4)</f>
        <v>7.8945173603603624</v>
      </c>
      <c r="IHH5" s="1">
        <f>AVERAGE($B$4:IHH4)</f>
        <v>7.8945173603603624</v>
      </c>
      <c r="IHI5" s="1">
        <f>AVERAGE($B$4:IHI4)</f>
        <v>7.8945173603603624</v>
      </c>
      <c r="IHJ5" s="1">
        <f>AVERAGE($B$4:IHJ4)</f>
        <v>7.8945173603603624</v>
      </c>
      <c r="IHK5" s="1">
        <f>AVERAGE($B$4:IHK4)</f>
        <v>7.8945173603603624</v>
      </c>
      <c r="IHL5" s="1">
        <f>AVERAGE($B$4:IHL4)</f>
        <v>7.8945173603603624</v>
      </c>
      <c r="IHM5" s="1">
        <f>AVERAGE($B$4:IHM4)</f>
        <v>7.8945173603603624</v>
      </c>
      <c r="IHN5" s="1">
        <f>AVERAGE($B$4:IHN4)</f>
        <v>7.8945173603603624</v>
      </c>
      <c r="IHO5" s="1">
        <f>AVERAGE($B$4:IHO4)</f>
        <v>7.8945173603603624</v>
      </c>
      <c r="IHP5" s="1">
        <f>AVERAGE($B$4:IHP4)</f>
        <v>7.8945173603603624</v>
      </c>
      <c r="IHQ5" s="1">
        <f>AVERAGE($B$4:IHQ4)</f>
        <v>7.8945173603603624</v>
      </c>
      <c r="IHR5" s="1">
        <f>AVERAGE($B$4:IHR4)</f>
        <v>7.8945173603603624</v>
      </c>
      <c r="IHS5" s="1">
        <f>AVERAGE($B$4:IHS4)</f>
        <v>7.8945173603603624</v>
      </c>
      <c r="IHT5" s="1">
        <f>AVERAGE($B$4:IHT4)</f>
        <v>7.8945173603603624</v>
      </c>
      <c r="IHU5" s="1">
        <f>AVERAGE($B$4:IHU4)</f>
        <v>7.8945173603603624</v>
      </c>
      <c r="IHV5" s="1">
        <f>AVERAGE($B$4:IHV4)</f>
        <v>7.8945173603603624</v>
      </c>
      <c r="IHW5" s="1">
        <f>AVERAGE($B$4:IHW4)</f>
        <v>7.8945173603603624</v>
      </c>
      <c r="IHX5" s="1">
        <f>AVERAGE($B$4:IHX4)</f>
        <v>7.8945173603603624</v>
      </c>
      <c r="IHY5" s="1">
        <f>AVERAGE($B$4:IHY4)</f>
        <v>7.8945173603603624</v>
      </c>
      <c r="IHZ5" s="1">
        <f>AVERAGE($B$4:IHZ4)</f>
        <v>7.8945173603603624</v>
      </c>
      <c r="IIA5" s="1">
        <f>AVERAGE($B$4:IIA4)</f>
        <v>7.8945173603603624</v>
      </c>
      <c r="IIB5" s="1">
        <f>AVERAGE($B$4:IIB4)</f>
        <v>7.8945173603603624</v>
      </c>
      <c r="IIC5" s="1">
        <f>AVERAGE($B$4:IIC4)</f>
        <v>7.8945173603603624</v>
      </c>
      <c r="IID5" s="1">
        <f>AVERAGE($B$4:IID4)</f>
        <v>7.8945173603603624</v>
      </c>
      <c r="IIE5" s="1">
        <f>AVERAGE($B$4:IIE4)</f>
        <v>7.8945173603603624</v>
      </c>
      <c r="IIF5" s="1">
        <f>AVERAGE($B$4:IIF4)</f>
        <v>7.8945173603603624</v>
      </c>
      <c r="IIG5" s="1">
        <f>AVERAGE($B$4:IIG4)</f>
        <v>7.8945173603603624</v>
      </c>
      <c r="IIH5" s="1">
        <f>AVERAGE($B$4:IIH4)</f>
        <v>7.8945173603603624</v>
      </c>
      <c r="III5" s="1">
        <f>AVERAGE($B$4:III4)</f>
        <v>7.8945173603603624</v>
      </c>
      <c r="IIJ5" s="1">
        <f>AVERAGE($B$4:IIJ4)</f>
        <v>7.8945173603603624</v>
      </c>
      <c r="IIK5" s="1">
        <f>AVERAGE($B$4:IIK4)</f>
        <v>7.8945173603603624</v>
      </c>
      <c r="IIL5" s="1">
        <f>AVERAGE($B$4:IIL4)</f>
        <v>7.8945173603603624</v>
      </c>
      <c r="IIM5" s="1">
        <f>AVERAGE($B$4:IIM4)</f>
        <v>7.8945173603603624</v>
      </c>
      <c r="IIN5" s="1">
        <f>AVERAGE($B$4:IIN4)</f>
        <v>7.8945173603603624</v>
      </c>
      <c r="IIO5" s="1">
        <f>AVERAGE($B$4:IIO4)</f>
        <v>7.8945173603603624</v>
      </c>
      <c r="IIP5" s="1">
        <f>AVERAGE($B$4:IIP4)</f>
        <v>7.8945173603603624</v>
      </c>
      <c r="IIQ5" s="1">
        <f>AVERAGE($B$4:IIQ4)</f>
        <v>7.8945173603603624</v>
      </c>
      <c r="IIR5" s="1">
        <f>AVERAGE($B$4:IIR4)</f>
        <v>7.8945173603603624</v>
      </c>
      <c r="IIS5" s="1">
        <f>AVERAGE($B$4:IIS4)</f>
        <v>7.8945173603603624</v>
      </c>
      <c r="IIT5" s="1">
        <f>AVERAGE($B$4:IIT4)</f>
        <v>7.8945173603603624</v>
      </c>
      <c r="IIU5" s="1">
        <f>AVERAGE($B$4:IIU4)</f>
        <v>7.8945173603603624</v>
      </c>
      <c r="IIV5" s="1">
        <f>AVERAGE($B$4:IIV4)</f>
        <v>7.8945173603603624</v>
      </c>
      <c r="IIW5" s="1">
        <f>AVERAGE($B$4:IIW4)</f>
        <v>7.8945173603603624</v>
      </c>
      <c r="IIX5" s="1">
        <f>AVERAGE($B$4:IIX4)</f>
        <v>7.8945173603603624</v>
      </c>
      <c r="IIY5" s="1">
        <f>AVERAGE($B$4:IIY4)</f>
        <v>7.8945173603603624</v>
      </c>
      <c r="IIZ5" s="1">
        <f>AVERAGE($B$4:IIZ4)</f>
        <v>7.8945173603603624</v>
      </c>
      <c r="IJA5" s="1">
        <f>AVERAGE($B$4:IJA4)</f>
        <v>7.8945173603603624</v>
      </c>
      <c r="IJB5" s="1">
        <f>AVERAGE($B$4:IJB4)</f>
        <v>7.8945173603603624</v>
      </c>
      <c r="IJC5" s="1">
        <f>AVERAGE($B$4:IJC4)</f>
        <v>7.8945173603603624</v>
      </c>
      <c r="IJD5" s="1">
        <f>AVERAGE($B$4:IJD4)</f>
        <v>7.8945173603603624</v>
      </c>
      <c r="IJE5" s="1">
        <f>AVERAGE($B$4:IJE4)</f>
        <v>7.8945173603603624</v>
      </c>
      <c r="IJF5" s="1">
        <f>AVERAGE($B$4:IJF4)</f>
        <v>7.8945173603603624</v>
      </c>
      <c r="IJG5" s="1">
        <f>AVERAGE($B$4:IJG4)</f>
        <v>7.8945173603603624</v>
      </c>
      <c r="IJH5" s="1">
        <f>AVERAGE($B$4:IJH4)</f>
        <v>7.8945173603603624</v>
      </c>
      <c r="IJI5" s="1">
        <f>AVERAGE($B$4:IJI4)</f>
        <v>7.8945173603603624</v>
      </c>
      <c r="IJJ5" s="1">
        <f>AVERAGE($B$4:IJJ4)</f>
        <v>7.8945173603603624</v>
      </c>
      <c r="IJK5" s="1">
        <f>AVERAGE($B$4:IJK4)</f>
        <v>7.8945173603603624</v>
      </c>
      <c r="IJL5" s="1">
        <f>AVERAGE($B$4:IJL4)</f>
        <v>7.8945173603603624</v>
      </c>
      <c r="IJM5" s="1">
        <f>AVERAGE($B$4:IJM4)</f>
        <v>7.8945173603603624</v>
      </c>
      <c r="IJN5" s="1">
        <f>AVERAGE($B$4:IJN4)</f>
        <v>7.8945173603603624</v>
      </c>
      <c r="IJO5" s="1">
        <f>AVERAGE($B$4:IJO4)</f>
        <v>7.8945173603603624</v>
      </c>
      <c r="IJP5" s="1">
        <f>AVERAGE($B$4:IJP4)</f>
        <v>7.8945173603603624</v>
      </c>
      <c r="IJQ5" s="1">
        <f>AVERAGE($B$4:IJQ4)</f>
        <v>7.8945173603603624</v>
      </c>
      <c r="IJR5" s="1">
        <f>AVERAGE($B$4:IJR4)</f>
        <v>7.8945173603603624</v>
      </c>
      <c r="IJS5" s="1">
        <f>AVERAGE($B$4:IJS4)</f>
        <v>7.8945173603603624</v>
      </c>
      <c r="IJT5" s="1">
        <f>AVERAGE($B$4:IJT4)</f>
        <v>7.8945173603603624</v>
      </c>
      <c r="IJU5" s="1">
        <f>AVERAGE($B$4:IJU4)</f>
        <v>7.8945173603603624</v>
      </c>
      <c r="IJV5" s="1">
        <f>AVERAGE($B$4:IJV4)</f>
        <v>7.8945173603603624</v>
      </c>
      <c r="IJW5" s="1">
        <f>AVERAGE($B$4:IJW4)</f>
        <v>7.8945173603603624</v>
      </c>
      <c r="IJX5" s="1">
        <f>AVERAGE($B$4:IJX4)</f>
        <v>7.8945173603603624</v>
      </c>
      <c r="IJY5" s="1">
        <f>AVERAGE($B$4:IJY4)</f>
        <v>7.8945173603603624</v>
      </c>
      <c r="IJZ5" s="1">
        <f>AVERAGE($B$4:IJZ4)</f>
        <v>7.8945173603603624</v>
      </c>
      <c r="IKA5" s="1">
        <f>AVERAGE($B$4:IKA4)</f>
        <v>7.8945173603603624</v>
      </c>
      <c r="IKB5" s="1">
        <f>AVERAGE($B$4:IKB4)</f>
        <v>7.8945173603603624</v>
      </c>
      <c r="IKC5" s="1">
        <f>AVERAGE($B$4:IKC4)</f>
        <v>7.8945173603603624</v>
      </c>
      <c r="IKD5" s="1">
        <f>AVERAGE($B$4:IKD4)</f>
        <v>7.8945173603603624</v>
      </c>
      <c r="IKE5" s="1">
        <f>AVERAGE($B$4:IKE4)</f>
        <v>7.8945173603603624</v>
      </c>
      <c r="IKF5" s="1">
        <f>AVERAGE($B$4:IKF4)</f>
        <v>7.8945173603603624</v>
      </c>
      <c r="IKG5" s="1">
        <f>AVERAGE($B$4:IKG4)</f>
        <v>7.8945173603603624</v>
      </c>
      <c r="IKH5" s="1">
        <f>AVERAGE($B$4:IKH4)</f>
        <v>7.8945173603603624</v>
      </c>
      <c r="IKI5" s="1">
        <f>AVERAGE($B$4:IKI4)</f>
        <v>7.8945173603603624</v>
      </c>
      <c r="IKJ5" s="1">
        <f>AVERAGE($B$4:IKJ4)</f>
        <v>7.8945173603603624</v>
      </c>
      <c r="IKK5" s="1">
        <f>AVERAGE($B$4:IKK4)</f>
        <v>7.8945173603603624</v>
      </c>
      <c r="IKL5" s="1">
        <f>AVERAGE($B$4:IKL4)</f>
        <v>7.8945173603603624</v>
      </c>
      <c r="IKM5" s="1">
        <f>AVERAGE($B$4:IKM4)</f>
        <v>7.8945173603603624</v>
      </c>
      <c r="IKN5" s="1">
        <f>AVERAGE($B$4:IKN4)</f>
        <v>7.8945173603603624</v>
      </c>
      <c r="IKO5" s="1">
        <f>AVERAGE($B$4:IKO4)</f>
        <v>7.8945173603603624</v>
      </c>
      <c r="IKP5" s="1">
        <f>AVERAGE($B$4:IKP4)</f>
        <v>7.8945173603603624</v>
      </c>
      <c r="IKQ5" s="1">
        <f>AVERAGE($B$4:IKQ4)</f>
        <v>7.8945173603603624</v>
      </c>
      <c r="IKR5" s="1">
        <f>AVERAGE($B$4:IKR4)</f>
        <v>7.8945173603603624</v>
      </c>
      <c r="IKS5" s="1">
        <f>AVERAGE($B$4:IKS4)</f>
        <v>7.8945173603603624</v>
      </c>
      <c r="IKT5" s="1">
        <f>AVERAGE($B$4:IKT4)</f>
        <v>7.8945173603603624</v>
      </c>
      <c r="IKU5" s="1">
        <f>AVERAGE($B$4:IKU4)</f>
        <v>7.8945173603603624</v>
      </c>
      <c r="IKV5" s="1">
        <f>AVERAGE($B$4:IKV4)</f>
        <v>7.8945173603603624</v>
      </c>
      <c r="IKW5" s="1">
        <f>AVERAGE($B$4:IKW4)</f>
        <v>7.8945173603603624</v>
      </c>
      <c r="IKX5" s="1">
        <f>AVERAGE($B$4:IKX4)</f>
        <v>7.8945173603603624</v>
      </c>
      <c r="IKY5" s="1">
        <f>AVERAGE($B$4:IKY4)</f>
        <v>7.8945173603603624</v>
      </c>
      <c r="IKZ5" s="1">
        <f>AVERAGE($B$4:IKZ4)</f>
        <v>7.8945173603603624</v>
      </c>
      <c r="ILA5" s="1">
        <f>AVERAGE($B$4:ILA4)</f>
        <v>7.8945173603603624</v>
      </c>
      <c r="ILB5" s="1">
        <f>AVERAGE($B$4:ILB4)</f>
        <v>7.8945173603603624</v>
      </c>
      <c r="ILC5" s="1">
        <f>AVERAGE($B$4:ILC4)</f>
        <v>7.8945173603603624</v>
      </c>
      <c r="ILD5" s="1">
        <f>AVERAGE($B$4:ILD4)</f>
        <v>7.8945173603603624</v>
      </c>
      <c r="ILE5" s="1">
        <f>AVERAGE($B$4:ILE4)</f>
        <v>7.8945173603603624</v>
      </c>
      <c r="ILF5" s="1">
        <f>AVERAGE($B$4:ILF4)</f>
        <v>7.8945173603603624</v>
      </c>
      <c r="ILG5" s="1">
        <f>AVERAGE($B$4:ILG4)</f>
        <v>7.8945173603603624</v>
      </c>
      <c r="ILH5" s="1">
        <f>AVERAGE($B$4:ILH4)</f>
        <v>7.8945173603603624</v>
      </c>
      <c r="ILI5" s="1">
        <f>AVERAGE($B$4:ILI4)</f>
        <v>7.8945173603603624</v>
      </c>
      <c r="ILJ5" s="1">
        <f>AVERAGE($B$4:ILJ4)</f>
        <v>7.8945173603603624</v>
      </c>
      <c r="ILK5" s="1">
        <f>AVERAGE($B$4:ILK4)</f>
        <v>7.8945173603603624</v>
      </c>
      <c r="ILL5" s="1">
        <f>AVERAGE($B$4:ILL4)</f>
        <v>7.8945173603603624</v>
      </c>
      <c r="ILM5" s="1">
        <f>AVERAGE($B$4:ILM4)</f>
        <v>7.8945173603603624</v>
      </c>
      <c r="ILN5" s="1">
        <f>AVERAGE($B$4:ILN4)</f>
        <v>7.8945173603603624</v>
      </c>
      <c r="ILO5" s="1">
        <f>AVERAGE($B$4:ILO4)</f>
        <v>7.8945173603603624</v>
      </c>
      <c r="ILP5" s="1">
        <f>AVERAGE($B$4:ILP4)</f>
        <v>7.8945173603603624</v>
      </c>
      <c r="ILQ5" s="1">
        <f>AVERAGE($B$4:ILQ4)</f>
        <v>7.8945173603603624</v>
      </c>
      <c r="ILR5" s="1">
        <f>AVERAGE($B$4:ILR4)</f>
        <v>7.8945173603603624</v>
      </c>
      <c r="ILS5" s="1">
        <f>AVERAGE($B$4:ILS4)</f>
        <v>7.8945173603603624</v>
      </c>
      <c r="ILT5" s="1">
        <f>AVERAGE($B$4:ILT4)</f>
        <v>7.8945173603603624</v>
      </c>
      <c r="ILU5" s="1">
        <f>AVERAGE($B$4:ILU4)</f>
        <v>7.8945173603603624</v>
      </c>
      <c r="ILV5" s="1">
        <f>AVERAGE($B$4:ILV4)</f>
        <v>7.8945173603603624</v>
      </c>
      <c r="ILW5" s="1">
        <f>AVERAGE($B$4:ILW4)</f>
        <v>7.8945173603603624</v>
      </c>
      <c r="ILX5" s="1">
        <f>AVERAGE($B$4:ILX4)</f>
        <v>7.8945173603603624</v>
      </c>
      <c r="ILY5" s="1">
        <f>AVERAGE($B$4:ILY4)</f>
        <v>7.8945173603603624</v>
      </c>
      <c r="ILZ5" s="1">
        <f>AVERAGE($B$4:ILZ4)</f>
        <v>7.8945173603603624</v>
      </c>
      <c r="IMA5" s="1">
        <f>AVERAGE($B$4:IMA4)</f>
        <v>7.8945173603603624</v>
      </c>
      <c r="IMB5" s="1">
        <f>AVERAGE($B$4:IMB4)</f>
        <v>7.8945173603603624</v>
      </c>
      <c r="IMC5" s="1">
        <f>AVERAGE($B$4:IMC4)</f>
        <v>7.8945173603603624</v>
      </c>
      <c r="IMD5" s="1">
        <f>AVERAGE($B$4:IMD4)</f>
        <v>7.8945173603603624</v>
      </c>
      <c r="IME5" s="1">
        <f>AVERAGE($B$4:IME4)</f>
        <v>7.8945173603603624</v>
      </c>
      <c r="IMF5" s="1">
        <f>AVERAGE($B$4:IMF4)</f>
        <v>7.8945173603603624</v>
      </c>
      <c r="IMG5" s="1">
        <f>AVERAGE($B$4:IMG4)</f>
        <v>7.8945173603603624</v>
      </c>
      <c r="IMH5" s="1">
        <f>AVERAGE($B$4:IMH4)</f>
        <v>7.8945173603603624</v>
      </c>
      <c r="IMI5" s="1">
        <f>AVERAGE($B$4:IMI4)</f>
        <v>7.8945173603603624</v>
      </c>
      <c r="IMJ5" s="1">
        <f>AVERAGE($B$4:IMJ4)</f>
        <v>7.8945173603603624</v>
      </c>
      <c r="IMK5" s="1">
        <f>AVERAGE($B$4:IMK4)</f>
        <v>7.8945173603603624</v>
      </c>
      <c r="IML5" s="1">
        <f>AVERAGE($B$4:IML4)</f>
        <v>7.8945173603603624</v>
      </c>
      <c r="IMM5" s="1">
        <f>AVERAGE($B$4:IMM4)</f>
        <v>7.8945173603603624</v>
      </c>
      <c r="IMN5" s="1">
        <f>AVERAGE($B$4:IMN4)</f>
        <v>7.8945173603603624</v>
      </c>
      <c r="IMO5" s="1">
        <f>AVERAGE($B$4:IMO4)</f>
        <v>7.8945173603603624</v>
      </c>
      <c r="IMP5" s="1">
        <f>AVERAGE($B$4:IMP4)</f>
        <v>7.8945173603603624</v>
      </c>
      <c r="IMQ5" s="1">
        <f>AVERAGE($B$4:IMQ4)</f>
        <v>7.8945173603603624</v>
      </c>
      <c r="IMR5" s="1">
        <f>AVERAGE($B$4:IMR4)</f>
        <v>7.8945173603603624</v>
      </c>
      <c r="IMS5" s="1">
        <f>AVERAGE($B$4:IMS4)</f>
        <v>7.8945173603603624</v>
      </c>
      <c r="IMT5" s="1">
        <f>AVERAGE($B$4:IMT4)</f>
        <v>7.8945173603603624</v>
      </c>
      <c r="IMU5" s="1">
        <f>AVERAGE($B$4:IMU4)</f>
        <v>7.8945173603603624</v>
      </c>
      <c r="IMV5" s="1">
        <f>AVERAGE($B$4:IMV4)</f>
        <v>7.8945173603603624</v>
      </c>
      <c r="IMW5" s="1">
        <f>AVERAGE($B$4:IMW4)</f>
        <v>7.8945173603603624</v>
      </c>
      <c r="IMX5" s="1">
        <f>AVERAGE($B$4:IMX4)</f>
        <v>7.8945173603603624</v>
      </c>
      <c r="IMY5" s="1">
        <f>AVERAGE($B$4:IMY4)</f>
        <v>7.8945173603603624</v>
      </c>
      <c r="IMZ5" s="1">
        <f>AVERAGE($B$4:IMZ4)</f>
        <v>7.8945173603603624</v>
      </c>
      <c r="INA5" s="1">
        <f>AVERAGE($B$4:INA4)</f>
        <v>7.8945173603603624</v>
      </c>
      <c r="INB5" s="1">
        <f>AVERAGE($B$4:INB4)</f>
        <v>7.8945173603603624</v>
      </c>
      <c r="INC5" s="1">
        <f>AVERAGE($B$4:INC4)</f>
        <v>7.8945173603603624</v>
      </c>
      <c r="IND5" s="1">
        <f>AVERAGE($B$4:IND4)</f>
        <v>7.8945173603603624</v>
      </c>
      <c r="INE5" s="1">
        <f>AVERAGE($B$4:INE4)</f>
        <v>7.8945173603603624</v>
      </c>
      <c r="INF5" s="1">
        <f>AVERAGE($B$4:INF4)</f>
        <v>7.8945173603603624</v>
      </c>
      <c r="ING5" s="1">
        <f>AVERAGE($B$4:ING4)</f>
        <v>7.8945173603603624</v>
      </c>
      <c r="INH5" s="1">
        <f>AVERAGE($B$4:INH4)</f>
        <v>7.8945173603603624</v>
      </c>
      <c r="INI5" s="1">
        <f>AVERAGE($B$4:INI4)</f>
        <v>7.8945173603603624</v>
      </c>
      <c r="INJ5" s="1">
        <f>AVERAGE($B$4:INJ4)</f>
        <v>7.8945173603603624</v>
      </c>
      <c r="INK5" s="1">
        <f>AVERAGE($B$4:INK4)</f>
        <v>7.8945173603603624</v>
      </c>
      <c r="INL5" s="1">
        <f>AVERAGE($B$4:INL4)</f>
        <v>7.8945173603603624</v>
      </c>
      <c r="INM5" s="1">
        <f>AVERAGE($B$4:INM4)</f>
        <v>7.8945173603603624</v>
      </c>
      <c r="INN5" s="1">
        <f>AVERAGE($B$4:INN4)</f>
        <v>7.8945173603603624</v>
      </c>
      <c r="INO5" s="1">
        <f>AVERAGE($B$4:INO4)</f>
        <v>7.8945173603603624</v>
      </c>
      <c r="INP5" s="1">
        <f>AVERAGE($B$4:INP4)</f>
        <v>7.8945173603603624</v>
      </c>
      <c r="INQ5" s="1">
        <f>AVERAGE($B$4:INQ4)</f>
        <v>7.8945173603603624</v>
      </c>
      <c r="INR5" s="1">
        <f>AVERAGE($B$4:INR4)</f>
        <v>7.8945173603603624</v>
      </c>
      <c r="INS5" s="1">
        <f>AVERAGE($B$4:INS4)</f>
        <v>7.8945173603603624</v>
      </c>
      <c r="INT5" s="1">
        <f>AVERAGE($B$4:INT4)</f>
        <v>7.8945173603603624</v>
      </c>
      <c r="INU5" s="1">
        <f>AVERAGE($B$4:INU4)</f>
        <v>7.8945173603603624</v>
      </c>
      <c r="INV5" s="1">
        <f>AVERAGE($B$4:INV4)</f>
        <v>7.8945173603603624</v>
      </c>
      <c r="INW5" s="1">
        <f>AVERAGE($B$4:INW4)</f>
        <v>7.8945173603603624</v>
      </c>
      <c r="INX5" s="1">
        <f>AVERAGE($B$4:INX4)</f>
        <v>7.8945173603603624</v>
      </c>
      <c r="INY5" s="1">
        <f>AVERAGE($B$4:INY4)</f>
        <v>7.8945173603603624</v>
      </c>
      <c r="INZ5" s="1">
        <f>AVERAGE($B$4:INZ4)</f>
        <v>7.8945173603603624</v>
      </c>
      <c r="IOA5" s="1">
        <f>AVERAGE($B$4:IOA4)</f>
        <v>7.8945173603603624</v>
      </c>
      <c r="IOB5" s="1">
        <f>AVERAGE($B$4:IOB4)</f>
        <v>7.8945173603603624</v>
      </c>
      <c r="IOC5" s="1">
        <f>AVERAGE($B$4:IOC4)</f>
        <v>7.8945173603603624</v>
      </c>
      <c r="IOD5" s="1">
        <f>AVERAGE($B$4:IOD4)</f>
        <v>7.8945173603603624</v>
      </c>
      <c r="IOE5" s="1">
        <f>AVERAGE($B$4:IOE4)</f>
        <v>7.8945173603603624</v>
      </c>
      <c r="IOF5" s="1">
        <f>AVERAGE($B$4:IOF4)</f>
        <v>7.8945173603603624</v>
      </c>
      <c r="IOG5" s="1">
        <f>AVERAGE($B$4:IOG4)</f>
        <v>7.8945173603603624</v>
      </c>
      <c r="IOH5" s="1">
        <f>AVERAGE($B$4:IOH4)</f>
        <v>7.8945173603603624</v>
      </c>
      <c r="IOI5" s="1">
        <f>AVERAGE($B$4:IOI4)</f>
        <v>7.8945173603603624</v>
      </c>
      <c r="IOJ5" s="1">
        <f>AVERAGE($B$4:IOJ4)</f>
        <v>7.8945173603603624</v>
      </c>
      <c r="IOK5" s="1">
        <f>AVERAGE($B$4:IOK4)</f>
        <v>7.8945173603603624</v>
      </c>
      <c r="IOL5" s="1">
        <f>AVERAGE($B$4:IOL4)</f>
        <v>7.8945173603603624</v>
      </c>
      <c r="IOM5" s="1">
        <f>AVERAGE($B$4:IOM4)</f>
        <v>7.8945173603603624</v>
      </c>
      <c r="ION5" s="1">
        <f>AVERAGE($B$4:ION4)</f>
        <v>7.8945173603603624</v>
      </c>
      <c r="IOO5" s="1">
        <f>AVERAGE($B$4:IOO4)</f>
        <v>7.8945173603603624</v>
      </c>
      <c r="IOP5" s="1">
        <f>AVERAGE($B$4:IOP4)</f>
        <v>7.8945173603603624</v>
      </c>
      <c r="IOQ5" s="1">
        <f>AVERAGE($B$4:IOQ4)</f>
        <v>7.8945173603603624</v>
      </c>
      <c r="IOR5" s="1">
        <f>AVERAGE($B$4:IOR4)</f>
        <v>7.8945173603603624</v>
      </c>
      <c r="IOS5" s="1">
        <f>AVERAGE($B$4:IOS4)</f>
        <v>7.8945173603603624</v>
      </c>
      <c r="IOT5" s="1">
        <f>AVERAGE($B$4:IOT4)</f>
        <v>7.8945173603603624</v>
      </c>
      <c r="IOU5" s="1">
        <f>AVERAGE($B$4:IOU4)</f>
        <v>7.8945173603603624</v>
      </c>
      <c r="IOV5" s="1">
        <f>AVERAGE($B$4:IOV4)</f>
        <v>7.8945173603603624</v>
      </c>
      <c r="IOW5" s="1">
        <f>AVERAGE($B$4:IOW4)</f>
        <v>7.8945173603603624</v>
      </c>
      <c r="IOX5" s="1">
        <f>AVERAGE($B$4:IOX4)</f>
        <v>7.8945173603603624</v>
      </c>
      <c r="IOY5" s="1">
        <f>AVERAGE($B$4:IOY4)</f>
        <v>7.8945173603603624</v>
      </c>
      <c r="IOZ5" s="1">
        <f>AVERAGE($B$4:IOZ4)</f>
        <v>7.8945173603603624</v>
      </c>
      <c r="IPA5" s="1">
        <f>AVERAGE($B$4:IPA4)</f>
        <v>7.8945173603603624</v>
      </c>
      <c r="IPB5" s="1">
        <f>AVERAGE($B$4:IPB4)</f>
        <v>7.8945173603603624</v>
      </c>
      <c r="IPC5" s="1">
        <f>AVERAGE($B$4:IPC4)</f>
        <v>7.8945173603603624</v>
      </c>
      <c r="IPD5" s="1">
        <f>AVERAGE($B$4:IPD4)</f>
        <v>7.8945173603603624</v>
      </c>
      <c r="IPE5" s="1">
        <f>AVERAGE($B$4:IPE4)</f>
        <v>7.8945173603603624</v>
      </c>
      <c r="IPF5" s="1">
        <f>AVERAGE($B$4:IPF4)</f>
        <v>7.8945173603603624</v>
      </c>
      <c r="IPG5" s="1">
        <f>AVERAGE($B$4:IPG4)</f>
        <v>7.8945173603603624</v>
      </c>
      <c r="IPH5" s="1">
        <f>AVERAGE($B$4:IPH4)</f>
        <v>7.8945173603603624</v>
      </c>
      <c r="IPI5" s="1">
        <f>AVERAGE($B$4:IPI4)</f>
        <v>7.8945173603603624</v>
      </c>
      <c r="IPJ5" s="1">
        <f>AVERAGE($B$4:IPJ4)</f>
        <v>7.8945173603603624</v>
      </c>
      <c r="IPK5" s="1">
        <f>AVERAGE($B$4:IPK4)</f>
        <v>7.8945173603603624</v>
      </c>
      <c r="IPL5" s="1">
        <f>AVERAGE($B$4:IPL4)</f>
        <v>7.8945173603603624</v>
      </c>
      <c r="IPM5" s="1">
        <f>AVERAGE($B$4:IPM4)</f>
        <v>7.8945173603603624</v>
      </c>
      <c r="IPN5" s="1">
        <f>AVERAGE($B$4:IPN4)</f>
        <v>7.8945173603603624</v>
      </c>
      <c r="IPO5" s="1">
        <f>AVERAGE($B$4:IPO4)</f>
        <v>7.8945173603603624</v>
      </c>
      <c r="IPP5" s="1">
        <f>AVERAGE($B$4:IPP4)</f>
        <v>7.8945173603603624</v>
      </c>
      <c r="IPQ5" s="1">
        <f>AVERAGE($B$4:IPQ4)</f>
        <v>7.8945173603603624</v>
      </c>
      <c r="IPR5" s="1">
        <f>AVERAGE($B$4:IPR4)</f>
        <v>7.8945173603603624</v>
      </c>
      <c r="IPS5" s="1">
        <f>AVERAGE($B$4:IPS4)</f>
        <v>7.8945173603603624</v>
      </c>
      <c r="IPT5" s="1">
        <f>AVERAGE($B$4:IPT4)</f>
        <v>7.8945173603603624</v>
      </c>
      <c r="IPU5" s="1">
        <f>AVERAGE($B$4:IPU4)</f>
        <v>7.8945173603603624</v>
      </c>
      <c r="IPV5" s="1">
        <f>AVERAGE($B$4:IPV4)</f>
        <v>7.8945173603603624</v>
      </c>
      <c r="IPW5" s="1">
        <f>AVERAGE($B$4:IPW4)</f>
        <v>7.8945173603603624</v>
      </c>
      <c r="IPX5" s="1">
        <f>AVERAGE($B$4:IPX4)</f>
        <v>7.8945173603603624</v>
      </c>
      <c r="IPY5" s="1">
        <f>AVERAGE($B$4:IPY4)</f>
        <v>7.8945173603603624</v>
      </c>
      <c r="IPZ5" s="1">
        <f>AVERAGE($B$4:IPZ4)</f>
        <v>7.8945173603603624</v>
      </c>
      <c r="IQA5" s="1">
        <f>AVERAGE($B$4:IQA4)</f>
        <v>7.8945173603603624</v>
      </c>
      <c r="IQB5" s="1">
        <f>AVERAGE($B$4:IQB4)</f>
        <v>7.8945173603603624</v>
      </c>
      <c r="IQC5" s="1">
        <f>AVERAGE($B$4:IQC4)</f>
        <v>7.8945173603603624</v>
      </c>
      <c r="IQD5" s="1">
        <f>AVERAGE($B$4:IQD4)</f>
        <v>7.8945173603603624</v>
      </c>
      <c r="IQE5" s="1">
        <f>AVERAGE($B$4:IQE4)</f>
        <v>7.8945173603603624</v>
      </c>
      <c r="IQF5" s="1">
        <f>AVERAGE($B$4:IQF4)</f>
        <v>7.8945173603603624</v>
      </c>
      <c r="IQG5" s="1">
        <f>AVERAGE($B$4:IQG4)</f>
        <v>7.8945173603603624</v>
      </c>
      <c r="IQH5" s="1">
        <f>AVERAGE($B$4:IQH4)</f>
        <v>7.8945173603603624</v>
      </c>
      <c r="IQI5" s="1">
        <f>AVERAGE($B$4:IQI4)</f>
        <v>7.8945173603603624</v>
      </c>
      <c r="IQJ5" s="1">
        <f>AVERAGE($B$4:IQJ4)</f>
        <v>7.8945173603603624</v>
      </c>
      <c r="IQK5" s="1">
        <f>AVERAGE($B$4:IQK4)</f>
        <v>7.8945173603603624</v>
      </c>
      <c r="IQL5" s="1">
        <f>AVERAGE($B$4:IQL4)</f>
        <v>7.8945173603603624</v>
      </c>
      <c r="IQM5" s="1">
        <f>AVERAGE($B$4:IQM4)</f>
        <v>7.8945173603603624</v>
      </c>
      <c r="IQN5" s="1">
        <f>AVERAGE($B$4:IQN4)</f>
        <v>7.8945173603603624</v>
      </c>
      <c r="IQO5" s="1">
        <f>AVERAGE($B$4:IQO4)</f>
        <v>7.8945173603603624</v>
      </c>
      <c r="IQP5" s="1">
        <f>AVERAGE($B$4:IQP4)</f>
        <v>7.8945173603603624</v>
      </c>
      <c r="IQQ5" s="1">
        <f>AVERAGE($B$4:IQQ4)</f>
        <v>7.8945173603603624</v>
      </c>
      <c r="IQR5" s="1">
        <f>AVERAGE($B$4:IQR4)</f>
        <v>7.8945173603603624</v>
      </c>
      <c r="IQS5" s="1">
        <f>AVERAGE($B$4:IQS4)</f>
        <v>7.8945173603603624</v>
      </c>
      <c r="IQT5" s="1">
        <f>AVERAGE($B$4:IQT4)</f>
        <v>7.8945173603603624</v>
      </c>
      <c r="IQU5" s="1">
        <f>AVERAGE($B$4:IQU4)</f>
        <v>7.8945173603603624</v>
      </c>
      <c r="IQV5" s="1">
        <f>AVERAGE($B$4:IQV4)</f>
        <v>7.8945173603603624</v>
      </c>
      <c r="IQW5" s="1">
        <f>AVERAGE($B$4:IQW4)</f>
        <v>7.8945173603603624</v>
      </c>
      <c r="IQX5" s="1">
        <f>AVERAGE($B$4:IQX4)</f>
        <v>7.8945173603603624</v>
      </c>
      <c r="IQY5" s="1">
        <f>AVERAGE($B$4:IQY4)</f>
        <v>7.8945173603603624</v>
      </c>
      <c r="IQZ5" s="1">
        <f>AVERAGE($B$4:IQZ4)</f>
        <v>7.8945173603603624</v>
      </c>
      <c r="IRA5" s="1">
        <f>AVERAGE($B$4:IRA4)</f>
        <v>7.8945173603603624</v>
      </c>
      <c r="IRB5" s="1">
        <f>AVERAGE($B$4:IRB4)</f>
        <v>7.8945173603603624</v>
      </c>
      <c r="IRC5" s="1">
        <f>AVERAGE($B$4:IRC4)</f>
        <v>7.8945173603603624</v>
      </c>
      <c r="IRD5" s="1">
        <f>AVERAGE($B$4:IRD4)</f>
        <v>7.8945173603603624</v>
      </c>
      <c r="IRE5" s="1">
        <f>AVERAGE($B$4:IRE4)</f>
        <v>7.8945173603603624</v>
      </c>
      <c r="IRF5" s="1">
        <f>AVERAGE($B$4:IRF4)</f>
        <v>7.8945173603603624</v>
      </c>
      <c r="IRG5" s="1">
        <f>AVERAGE($B$4:IRG4)</f>
        <v>7.8945173603603624</v>
      </c>
      <c r="IRH5" s="1">
        <f>AVERAGE($B$4:IRH4)</f>
        <v>7.8945173603603624</v>
      </c>
      <c r="IRI5" s="1">
        <f>AVERAGE($B$4:IRI4)</f>
        <v>7.8945173603603624</v>
      </c>
      <c r="IRJ5" s="1">
        <f>AVERAGE($B$4:IRJ4)</f>
        <v>7.8945173603603624</v>
      </c>
      <c r="IRK5" s="1">
        <f>AVERAGE($B$4:IRK4)</f>
        <v>7.8945173603603624</v>
      </c>
      <c r="IRL5" s="1">
        <f>AVERAGE($B$4:IRL4)</f>
        <v>7.8945173603603624</v>
      </c>
      <c r="IRM5" s="1">
        <f>AVERAGE($B$4:IRM4)</f>
        <v>7.8945173603603624</v>
      </c>
      <c r="IRN5" s="1">
        <f>AVERAGE($B$4:IRN4)</f>
        <v>7.8945173603603624</v>
      </c>
      <c r="IRO5" s="1">
        <f>AVERAGE($B$4:IRO4)</f>
        <v>7.8945173603603624</v>
      </c>
      <c r="IRP5" s="1">
        <f>AVERAGE($B$4:IRP4)</f>
        <v>7.8945173603603624</v>
      </c>
      <c r="IRQ5" s="1">
        <f>AVERAGE($B$4:IRQ4)</f>
        <v>7.8945173603603624</v>
      </c>
      <c r="IRR5" s="1">
        <f>AVERAGE($B$4:IRR4)</f>
        <v>7.8945173603603624</v>
      </c>
      <c r="IRS5" s="1">
        <f>AVERAGE($B$4:IRS4)</f>
        <v>7.8945173603603624</v>
      </c>
      <c r="IRT5" s="1">
        <f>AVERAGE($B$4:IRT4)</f>
        <v>7.8945173603603624</v>
      </c>
      <c r="IRU5" s="1">
        <f>AVERAGE($B$4:IRU4)</f>
        <v>7.8945173603603624</v>
      </c>
      <c r="IRV5" s="1">
        <f>AVERAGE($B$4:IRV4)</f>
        <v>7.8945173603603624</v>
      </c>
      <c r="IRW5" s="1">
        <f>AVERAGE($B$4:IRW4)</f>
        <v>7.8945173603603624</v>
      </c>
      <c r="IRX5" s="1">
        <f>AVERAGE($B$4:IRX4)</f>
        <v>7.8945173603603624</v>
      </c>
      <c r="IRY5" s="1">
        <f>AVERAGE($B$4:IRY4)</f>
        <v>7.8945173603603624</v>
      </c>
      <c r="IRZ5" s="1">
        <f>AVERAGE($B$4:IRZ4)</f>
        <v>7.8945173603603624</v>
      </c>
      <c r="ISA5" s="1">
        <f>AVERAGE($B$4:ISA4)</f>
        <v>7.8945173603603624</v>
      </c>
      <c r="ISB5" s="1">
        <f>AVERAGE($B$4:ISB4)</f>
        <v>7.8945173603603624</v>
      </c>
      <c r="ISC5" s="1">
        <f>AVERAGE($B$4:ISC4)</f>
        <v>7.8945173603603624</v>
      </c>
      <c r="ISD5" s="1">
        <f>AVERAGE($B$4:ISD4)</f>
        <v>7.8945173603603624</v>
      </c>
      <c r="ISE5" s="1">
        <f>AVERAGE($B$4:ISE4)</f>
        <v>7.8945173603603624</v>
      </c>
      <c r="ISF5" s="1">
        <f>AVERAGE($B$4:ISF4)</f>
        <v>7.8945173603603624</v>
      </c>
      <c r="ISG5" s="1">
        <f>AVERAGE($B$4:ISG4)</f>
        <v>7.8945173603603624</v>
      </c>
      <c r="ISH5" s="1">
        <f>AVERAGE($B$4:ISH4)</f>
        <v>7.8945173603603624</v>
      </c>
      <c r="ISI5" s="1">
        <f>AVERAGE($B$4:ISI4)</f>
        <v>7.8945173603603624</v>
      </c>
      <c r="ISJ5" s="1">
        <f>AVERAGE($B$4:ISJ4)</f>
        <v>7.8945173603603624</v>
      </c>
      <c r="ISK5" s="1">
        <f>AVERAGE($B$4:ISK4)</f>
        <v>7.8945173603603624</v>
      </c>
      <c r="ISL5" s="1">
        <f>AVERAGE($B$4:ISL4)</f>
        <v>7.8945173603603624</v>
      </c>
      <c r="ISM5" s="1">
        <f>AVERAGE($B$4:ISM4)</f>
        <v>7.8945173603603624</v>
      </c>
      <c r="ISN5" s="1">
        <f>AVERAGE($B$4:ISN4)</f>
        <v>7.8945173603603624</v>
      </c>
      <c r="ISO5" s="1">
        <f>AVERAGE($B$4:ISO4)</f>
        <v>7.8945173603603624</v>
      </c>
      <c r="ISP5" s="1">
        <f>AVERAGE($B$4:ISP4)</f>
        <v>7.8945173603603624</v>
      </c>
      <c r="ISQ5" s="1">
        <f>AVERAGE($B$4:ISQ4)</f>
        <v>7.8945173603603624</v>
      </c>
      <c r="ISR5" s="1">
        <f>AVERAGE($B$4:ISR4)</f>
        <v>7.8945173603603624</v>
      </c>
      <c r="ISS5" s="1">
        <f>AVERAGE($B$4:ISS4)</f>
        <v>7.8945173603603624</v>
      </c>
      <c r="IST5" s="1">
        <f>AVERAGE($B$4:IST4)</f>
        <v>7.8945173603603624</v>
      </c>
      <c r="ISU5" s="1">
        <f>AVERAGE($B$4:ISU4)</f>
        <v>7.8945173603603624</v>
      </c>
      <c r="ISV5" s="1">
        <f>AVERAGE($B$4:ISV4)</f>
        <v>7.8945173603603624</v>
      </c>
      <c r="ISW5" s="1">
        <f>AVERAGE($B$4:ISW4)</f>
        <v>7.8945173603603624</v>
      </c>
      <c r="ISX5" s="1">
        <f>AVERAGE($B$4:ISX4)</f>
        <v>7.8945173603603624</v>
      </c>
      <c r="ISY5" s="1">
        <f>AVERAGE($B$4:ISY4)</f>
        <v>7.8945173603603624</v>
      </c>
      <c r="ISZ5" s="1">
        <f>AVERAGE($B$4:ISZ4)</f>
        <v>7.8945173603603624</v>
      </c>
      <c r="ITA5" s="1">
        <f>AVERAGE($B$4:ITA4)</f>
        <v>7.8945173603603624</v>
      </c>
      <c r="ITB5" s="1">
        <f>AVERAGE($B$4:ITB4)</f>
        <v>7.8945173603603624</v>
      </c>
      <c r="ITC5" s="1">
        <f>AVERAGE($B$4:ITC4)</f>
        <v>7.8945173603603624</v>
      </c>
      <c r="ITD5" s="1">
        <f>AVERAGE($B$4:ITD4)</f>
        <v>7.8945173603603624</v>
      </c>
      <c r="ITE5" s="1">
        <f>AVERAGE($B$4:ITE4)</f>
        <v>7.8945173603603624</v>
      </c>
      <c r="ITF5" s="1">
        <f>AVERAGE($B$4:ITF4)</f>
        <v>7.8945173603603624</v>
      </c>
      <c r="ITG5" s="1">
        <f>AVERAGE($B$4:ITG4)</f>
        <v>7.8945173603603624</v>
      </c>
      <c r="ITH5" s="1">
        <f>AVERAGE($B$4:ITH4)</f>
        <v>7.8945173603603624</v>
      </c>
      <c r="ITI5" s="1">
        <f>AVERAGE($B$4:ITI4)</f>
        <v>7.8945173603603624</v>
      </c>
      <c r="ITJ5" s="1">
        <f>AVERAGE($B$4:ITJ4)</f>
        <v>7.8945173603603624</v>
      </c>
      <c r="ITK5" s="1">
        <f>AVERAGE($B$4:ITK4)</f>
        <v>7.8945173603603624</v>
      </c>
      <c r="ITL5" s="1">
        <f>AVERAGE($B$4:ITL4)</f>
        <v>7.8945173603603624</v>
      </c>
      <c r="ITM5" s="1">
        <f>AVERAGE($B$4:ITM4)</f>
        <v>7.8945173603603624</v>
      </c>
      <c r="ITN5" s="1">
        <f>AVERAGE($B$4:ITN4)</f>
        <v>7.8945173603603624</v>
      </c>
      <c r="ITO5" s="1">
        <f>AVERAGE($B$4:ITO4)</f>
        <v>7.8945173603603624</v>
      </c>
      <c r="ITP5" s="1">
        <f>AVERAGE($B$4:ITP4)</f>
        <v>7.8945173603603624</v>
      </c>
      <c r="ITQ5" s="1">
        <f>AVERAGE($B$4:ITQ4)</f>
        <v>7.8945173603603624</v>
      </c>
      <c r="ITR5" s="1">
        <f>AVERAGE($B$4:ITR4)</f>
        <v>7.8945173603603624</v>
      </c>
      <c r="ITS5" s="1">
        <f>AVERAGE($B$4:ITS4)</f>
        <v>7.8945173603603624</v>
      </c>
      <c r="ITT5" s="1">
        <f>AVERAGE($B$4:ITT4)</f>
        <v>7.8945173603603624</v>
      </c>
      <c r="ITU5" s="1">
        <f>AVERAGE($B$4:ITU4)</f>
        <v>7.8945173603603624</v>
      </c>
      <c r="ITV5" s="1">
        <f>AVERAGE($B$4:ITV4)</f>
        <v>7.8945173603603624</v>
      </c>
      <c r="ITW5" s="1">
        <f>AVERAGE($B$4:ITW4)</f>
        <v>7.8945173603603624</v>
      </c>
      <c r="ITX5" s="1">
        <f>AVERAGE($B$4:ITX4)</f>
        <v>7.8945173603603624</v>
      </c>
      <c r="ITY5" s="1">
        <f>AVERAGE($B$4:ITY4)</f>
        <v>7.8945173603603624</v>
      </c>
      <c r="ITZ5" s="1">
        <f>AVERAGE($B$4:ITZ4)</f>
        <v>7.8945173603603624</v>
      </c>
      <c r="IUA5" s="1">
        <f>AVERAGE($B$4:IUA4)</f>
        <v>7.8945173603603624</v>
      </c>
      <c r="IUB5" s="1">
        <f>AVERAGE($B$4:IUB4)</f>
        <v>7.8945173603603624</v>
      </c>
      <c r="IUC5" s="1">
        <f>AVERAGE($B$4:IUC4)</f>
        <v>7.8945173603603624</v>
      </c>
      <c r="IUD5" s="1">
        <f>AVERAGE($B$4:IUD4)</f>
        <v>7.8945173603603624</v>
      </c>
      <c r="IUE5" s="1">
        <f>AVERAGE($B$4:IUE4)</f>
        <v>7.8945173603603624</v>
      </c>
      <c r="IUF5" s="1">
        <f>AVERAGE($B$4:IUF4)</f>
        <v>7.8945173603603624</v>
      </c>
      <c r="IUG5" s="1">
        <f>AVERAGE($B$4:IUG4)</f>
        <v>7.8945173603603624</v>
      </c>
      <c r="IUH5" s="1">
        <f>AVERAGE($B$4:IUH4)</f>
        <v>7.8945173603603624</v>
      </c>
      <c r="IUI5" s="1">
        <f>AVERAGE($B$4:IUI4)</f>
        <v>7.8945173603603624</v>
      </c>
      <c r="IUJ5" s="1">
        <f>AVERAGE($B$4:IUJ4)</f>
        <v>7.8945173603603624</v>
      </c>
      <c r="IUK5" s="1">
        <f>AVERAGE($B$4:IUK4)</f>
        <v>7.8945173603603624</v>
      </c>
      <c r="IUL5" s="1">
        <f>AVERAGE($B$4:IUL4)</f>
        <v>7.8945173603603624</v>
      </c>
      <c r="IUM5" s="1">
        <f>AVERAGE($B$4:IUM4)</f>
        <v>7.8945173603603624</v>
      </c>
      <c r="IUN5" s="1">
        <f>AVERAGE($B$4:IUN4)</f>
        <v>7.8945173603603624</v>
      </c>
      <c r="IUO5" s="1">
        <f>AVERAGE($B$4:IUO4)</f>
        <v>7.8945173603603624</v>
      </c>
      <c r="IUP5" s="1">
        <f>AVERAGE($B$4:IUP4)</f>
        <v>7.8945173603603624</v>
      </c>
      <c r="IUQ5" s="1">
        <f>AVERAGE($B$4:IUQ4)</f>
        <v>7.8945173603603624</v>
      </c>
      <c r="IUR5" s="1">
        <f>AVERAGE($B$4:IUR4)</f>
        <v>7.8945173603603624</v>
      </c>
      <c r="IUS5" s="1">
        <f>AVERAGE($B$4:IUS4)</f>
        <v>7.8945173603603624</v>
      </c>
      <c r="IUT5" s="1">
        <f>AVERAGE($B$4:IUT4)</f>
        <v>7.8945173603603624</v>
      </c>
      <c r="IUU5" s="1">
        <f>AVERAGE($B$4:IUU4)</f>
        <v>7.8945173603603624</v>
      </c>
      <c r="IUV5" s="1">
        <f>AVERAGE($B$4:IUV4)</f>
        <v>7.8945173603603624</v>
      </c>
      <c r="IUW5" s="1">
        <f>AVERAGE($B$4:IUW4)</f>
        <v>7.8945173603603624</v>
      </c>
      <c r="IUX5" s="1">
        <f>AVERAGE($B$4:IUX4)</f>
        <v>7.8945173603603624</v>
      </c>
      <c r="IUY5" s="1">
        <f>AVERAGE($B$4:IUY4)</f>
        <v>7.8945173603603624</v>
      </c>
      <c r="IUZ5" s="1">
        <f>AVERAGE($B$4:IUZ4)</f>
        <v>7.8945173603603624</v>
      </c>
      <c r="IVA5" s="1">
        <f>AVERAGE($B$4:IVA4)</f>
        <v>7.8945173603603624</v>
      </c>
      <c r="IVB5" s="1">
        <f>AVERAGE($B$4:IVB4)</f>
        <v>7.8945173603603624</v>
      </c>
      <c r="IVC5" s="1">
        <f>AVERAGE($B$4:IVC4)</f>
        <v>7.8945173603603624</v>
      </c>
      <c r="IVD5" s="1">
        <f>AVERAGE($B$4:IVD4)</f>
        <v>7.8945173603603624</v>
      </c>
      <c r="IVE5" s="1">
        <f>AVERAGE($B$4:IVE4)</f>
        <v>7.8945173603603624</v>
      </c>
      <c r="IVF5" s="1">
        <f>AVERAGE($B$4:IVF4)</f>
        <v>7.8945173603603624</v>
      </c>
      <c r="IVG5" s="1">
        <f>AVERAGE($B$4:IVG4)</f>
        <v>7.8945173603603624</v>
      </c>
      <c r="IVH5" s="1">
        <f>AVERAGE($B$4:IVH4)</f>
        <v>7.8945173603603624</v>
      </c>
      <c r="IVI5" s="1">
        <f>AVERAGE($B$4:IVI4)</f>
        <v>7.8945173603603624</v>
      </c>
      <c r="IVJ5" s="1">
        <f>AVERAGE($B$4:IVJ4)</f>
        <v>7.8945173603603624</v>
      </c>
      <c r="IVK5" s="1">
        <f>AVERAGE($B$4:IVK4)</f>
        <v>7.8945173603603624</v>
      </c>
      <c r="IVL5" s="1">
        <f>AVERAGE($B$4:IVL4)</f>
        <v>7.8945173603603624</v>
      </c>
      <c r="IVM5" s="1">
        <f>AVERAGE($B$4:IVM4)</f>
        <v>7.8945173603603624</v>
      </c>
      <c r="IVN5" s="1">
        <f>AVERAGE($B$4:IVN4)</f>
        <v>7.8945173603603624</v>
      </c>
      <c r="IVO5" s="1">
        <f>AVERAGE($B$4:IVO4)</f>
        <v>7.8945173603603624</v>
      </c>
      <c r="IVP5" s="1">
        <f>AVERAGE($B$4:IVP4)</f>
        <v>7.8945173603603624</v>
      </c>
      <c r="IVQ5" s="1">
        <f>AVERAGE($B$4:IVQ4)</f>
        <v>7.8945173603603624</v>
      </c>
      <c r="IVR5" s="1">
        <f>AVERAGE($B$4:IVR4)</f>
        <v>7.8945173603603624</v>
      </c>
      <c r="IVS5" s="1">
        <f>AVERAGE($B$4:IVS4)</f>
        <v>7.8945173603603624</v>
      </c>
      <c r="IVT5" s="1">
        <f>AVERAGE($B$4:IVT4)</f>
        <v>7.8945173603603624</v>
      </c>
      <c r="IVU5" s="1">
        <f>AVERAGE($B$4:IVU4)</f>
        <v>7.8945173603603624</v>
      </c>
      <c r="IVV5" s="1">
        <f>AVERAGE($B$4:IVV4)</f>
        <v>7.8945173603603624</v>
      </c>
      <c r="IVW5" s="1">
        <f>AVERAGE($B$4:IVW4)</f>
        <v>7.8945173603603624</v>
      </c>
      <c r="IVX5" s="1">
        <f>AVERAGE($B$4:IVX4)</f>
        <v>7.8945173603603624</v>
      </c>
      <c r="IVY5" s="1">
        <f>AVERAGE($B$4:IVY4)</f>
        <v>7.8945173603603624</v>
      </c>
      <c r="IVZ5" s="1">
        <f>AVERAGE($B$4:IVZ4)</f>
        <v>7.8945173603603624</v>
      </c>
      <c r="IWA5" s="1">
        <f>AVERAGE($B$4:IWA4)</f>
        <v>7.8945173603603624</v>
      </c>
      <c r="IWB5" s="1">
        <f>AVERAGE($B$4:IWB4)</f>
        <v>7.8945173603603624</v>
      </c>
      <c r="IWC5" s="1">
        <f>AVERAGE($B$4:IWC4)</f>
        <v>7.8945173603603624</v>
      </c>
      <c r="IWD5" s="1">
        <f>AVERAGE($B$4:IWD4)</f>
        <v>7.8945173603603624</v>
      </c>
      <c r="IWE5" s="1">
        <f>AVERAGE($B$4:IWE4)</f>
        <v>7.8945173603603624</v>
      </c>
      <c r="IWF5" s="1">
        <f>AVERAGE($B$4:IWF4)</f>
        <v>7.8945173603603624</v>
      </c>
      <c r="IWG5" s="1">
        <f>AVERAGE($B$4:IWG4)</f>
        <v>7.8945173603603624</v>
      </c>
      <c r="IWH5" s="1">
        <f>AVERAGE($B$4:IWH4)</f>
        <v>7.8945173603603624</v>
      </c>
      <c r="IWI5" s="1">
        <f>AVERAGE($B$4:IWI4)</f>
        <v>7.8945173603603624</v>
      </c>
      <c r="IWJ5" s="1">
        <f>AVERAGE($B$4:IWJ4)</f>
        <v>7.8945173603603624</v>
      </c>
      <c r="IWK5" s="1">
        <f>AVERAGE($B$4:IWK4)</f>
        <v>7.8945173603603624</v>
      </c>
      <c r="IWL5" s="1">
        <f>AVERAGE($B$4:IWL4)</f>
        <v>7.8945173603603624</v>
      </c>
      <c r="IWM5" s="1">
        <f>AVERAGE($B$4:IWM4)</f>
        <v>7.8945173603603624</v>
      </c>
      <c r="IWN5" s="1">
        <f>AVERAGE($B$4:IWN4)</f>
        <v>7.8945173603603624</v>
      </c>
      <c r="IWO5" s="1">
        <f>AVERAGE($B$4:IWO4)</f>
        <v>7.8945173603603624</v>
      </c>
      <c r="IWP5" s="1">
        <f>AVERAGE($B$4:IWP4)</f>
        <v>7.8945173603603624</v>
      </c>
      <c r="IWQ5" s="1">
        <f>AVERAGE($B$4:IWQ4)</f>
        <v>7.8945173603603624</v>
      </c>
      <c r="IWR5" s="1">
        <f>AVERAGE($B$4:IWR4)</f>
        <v>7.8945173603603624</v>
      </c>
      <c r="IWS5" s="1">
        <f>AVERAGE($B$4:IWS4)</f>
        <v>7.8945173603603624</v>
      </c>
      <c r="IWT5" s="1">
        <f>AVERAGE($B$4:IWT4)</f>
        <v>7.8945173603603624</v>
      </c>
      <c r="IWU5" s="1">
        <f>AVERAGE($B$4:IWU4)</f>
        <v>7.8945173603603624</v>
      </c>
      <c r="IWV5" s="1">
        <f>AVERAGE($B$4:IWV4)</f>
        <v>7.8945173603603624</v>
      </c>
      <c r="IWW5" s="1">
        <f>AVERAGE($B$4:IWW4)</f>
        <v>7.8945173603603624</v>
      </c>
      <c r="IWX5" s="1">
        <f>AVERAGE($B$4:IWX4)</f>
        <v>7.8945173603603624</v>
      </c>
      <c r="IWY5" s="1">
        <f>AVERAGE($B$4:IWY4)</f>
        <v>7.8945173603603624</v>
      </c>
      <c r="IWZ5" s="1">
        <f>AVERAGE($B$4:IWZ4)</f>
        <v>7.8945173603603624</v>
      </c>
      <c r="IXA5" s="1">
        <f>AVERAGE($B$4:IXA4)</f>
        <v>7.8945173603603624</v>
      </c>
      <c r="IXB5" s="1">
        <f>AVERAGE($B$4:IXB4)</f>
        <v>7.8945173603603624</v>
      </c>
      <c r="IXC5" s="1">
        <f>AVERAGE($B$4:IXC4)</f>
        <v>7.8945173603603624</v>
      </c>
      <c r="IXD5" s="1">
        <f>AVERAGE($B$4:IXD4)</f>
        <v>7.8945173603603624</v>
      </c>
      <c r="IXE5" s="1">
        <f>AVERAGE($B$4:IXE4)</f>
        <v>7.8945173603603624</v>
      </c>
      <c r="IXF5" s="1">
        <f>AVERAGE($B$4:IXF4)</f>
        <v>7.8945173603603624</v>
      </c>
      <c r="IXG5" s="1">
        <f>AVERAGE($B$4:IXG4)</f>
        <v>7.8945173603603624</v>
      </c>
      <c r="IXH5" s="1">
        <f>AVERAGE($B$4:IXH4)</f>
        <v>7.8945173603603624</v>
      </c>
      <c r="IXI5" s="1">
        <f>AVERAGE($B$4:IXI4)</f>
        <v>7.8945173603603624</v>
      </c>
      <c r="IXJ5" s="1">
        <f>AVERAGE($B$4:IXJ4)</f>
        <v>7.8945173603603624</v>
      </c>
      <c r="IXK5" s="1">
        <f>AVERAGE($B$4:IXK4)</f>
        <v>7.8945173603603624</v>
      </c>
      <c r="IXL5" s="1">
        <f>AVERAGE($B$4:IXL4)</f>
        <v>7.8945173603603624</v>
      </c>
      <c r="IXM5" s="1">
        <f>AVERAGE($B$4:IXM4)</f>
        <v>7.8945173603603624</v>
      </c>
      <c r="IXN5" s="1">
        <f>AVERAGE($B$4:IXN4)</f>
        <v>7.8945173603603624</v>
      </c>
      <c r="IXO5" s="1">
        <f>AVERAGE($B$4:IXO4)</f>
        <v>7.8945173603603624</v>
      </c>
      <c r="IXP5" s="1">
        <f>AVERAGE($B$4:IXP4)</f>
        <v>7.8945173603603624</v>
      </c>
      <c r="IXQ5" s="1">
        <f>AVERAGE($B$4:IXQ4)</f>
        <v>7.8945173603603624</v>
      </c>
      <c r="IXR5" s="1">
        <f>AVERAGE($B$4:IXR4)</f>
        <v>7.8945173603603624</v>
      </c>
      <c r="IXS5" s="1">
        <f>AVERAGE($B$4:IXS4)</f>
        <v>7.8945173603603624</v>
      </c>
      <c r="IXT5" s="1">
        <f>AVERAGE($B$4:IXT4)</f>
        <v>7.8945173603603624</v>
      </c>
      <c r="IXU5" s="1">
        <f>AVERAGE($B$4:IXU4)</f>
        <v>7.8945173603603624</v>
      </c>
      <c r="IXV5" s="1">
        <f>AVERAGE($B$4:IXV4)</f>
        <v>7.8945173603603624</v>
      </c>
      <c r="IXW5" s="1">
        <f>AVERAGE($B$4:IXW4)</f>
        <v>7.8945173603603624</v>
      </c>
      <c r="IXX5" s="1">
        <f>AVERAGE($B$4:IXX4)</f>
        <v>7.8945173603603624</v>
      </c>
      <c r="IXY5" s="1">
        <f>AVERAGE($B$4:IXY4)</f>
        <v>7.8945173603603624</v>
      </c>
      <c r="IXZ5" s="1">
        <f>AVERAGE($B$4:IXZ4)</f>
        <v>7.8945173603603624</v>
      </c>
      <c r="IYA5" s="1">
        <f>AVERAGE($B$4:IYA4)</f>
        <v>7.8945173603603624</v>
      </c>
      <c r="IYB5" s="1">
        <f>AVERAGE($B$4:IYB4)</f>
        <v>7.8945173603603624</v>
      </c>
      <c r="IYC5" s="1">
        <f>AVERAGE($B$4:IYC4)</f>
        <v>7.8945173603603624</v>
      </c>
      <c r="IYD5" s="1">
        <f>AVERAGE($B$4:IYD4)</f>
        <v>7.8945173603603624</v>
      </c>
      <c r="IYE5" s="1">
        <f>AVERAGE($B$4:IYE4)</f>
        <v>7.8945173603603624</v>
      </c>
      <c r="IYF5" s="1">
        <f>AVERAGE($B$4:IYF4)</f>
        <v>7.8945173603603624</v>
      </c>
      <c r="IYG5" s="1">
        <f>AVERAGE($B$4:IYG4)</f>
        <v>7.8945173603603624</v>
      </c>
      <c r="IYH5" s="1">
        <f>AVERAGE($B$4:IYH4)</f>
        <v>7.8945173603603624</v>
      </c>
      <c r="IYI5" s="1">
        <f>AVERAGE($B$4:IYI4)</f>
        <v>7.8945173603603624</v>
      </c>
      <c r="IYJ5" s="1">
        <f>AVERAGE($B$4:IYJ4)</f>
        <v>7.8945173603603624</v>
      </c>
      <c r="IYK5" s="1">
        <f>AVERAGE($B$4:IYK4)</f>
        <v>7.8945173603603624</v>
      </c>
      <c r="IYL5" s="1">
        <f>AVERAGE($B$4:IYL4)</f>
        <v>7.8945173603603624</v>
      </c>
      <c r="IYM5" s="1">
        <f>AVERAGE($B$4:IYM4)</f>
        <v>7.8945173603603624</v>
      </c>
      <c r="IYN5" s="1">
        <f>AVERAGE($B$4:IYN4)</f>
        <v>7.8945173603603624</v>
      </c>
      <c r="IYO5" s="1">
        <f>AVERAGE($B$4:IYO4)</f>
        <v>7.8945173603603624</v>
      </c>
      <c r="IYP5" s="1">
        <f>AVERAGE($B$4:IYP4)</f>
        <v>7.8945173603603624</v>
      </c>
      <c r="IYQ5" s="1">
        <f>AVERAGE($B$4:IYQ4)</f>
        <v>7.8945173603603624</v>
      </c>
      <c r="IYR5" s="1">
        <f>AVERAGE($B$4:IYR4)</f>
        <v>7.8945173603603624</v>
      </c>
      <c r="IYS5" s="1">
        <f>AVERAGE($B$4:IYS4)</f>
        <v>7.8945173603603624</v>
      </c>
      <c r="IYT5" s="1">
        <f>AVERAGE($B$4:IYT4)</f>
        <v>7.8945173603603624</v>
      </c>
      <c r="IYU5" s="1">
        <f>AVERAGE($B$4:IYU4)</f>
        <v>7.8945173603603624</v>
      </c>
      <c r="IYV5" s="1">
        <f>AVERAGE($B$4:IYV4)</f>
        <v>7.8945173603603624</v>
      </c>
      <c r="IYW5" s="1">
        <f>AVERAGE($B$4:IYW4)</f>
        <v>7.8945173603603624</v>
      </c>
      <c r="IYX5" s="1">
        <f>AVERAGE($B$4:IYX4)</f>
        <v>7.8945173603603624</v>
      </c>
      <c r="IYY5" s="1">
        <f>AVERAGE($B$4:IYY4)</f>
        <v>7.8945173603603624</v>
      </c>
      <c r="IYZ5" s="1">
        <f>AVERAGE($B$4:IYZ4)</f>
        <v>7.8945173603603624</v>
      </c>
      <c r="IZA5" s="1">
        <f>AVERAGE($B$4:IZA4)</f>
        <v>7.8945173603603624</v>
      </c>
      <c r="IZB5" s="1">
        <f>AVERAGE($B$4:IZB4)</f>
        <v>7.8945173603603624</v>
      </c>
      <c r="IZC5" s="1">
        <f>AVERAGE($B$4:IZC4)</f>
        <v>7.8945173603603624</v>
      </c>
      <c r="IZD5" s="1">
        <f>AVERAGE($B$4:IZD4)</f>
        <v>7.8945173603603624</v>
      </c>
      <c r="IZE5" s="1">
        <f>AVERAGE($B$4:IZE4)</f>
        <v>7.8945173603603624</v>
      </c>
      <c r="IZF5" s="1">
        <f>AVERAGE($B$4:IZF4)</f>
        <v>7.8945173603603624</v>
      </c>
      <c r="IZG5" s="1">
        <f>AVERAGE($B$4:IZG4)</f>
        <v>7.8945173603603624</v>
      </c>
      <c r="IZH5" s="1">
        <f>AVERAGE($B$4:IZH4)</f>
        <v>7.8945173603603624</v>
      </c>
      <c r="IZI5" s="1">
        <f>AVERAGE($B$4:IZI4)</f>
        <v>7.8945173603603624</v>
      </c>
      <c r="IZJ5" s="1">
        <f>AVERAGE($B$4:IZJ4)</f>
        <v>7.8945173603603624</v>
      </c>
      <c r="IZK5" s="1">
        <f>AVERAGE($B$4:IZK4)</f>
        <v>7.8945173603603624</v>
      </c>
      <c r="IZL5" s="1">
        <f>AVERAGE($B$4:IZL4)</f>
        <v>7.8945173603603624</v>
      </c>
      <c r="IZM5" s="1">
        <f>AVERAGE($B$4:IZM4)</f>
        <v>7.8945173603603624</v>
      </c>
      <c r="IZN5" s="1">
        <f>AVERAGE($B$4:IZN4)</f>
        <v>7.8945173603603624</v>
      </c>
      <c r="IZO5" s="1">
        <f>AVERAGE($B$4:IZO4)</f>
        <v>7.8945173603603624</v>
      </c>
      <c r="IZP5" s="1">
        <f>AVERAGE($B$4:IZP4)</f>
        <v>7.8945173603603624</v>
      </c>
      <c r="IZQ5" s="1">
        <f>AVERAGE($B$4:IZQ4)</f>
        <v>7.8945173603603624</v>
      </c>
      <c r="IZR5" s="1">
        <f>AVERAGE($B$4:IZR4)</f>
        <v>7.8945173603603624</v>
      </c>
      <c r="IZS5" s="1">
        <f>AVERAGE($B$4:IZS4)</f>
        <v>7.8945173603603624</v>
      </c>
      <c r="IZT5" s="1">
        <f>AVERAGE($B$4:IZT4)</f>
        <v>7.8945173603603624</v>
      </c>
      <c r="IZU5" s="1">
        <f>AVERAGE($B$4:IZU4)</f>
        <v>7.8945173603603624</v>
      </c>
      <c r="IZV5" s="1">
        <f>AVERAGE($B$4:IZV4)</f>
        <v>7.8945173603603624</v>
      </c>
      <c r="IZW5" s="1">
        <f>AVERAGE($B$4:IZW4)</f>
        <v>7.8945173603603624</v>
      </c>
      <c r="IZX5" s="1">
        <f>AVERAGE($B$4:IZX4)</f>
        <v>7.8945173603603624</v>
      </c>
      <c r="IZY5" s="1">
        <f>AVERAGE($B$4:IZY4)</f>
        <v>7.8945173603603624</v>
      </c>
      <c r="IZZ5" s="1">
        <f>AVERAGE($B$4:IZZ4)</f>
        <v>7.8945173603603624</v>
      </c>
      <c r="JAA5" s="1">
        <f>AVERAGE($B$4:JAA4)</f>
        <v>7.8945173603603624</v>
      </c>
      <c r="JAB5" s="1">
        <f>AVERAGE($B$4:JAB4)</f>
        <v>7.8945173603603624</v>
      </c>
      <c r="JAC5" s="1">
        <f>AVERAGE($B$4:JAC4)</f>
        <v>7.8945173603603624</v>
      </c>
      <c r="JAD5" s="1">
        <f>AVERAGE($B$4:JAD4)</f>
        <v>7.8945173603603624</v>
      </c>
      <c r="JAE5" s="1">
        <f>AVERAGE($B$4:JAE4)</f>
        <v>7.8945173603603624</v>
      </c>
      <c r="JAF5" s="1">
        <f>AVERAGE($B$4:JAF4)</f>
        <v>7.8945173603603624</v>
      </c>
      <c r="JAG5" s="1">
        <f>AVERAGE($B$4:JAG4)</f>
        <v>7.8945173603603624</v>
      </c>
      <c r="JAH5" s="1">
        <f>AVERAGE($B$4:JAH4)</f>
        <v>7.8945173603603624</v>
      </c>
      <c r="JAI5" s="1">
        <f>AVERAGE($B$4:JAI4)</f>
        <v>7.8945173603603624</v>
      </c>
      <c r="JAJ5" s="1">
        <f>AVERAGE($B$4:JAJ4)</f>
        <v>7.8945173603603624</v>
      </c>
      <c r="JAK5" s="1">
        <f>AVERAGE($B$4:JAK4)</f>
        <v>7.8945173603603624</v>
      </c>
      <c r="JAL5" s="1">
        <f>AVERAGE($B$4:JAL4)</f>
        <v>7.8945173603603624</v>
      </c>
      <c r="JAM5" s="1">
        <f>AVERAGE($B$4:JAM4)</f>
        <v>7.8945173603603624</v>
      </c>
      <c r="JAN5" s="1">
        <f>AVERAGE($B$4:JAN4)</f>
        <v>7.8945173603603624</v>
      </c>
      <c r="JAO5" s="1">
        <f>AVERAGE($B$4:JAO4)</f>
        <v>7.8945173603603624</v>
      </c>
      <c r="JAP5" s="1">
        <f>AVERAGE($B$4:JAP4)</f>
        <v>7.8945173603603624</v>
      </c>
      <c r="JAQ5" s="1">
        <f>AVERAGE($B$4:JAQ4)</f>
        <v>7.8945173603603624</v>
      </c>
      <c r="JAR5" s="1">
        <f>AVERAGE($B$4:JAR4)</f>
        <v>7.8945173603603624</v>
      </c>
      <c r="JAS5" s="1">
        <f>AVERAGE($B$4:JAS4)</f>
        <v>7.8945173603603624</v>
      </c>
      <c r="JAT5" s="1">
        <f>AVERAGE($B$4:JAT4)</f>
        <v>7.8945173603603624</v>
      </c>
      <c r="JAU5" s="1">
        <f>AVERAGE($B$4:JAU4)</f>
        <v>7.8945173603603624</v>
      </c>
      <c r="JAV5" s="1">
        <f>AVERAGE($B$4:JAV4)</f>
        <v>7.8945173603603624</v>
      </c>
      <c r="JAW5" s="1">
        <f>AVERAGE($B$4:JAW4)</f>
        <v>7.8945173603603624</v>
      </c>
      <c r="JAX5" s="1">
        <f>AVERAGE($B$4:JAX4)</f>
        <v>7.8945173603603624</v>
      </c>
      <c r="JAY5" s="1">
        <f>AVERAGE($B$4:JAY4)</f>
        <v>7.8945173603603624</v>
      </c>
      <c r="JAZ5" s="1">
        <f>AVERAGE($B$4:JAZ4)</f>
        <v>7.8945173603603624</v>
      </c>
      <c r="JBA5" s="1">
        <f>AVERAGE($B$4:JBA4)</f>
        <v>7.8945173603603624</v>
      </c>
      <c r="JBB5" s="1">
        <f>AVERAGE($B$4:JBB4)</f>
        <v>7.8945173603603624</v>
      </c>
      <c r="JBC5" s="1">
        <f>AVERAGE($B$4:JBC4)</f>
        <v>7.8945173603603624</v>
      </c>
      <c r="JBD5" s="1">
        <f>AVERAGE($B$4:JBD4)</f>
        <v>7.8945173603603624</v>
      </c>
      <c r="JBE5" s="1">
        <f>AVERAGE($B$4:JBE4)</f>
        <v>7.8945173603603624</v>
      </c>
      <c r="JBF5" s="1">
        <f>AVERAGE($B$4:JBF4)</f>
        <v>7.8945173603603624</v>
      </c>
      <c r="JBG5" s="1">
        <f>AVERAGE($B$4:JBG4)</f>
        <v>7.8945173603603624</v>
      </c>
      <c r="JBH5" s="1">
        <f>AVERAGE($B$4:JBH4)</f>
        <v>7.8945173603603624</v>
      </c>
      <c r="JBI5" s="1">
        <f>AVERAGE($B$4:JBI4)</f>
        <v>7.8945173603603624</v>
      </c>
      <c r="JBJ5" s="1">
        <f>AVERAGE($B$4:JBJ4)</f>
        <v>7.8945173603603624</v>
      </c>
      <c r="JBK5" s="1">
        <f>AVERAGE($B$4:JBK4)</f>
        <v>7.8945173603603624</v>
      </c>
      <c r="JBL5" s="1">
        <f>AVERAGE($B$4:JBL4)</f>
        <v>7.8945173603603624</v>
      </c>
      <c r="JBM5" s="1">
        <f>AVERAGE($B$4:JBM4)</f>
        <v>7.8945173603603624</v>
      </c>
      <c r="JBN5" s="1">
        <f>AVERAGE($B$4:JBN4)</f>
        <v>7.8945173603603624</v>
      </c>
      <c r="JBO5" s="1">
        <f>AVERAGE($B$4:JBO4)</f>
        <v>7.8945173603603624</v>
      </c>
      <c r="JBP5" s="1">
        <f>AVERAGE($B$4:JBP4)</f>
        <v>7.8945173603603624</v>
      </c>
      <c r="JBQ5" s="1">
        <f>AVERAGE($B$4:JBQ4)</f>
        <v>7.8945173603603624</v>
      </c>
      <c r="JBR5" s="1">
        <f>AVERAGE($B$4:JBR4)</f>
        <v>7.8945173603603624</v>
      </c>
      <c r="JBS5" s="1">
        <f>AVERAGE($B$4:JBS4)</f>
        <v>7.8945173603603624</v>
      </c>
      <c r="JBT5" s="1">
        <f>AVERAGE($B$4:JBT4)</f>
        <v>7.8945173603603624</v>
      </c>
      <c r="JBU5" s="1">
        <f>AVERAGE($B$4:JBU4)</f>
        <v>7.8945173603603624</v>
      </c>
      <c r="JBV5" s="1">
        <f>AVERAGE($B$4:JBV4)</f>
        <v>7.8945173603603624</v>
      </c>
      <c r="JBW5" s="1">
        <f>AVERAGE($B$4:JBW4)</f>
        <v>7.8945173603603624</v>
      </c>
      <c r="JBX5" s="1">
        <f>AVERAGE($B$4:JBX4)</f>
        <v>7.8945173603603624</v>
      </c>
      <c r="JBY5" s="1">
        <f>AVERAGE($B$4:JBY4)</f>
        <v>7.8945173603603624</v>
      </c>
      <c r="JBZ5" s="1">
        <f>AVERAGE($B$4:JBZ4)</f>
        <v>7.8945173603603624</v>
      </c>
      <c r="JCA5" s="1">
        <f>AVERAGE($B$4:JCA4)</f>
        <v>7.8945173603603624</v>
      </c>
      <c r="JCB5" s="1">
        <f>AVERAGE($B$4:JCB4)</f>
        <v>7.8945173603603624</v>
      </c>
      <c r="JCC5" s="1">
        <f>AVERAGE($B$4:JCC4)</f>
        <v>7.8945173603603624</v>
      </c>
      <c r="JCD5" s="1">
        <f>AVERAGE($B$4:JCD4)</f>
        <v>7.8945173603603624</v>
      </c>
      <c r="JCE5" s="1">
        <f>AVERAGE($B$4:JCE4)</f>
        <v>7.8945173603603624</v>
      </c>
      <c r="JCF5" s="1">
        <f>AVERAGE($B$4:JCF4)</f>
        <v>7.8945173603603624</v>
      </c>
      <c r="JCG5" s="1">
        <f>AVERAGE($B$4:JCG4)</f>
        <v>7.8945173603603624</v>
      </c>
      <c r="JCH5" s="1">
        <f>AVERAGE($B$4:JCH4)</f>
        <v>7.8945173603603624</v>
      </c>
      <c r="JCI5" s="1">
        <f>AVERAGE($B$4:JCI4)</f>
        <v>7.8945173603603624</v>
      </c>
      <c r="JCJ5" s="1">
        <f>AVERAGE($B$4:JCJ4)</f>
        <v>7.8945173603603624</v>
      </c>
      <c r="JCK5" s="1">
        <f>AVERAGE($B$4:JCK4)</f>
        <v>7.8945173603603624</v>
      </c>
      <c r="JCL5" s="1">
        <f>AVERAGE($B$4:JCL4)</f>
        <v>7.8945173603603624</v>
      </c>
      <c r="JCM5" s="1">
        <f>AVERAGE($B$4:JCM4)</f>
        <v>7.8945173603603624</v>
      </c>
      <c r="JCN5" s="1">
        <f>AVERAGE($B$4:JCN4)</f>
        <v>7.8945173603603624</v>
      </c>
      <c r="JCO5" s="1">
        <f>AVERAGE($B$4:JCO4)</f>
        <v>7.8945173603603624</v>
      </c>
      <c r="JCP5" s="1">
        <f>AVERAGE($B$4:JCP4)</f>
        <v>7.8945173603603624</v>
      </c>
      <c r="JCQ5" s="1">
        <f>AVERAGE($B$4:JCQ4)</f>
        <v>7.8945173603603624</v>
      </c>
      <c r="JCR5" s="1">
        <f>AVERAGE($B$4:JCR4)</f>
        <v>7.8945173603603624</v>
      </c>
      <c r="JCS5" s="1">
        <f>AVERAGE($B$4:JCS4)</f>
        <v>7.8945173603603624</v>
      </c>
      <c r="JCT5" s="1">
        <f>AVERAGE($B$4:JCT4)</f>
        <v>7.8945173603603624</v>
      </c>
      <c r="JCU5" s="1">
        <f>AVERAGE($B$4:JCU4)</f>
        <v>7.8945173603603624</v>
      </c>
      <c r="JCV5" s="1">
        <f>AVERAGE($B$4:JCV4)</f>
        <v>7.8945173603603624</v>
      </c>
      <c r="JCW5" s="1">
        <f>AVERAGE($B$4:JCW4)</f>
        <v>7.8945173603603624</v>
      </c>
      <c r="JCX5" s="1">
        <f>AVERAGE($B$4:JCX4)</f>
        <v>7.8945173603603624</v>
      </c>
      <c r="JCY5" s="1">
        <f>AVERAGE($B$4:JCY4)</f>
        <v>7.8945173603603624</v>
      </c>
      <c r="JCZ5" s="1">
        <f>AVERAGE($B$4:JCZ4)</f>
        <v>7.8945173603603624</v>
      </c>
      <c r="JDA5" s="1">
        <f>AVERAGE($B$4:JDA4)</f>
        <v>7.8945173603603624</v>
      </c>
      <c r="JDB5" s="1">
        <f>AVERAGE($B$4:JDB4)</f>
        <v>7.8945173603603624</v>
      </c>
      <c r="JDC5" s="1">
        <f>AVERAGE($B$4:JDC4)</f>
        <v>7.8945173603603624</v>
      </c>
      <c r="JDD5" s="1">
        <f>AVERAGE($B$4:JDD4)</f>
        <v>7.8945173603603624</v>
      </c>
      <c r="JDE5" s="1">
        <f>AVERAGE($B$4:JDE4)</f>
        <v>7.8945173603603624</v>
      </c>
      <c r="JDF5" s="1">
        <f>AVERAGE($B$4:JDF4)</f>
        <v>7.8945173603603624</v>
      </c>
      <c r="JDG5" s="1">
        <f>AVERAGE($B$4:JDG4)</f>
        <v>7.8945173603603624</v>
      </c>
      <c r="JDH5" s="1">
        <f>AVERAGE($B$4:JDH4)</f>
        <v>7.8945173603603624</v>
      </c>
      <c r="JDI5" s="1">
        <f>AVERAGE($B$4:JDI4)</f>
        <v>7.8945173603603624</v>
      </c>
      <c r="JDJ5" s="1">
        <f>AVERAGE($B$4:JDJ4)</f>
        <v>7.8945173603603624</v>
      </c>
      <c r="JDK5" s="1">
        <f>AVERAGE($B$4:JDK4)</f>
        <v>7.8945173603603624</v>
      </c>
      <c r="JDL5" s="1">
        <f>AVERAGE($B$4:JDL4)</f>
        <v>7.8945173603603624</v>
      </c>
      <c r="JDM5" s="1">
        <f>AVERAGE($B$4:JDM4)</f>
        <v>7.8945173603603624</v>
      </c>
      <c r="JDN5" s="1">
        <f>AVERAGE($B$4:JDN4)</f>
        <v>7.8945173603603624</v>
      </c>
      <c r="JDO5" s="1">
        <f>AVERAGE($B$4:JDO4)</f>
        <v>7.8945173603603624</v>
      </c>
      <c r="JDP5" s="1">
        <f>AVERAGE($B$4:JDP4)</f>
        <v>7.8945173603603624</v>
      </c>
      <c r="JDQ5" s="1">
        <f>AVERAGE($B$4:JDQ4)</f>
        <v>7.8945173603603624</v>
      </c>
      <c r="JDR5" s="1">
        <f>AVERAGE($B$4:JDR4)</f>
        <v>7.8945173603603624</v>
      </c>
      <c r="JDS5" s="1">
        <f>AVERAGE($B$4:JDS4)</f>
        <v>7.8945173603603624</v>
      </c>
      <c r="JDT5" s="1">
        <f>AVERAGE($B$4:JDT4)</f>
        <v>7.8945173603603624</v>
      </c>
      <c r="JDU5" s="1">
        <f>AVERAGE($B$4:JDU4)</f>
        <v>7.8945173603603624</v>
      </c>
      <c r="JDV5" s="1">
        <f>AVERAGE($B$4:JDV4)</f>
        <v>7.8945173603603624</v>
      </c>
      <c r="JDW5" s="1">
        <f>AVERAGE($B$4:JDW4)</f>
        <v>7.8945173603603624</v>
      </c>
      <c r="JDX5" s="1">
        <f>AVERAGE($B$4:JDX4)</f>
        <v>7.8945173603603624</v>
      </c>
      <c r="JDY5" s="1">
        <f>AVERAGE($B$4:JDY4)</f>
        <v>7.8945173603603624</v>
      </c>
      <c r="JDZ5" s="1">
        <f>AVERAGE($B$4:JDZ4)</f>
        <v>7.8945173603603624</v>
      </c>
      <c r="JEA5" s="1">
        <f>AVERAGE($B$4:JEA4)</f>
        <v>7.8945173603603624</v>
      </c>
      <c r="JEB5" s="1">
        <f>AVERAGE($B$4:JEB4)</f>
        <v>7.8945173603603624</v>
      </c>
      <c r="JEC5" s="1">
        <f>AVERAGE($B$4:JEC4)</f>
        <v>7.8945173603603624</v>
      </c>
      <c r="JED5" s="1">
        <f>AVERAGE($B$4:JED4)</f>
        <v>7.8945173603603624</v>
      </c>
      <c r="JEE5" s="1">
        <f>AVERAGE($B$4:JEE4)</f>
        <v>7.8945173603603624</v>
      </c>
      <c r="JEF5" s="1">
        <f>AVERAGE($B$4:JEF4)</f>
        <v>7.8945173603603624</v>
      </c>
      <c r="JEG5" s="1">
        <f>AVERAGE($B$4:JEG4)</f>
        <v>7.8945173603603624</v>
      </c>
      <c r="JEH5" s="1">
        <f>AVERAGE($B$4:JEH4)</f>
        <v>7.8945173603603624</v>
      </c>
      <c r="JEI5" s="1">
        <f>AVERAGE($B$4:JEI4)</f>
        <v>7.8945173603603624</v>
      </c>
      <c r="JEJ5" s="1">
        <f>AVERAGE($B$4:JEJ4)</f>
        <v>7.8945173603603624</v>
      </c>
      <c r="JEK5" s="1">
        <f>AVERAGE($B$4:JEK4)</f>
        <v>7.8945173603603624</v>
      </c>
      <c r="JEL5" s="1">
        <f>AVERAGE($B$4:JEL4)</f>
        <v>7.8945173603603624</v>
      </c>
      <c r="JEM5" s="1">
        <f>AVERAGE($B$4:JEM4)</f>
        <v>7.8945173603603624</v>
      </c>
      <c r="JEN5" s="1">
        <f>AVERAGE($B$4:JEN4)</f>
        <v>7.8945173603603624</v>
      </c>
      <c r="JEO5" s="1">
        <f>AVERAGE($B$4:JEO4)</f>
        <v>7.8945173603603624</v>
      </c>
      <c r="JEP5" s="1">
        <f>AVERAGE($B$4:JEP4)</f>
        <v>7.8945173603603624</v>
      </c>
      <c r="JEQ5" s="1">
        <f>AVERAGE($B$4:JEQ4)</f>
        <v>7.8945173603603624</v>
      </c>
      <c r="JER5" s="1">
        <f>AVERAGE($B$4:JER4)</f>
        <v>7.8945173603603624</v>
      </c>
      <c r="JES5" s="1">
        <f>AVERAGE($B$4:JES4)</f>
        <v>7.8945173603603624</v>
      </c>
      <c r="JET5" s="1">
        <f>AVERAGE($B$4:JET4)</f>
        <v>7.8945173603603624</v>
      </c>
      <c r="JEU5" s="1">
        <f>AVERAGE($B$4:JEU4)</f>
        <v>7.8945173603603624</v>
      </c>
      <c r="JEV5" s="1">
        <f>AVERAGE($B$4:JEV4)</f>
        <v>7.8945173603603624</v>
      </c>
      <c r="JEW5" s="1">
        <f>AVERAGE($B$4:JEW4)</f>
        <v>7.8945173603603624</v>
      </c>
      <c r="JEX5" s="1">
        <f>AVERAGE($B$4:JEX4)</f>
        <v>7.8945173603603624</v>
      </c>
      <c r="JEY5" s="1">
        <f>AVERAGE($B$4:JEY4)</f>
        <v>7.8945173603603624</v>
      </c>
      <c r="JEZ5" s="1">
        <f>AVERAGE($B$4:JEZ4)</f>
        <v>7.8945173603603624</v>
      </c>
      <c r="JFA5" s="1">
        <f>AVERAGE($B$4:JFA4)</f>
        <v>7.8945173603603624</v>
      </c>
      <c r="JFB5" s="1">
        <f>AVERAGE($B$4:JFB4)</f>
        <v>7.8945173603603624</v>
      </c>
      <c r="JFC5" s="1">
        <f>AVERAGE($B$4:JFC4)</f>
        <v>7.8945173603603624</v>
      </c>
      <c r="JFD5" s="1">
        <f>AVERAGE($B$4:JFD4)</f>
        <v>7.8945173603603624</v>
      </c>
      <c r="JFE5" s="1">
        <f>AVERAGE($B$4:JFE4)</f>
        <v>7.8945173603603624</v>
      </c>
      <c r="JFF5" s="1">
        <f>AVERAGE($B$4:JFF4)</f>
        <v>7.8945173603603624</v>
      </c>
      <c r="JFG5" s="1">
        <f>AVERAGE($B$4:JFG4)</f>
        <v>7.8945173603603624</v>
      </c>
      <c r="JFH5" s="1">
        <f>AVERAGE($B$4:JFH4)</f>
        <v>7.8945173603603624</v>
      </c>
      <c r="JFI5" s="1">
        <f>AVERAGE($B$4:JFI4)</f>
        <v>7.8945173603603624</v>
      </c>
      <c r="JFJ5" s="1">
        <f>AVERAGE($B$4:JFJ4)</f>
        <v>7.8945173603603624</v>
      </c>
      <c r="JFK5" s="1">
        <f>AVERAGE($B$4:JFK4)</f>
        <v>7.8945173603603624</v>
      </c>
      <c r="JFL5" s="1">
        <f>AVERAGE($B$4:JFL4)</f>
        <v>7.8945173603603624</v>
      </c>
      <c r="JFM5" s="1">
        <f>AVERAGE($B$4:JFM4)</f>
        <v>7.8945173603603624</v>
      </c>
      <c r="JFN5" s="1">
        <f>AVERAGE($B$4:JFN4)</f>
        <v>7.8945173603603624</v>
      </c>
      <c r="JFO5" s="1">
        <f>AVERAGE($B$4:JFO4)</f>
        <v>7.8945173603603624</v>
      </c>
      <c r="JFP5" s="1">
        <f>AVERAGE($B$4:JFP4)</f>
        <v>7.8945173603603624</v>
      </c>
      <c r="JFQ5" s="1">
        <f>AVERAGE($B$4:JFQ4)</f>
        <v>7.8945173603603624</v>
      </c>
      <c r="JFR5" s="1">
        <f>AVERAGE($B$4:JFR4)</f>
        <v>7.8945173603603624</v>
      </c>
      <c r="JFS5" s="1">
        <f>AVERAGE($B$4:JFS4)</f>
        <v>7.8945173603603624</v>
      </c>
      <c r="JFT5" s="1">
        <f>AVERAGE($B$4:JFT4)</f>
        <v>7.8945173603603624</v>
      </c>
      <c r="JFU5" s="1">
        <f>AVERAGE($B$4:JFU4)</f>
        <v>7.8945173603603624</v>
      </c>
      <c r="JFV5" s="1">
        <f>AVERAGE($B$4:JFV4)</f>
        <v>7.8945173603603624</v>
      </c>
      <c r="JFW5" s="1">
        <f>AVERAGE($B$4:JFW4)</f>
        <v>7.8945173603603624</v>
      </c>
      <c r="JFX5" s="1">
        <f>AVERAGE($B$4:JFX4)</f>
        <v>7.8945173603603624</v>
      </c>
      <c r="JFY5" s="1">
        <f>AVERAGE($B$4:JFY4)</f>
        <v>7.8945173603603624</v>
      </c>
      <c r="JFZ5" s="1">
        <f>AVERAGE($B$4:JFZ4)</f>
        <v>7.8945173603603624</v>
      </c>
      <c r="JGA5" s="1">
        <f>AVERAGE($B$4:JGA4)</f>
        <v>7.8945173603603624</v>
      </c>
      <c r="JGB5" s="1">
        <f>AVERAGE($B$4:JGB4)</f>
        <v>7.8945173603603624</v>
      </c>
      <c r="JGC5" s="1">
        <f>AVERAGE($B$4:JGC4)</f>
        <v>7.8945173603603624</v>
      </c>
      <c r="JGD5" s="1">
        <f>AVERAGE($B$4:JGD4)</f>
        <v>7.8945173603603624</v>
      </c>
      <c r="JGE5" s="1">
        <f>AVERAGE($B$4:JGE4)</f>
        <v>7.8945173603603624</v>
      </c>
      <c r="JGF5" s="1">
        <f>AVERAGE($B$4:JGF4)</f>
        <v>7.8945173603603624</v>
      </c>
      <c r="JGG5" s="1">
        <f>AVERAGE($B$4:JGG4)</f>
        <v>7.8945173603603624</v>
      </c>
      <c r="JGH5" s="1">
        <f>AVERAGE($B$4:JGH4)</f>
        <v>7.8945173603603624</v>
      </c>
      <c r="JGI5" s="1">
        <f>AVERAGE($B$4:JGI4)</f>
        <v>7.8945173603603624</v>
      </c>
      <c r="JGJ5" s="1">
        <f>AVERAGE($B$4:JGJ4)</f>
        <v>7.8945173603603624</v>
      </c>
      <c r="JGK5" s="1">
        <f>AVERAGE($B$4:JGK4)</f>
        <v>7.8945173603603624</v>
      </c>
      <c r="JGL5" s="1">
        <f>AVERAGE($B$4:JGL4)</f>
        <v>7.8945173603603624</v>
      </c>
      <c r="JGM5" s="1">
        <f>AVERAGE($B$4:JGM4)</f>
        <v>7.8945173603603624</v>
      </c>
      <c r="JGN5" s="1">
        <f>AVERAGE($B$4:JGN4)</f>
        <v>7.8945173603603624</v>
      </c>
      <c r="JGO5" s="1">
        <f>AVERAGE($B$4:JGO4)</f>
        <v>7.8945173603603624</v>
      </c>
      <c r="JGP5" s="1">
        <f>AVERAGE($B$4:JGP4)</f>
        <v>7.8945173603603624</v>
      </c>
      <c r="JGQ5" s="1">
        <f>AVERAGE($B$4:JGQ4)</f>
        <v>7.8945173603603624</v>
      </c>
      <c r="JGR5" s="1">
        <f>AVERAGE($B$4:JGR4)</f>
        <v>7.8945173603603624</v>
      </c>
      <c r="JGS5" s="1">
        <f>AVERAGE($B$4:JGS4)</f>
        <v>7.8945173603603624</v>
      </c>
      <c r="JGT5" s="1">
        <f>AVERAGE($B$4:JGT4)</f>
        <v>7.8945173603603624</v>
      </c>
      <c r="JGU5" s="1">
        <f>AVERAGE($B$4:JGU4)</f>
        <v>7.8945173603603624</v>
      </c>
      <c r="JGV5" s="1">
        <f>AVERAGE($B$4:JGV4)</f>
        <v>7.8945173603603624</v>
      </c>
      <c r="JGW5" s="1">
        <f>AVERAGE($B$4:JGW4)</f>
        <v>7.8945173603603624</v>
      </c>
      <c r="JGX5" s="1">
        <f>AVERAGE($B$4:JGX4)</f>
        <v>7.8945173603603624</v>
      </c>
      <c r="JGY5" s="1">
        <f>AVERAGE($B$4:JGY4)</f>
        <v>7.8945173603603624</v>
      </c>
      <c r="JGZ5" s="1">
        <f>AVERAGE($B$4:JGZ4)</f>
        <v>7.8945173603603624</v>
      </c>
      <c r="JHA5" s="1">
        <f>AVERAGE($B$4:JHA4)</f>
        <v>7.8945173603603624</v>
      </c>
      <c r="JHB5" s="1">
        <f>AVERAGE($B$4:JHB4)</f>
        <v>7.8945173603603624</v>
      </c>
      <c r="JHC5" s="1">
        <f>AVERAGE($B$4:JHC4)</f>
        <v>7.8945173603603624</v>
      </c>
      <c r="JHD5" s="1">
        <f>AVERAGE($B$4:JHD4)</f>
        <v>7.8945173603603624</v>
      </c>
      <c r="JHE5" s="1">
        <f>AVERAGE($B$4:JHE4)</f>
        <v>7.8945173603603624</v>
      </c>
      <c r="JHF5" s="1">
        <f>AVERAGE($B$4:JHF4)</f>
        <v>7.8945173603603624</v>
      </c>
      <c r="JHG5" s="1">
        <f>AVERAGE($B$4:JHG4)</f>
        <v>7.8945173603603624</v>
      </c>
      <c r="JHH5" s="1">
        <f>AVERAGE($B$4:JHH4)</f>
        <v>7.8945173603603624</v>
      </c>
      <c r="JHI5" s="1">
        <f>AVERAGE($B$4:JHI4)</f>
        <v>7.8945173603603624</v>
      </c>
      <c r="JHJ5" s="1">
        <f>AVERAGE($B$4:JHJ4)</f>
        <v>7.8945173603603624</v>
      </c>
      <c r="JHK5" s="1">
        <f>AVERAGE($B$4:JHK4)</f>
        <v>7.8945173603603624</v>
      </c>
      <c r="JHL5" s="1">
        <f>AVERAGE($B$4:JHL4)</f>
        <v>7.8945173603603624</v>
      </c>
      <c r="JHM5" s="1">
        <f>AVERAGE($B$4:JHM4)</f>
        <v>7.8945173603603624</v>
      </c>
      <c r="JHN5" s="1">
        <f>AVERAGE($B$4:JHN4)</f>
        <v>7.8945173603603624</v>
      </c>
      <c r="JHO5" s="1">
        <f>AVERAGE($B$4:JHO4)</f>
        <v>7.8945173603603624</v>
      </c>
      <c r="JHP5" s="1">
        <f>AVERAGE($B$4:JHP4)</f>
        <v>7.8945173603603624</v>
      </c>
      <c r="JHQ5" s="1">
        <f>AVERAGE($B$4:JHQ4)</f>
        <v>7.8945173603603624</v>
      </c>
      <c r="JHR5" s="1">
        <f>AVERAGE($B$4:JHR4)</f>
        <v>7.8945173603603624</v>
      </c>
      <c r="JHS5" s="1">
        <f>AVERAGE($B$4:JHS4)</f>
        <v>7.8945173603603624</v>
      </c>
      <c r="JHT5" s="1">
        <f>AVERAGE($B$4:JHT4)</f>
        <v>7.8945173603603624</v>
      </c>
      <c r="JHU5" s="1">
        <f>AVERAGE($B$4:JHU4)</f>
        <v>7.8945173603603624</v>
      </c>
      <c r="JHV5" s="1">
        <f>AVERAGE($B$4:JHV4)</f>
        <v>7.8945173603603624</v>
      </c>
      <c r="JHW5" s="1">
        <f>AVERAGE($B$4:JHW4)</f>
        <v>7.8945173603603624</v>
      </c>
      <c r="JHX5" s="1">
        <f>AVERAGE($B$4:JHX4)</f>
        <v>7.8945173603603624</v>
      </c>
      <c r="JHY5" s="1">
        <f>AVERAGE($B$4:JHY4)</f>
        <v>7.8945173603603624</v>
      </c>
      <c r="JHZ5" s="1">
        <f>AVERAGE($B$4:JHZ4)</f>
        <v>7.8945173603603624</v>
      </c>
      <c r="JIA5" s="1">
        <f>AVERAGE($B$4:JIA4)</f>
        <v>7.8945173603603624</v>
      </c>
      <c r="JIB5" s="1">
        <f>AVERAGE($B$4:JIB4)</f>
        <v>7.8945173603603624</v>
      </c>
      <c r="JIC5" s="1">
        <f>AVERAGE($B$4:JIC4)</f>
        <v>7.8945173603603624</v>
      </c>
      <c r="JID5" s="1">
        <f>AVERAGE($B$4:JID4)</f>
        <v>7.8945173603603624</v>
      </c>
      <c r="JIE5" s="1">
        <f>AVERAGE($B$4:JIE4)</f>
        <v>7.8945173603603624</v>
      </c>
      <c r="JIF5" s="1">
        <f>AVERAGE($B$4:JIF4)</f>
        <v>7.8945173603603624</v>
      </c>
      <c r="JIG5" s="1">
        <f>AVERAGE($B$4:JIG4)</f>
        <v>7.8945173603603624</v>
      </c>
      <c r="JIH5" s="1">
        <f>AVERAGE($B$4:JIH4)</f>
        <v>7.8945173603603624</v>
      </c>
      <c r="JII5" s="1">
        <f>AVERAGE($B$4:JII4)</f>
        <v>7.8945173603603624</v>
      </c>
      <c r="JIJ5" s="1">
        <f>AVERAGE($B$4:JIJ4)</f>
        <v>7.8945173603603624</v>
      </c>
      <c r="JIK5" s="1">
        <f>AVERAGE($B$4:JIK4)</f>
        <v>7.8945173603603624</v>
      </c>
      <c r="JIL5" s="1">
        <f>AVERAGE($B$4:JIL4)</f>
        <v>7.8945173603603624</v>
      </c>
      <c r="JIM5" s="1">
        <f>AVERAGE($B$4:JIM4)</f>
        <v>7.8945173603603624</v>
      </c>
      <c r="JIN5" s="1">
        <f>AVERAGE($B$4:JIN4)</f>
        <v>7.8945173603603624</v>
      </c>
      <c r="JIO5" s="1">
        <f>AVERAGE($B$4:JIO4)</f>
        <v>7.8945173603603624</v>
      </c>
      <c r="JIP5" s="1">
        <f>AVERAGE($B$4:JIP4)</f>
        <v>7.8945173603603624</v>
      </c>
      <c r="JIQ5" s="1">
        <f>AVERAGE($B$4:JIQ4)</f>
        <v>7.8945173603603624</v>
      </c>
      <c r="JIR5" s="1">
        <f>AVERAGE($B$4:JIR4)</f>
        <v>7.8945173603603624</v>
      </c>
      <c r="JIS5" s="1">
        <f>AVERAGE($B$4:JIS4)</f>
        <v>7.8945173603603624</v>
      </c>
      <c r="JIT5" s="1">
        <f>AVERAGE($B$4:JIT4)</f>
        <v>7.8945173603603624</v>
      </c>
      <c r="JIU5" s="1">
        <f>AVERAGE($B$4:JIU4)</f>
        <v>7.8945173603603624</v>
      </c>
      <c r="JIV5" s="1">
        <f>AVERAGE($B$4:JIV4)</f>
        <v>7.8945173603603624</v>
      </c>
      <c r="JIW5" s="1">
        <f>AVERAGE($B$4:JIW4)</f>
        <v>7.8945173603603624</v>
      </c>
      <c r="JIX5" s="1">
        <f>AVERAGE($B$4:JIX4)</f>
        <v>7.8945173603603624</v>
      </c>
      <c r="JIY5" s="1">
        <f>AVERAGE($B$4:JIY4)</f>
        <v>7.8945173603603624</v>
      </c>
      <c r="JIZ5" s="1">
        <f>AVERAGE($B$4:JIZ4)</f>
        <v>7.8945173603603624</v>
      </c>
      <c r="JJA5" s="1">
        <f>AVERAGE($B$4:JJA4)</f>
        <v>7.8945173603603624</v>
      </c>
      <c r="JJB5" s="1">
        <f>AVERAGE($B$4:JJB4)</f>
        <v>7.8945173603603624</v>
      </c>
      <c r="JJC5" s="1">
        <f>AVERAGE($B$4:JJC4)</f>
        <v>7.8945173603603624</v>
      </c>
      <c r="JJD5" s="1">
        <f>AVERAGE($B$4:JJD4)</f>
        <v>7.8945173603603624</v>
      </c>
      <c r="JJE5" s="1">
        <f>AVERAGE($B$4:JJE4)</f>
        <v>7.8945173603603624</v>
      </c>
      <c r="JJF5" s="1">
        <f>AVERAGE($B$4:JJF4)</f>
        <v>7.8945173603603624</v>
      </c>
      <c r="JJG5" s="1">
        <f>AVERAGE($B$4:JJG4)</f>
        <v>7.8945173603603624</v>
      </c>
      <c r="JJH5" s="1">
        <f>AVERAGE($B$4:JJH4)</f>
        <v>7.8945173603603624</v>
      </c>
      <c r="JJI5" s="1">
        <f>AVERAGE($B$4:JJI4)</f>
        <v>7.8945173603603624</v>
      </c>
      <c r="JJJ5" s="1">
        <f>AVERAGE($B$4:JJJ4)</f>
        <v>7.8945173603603624</v>
      </c>
      <c r="JJK5" s="1">
        <f>AVERAGE($B$4:JJK4)</f>
        <v>7.8945173603603624</v>
      </c>
      <c r="JJL5" s="1">
        <f>AVERAGE($B$4:JJL4)</f>
        <v>7.8945173603603624</v>
      </c>
      <c r="JJM5" s="1">
        <f>AVERAGE($B$4:JJM4)</f>
        <v>7.8945173603603624</v>
      </c>
      <c r="JJN5" s="1">
        <f>AVERAGE($B$4:JJN4)</f>
        <v>7.8945173603603624</v>
      </c>
      <c r="JJO5" s="1">
        <f>AVERAGE($B$4:JJO4)</f>
        <v>7.8945173603603624</v>
      </c>
      <c r="JJP5" s="1">
        <f>AVERAGE($B$4:JJP4)</f>
        <v>7.8945173603603624</v>
      </c>
      <c r="JJQ5" s="1">
        <f>AVERAGE($B$4:JJQ4)</f>
        <v>7.8945173603603624</v>
      </c>
      <c r="JJR5" s="1">
        <f>AVERAGE($B$4:JJR4)</f>
        <v>7.8945173603603624</v>
      </c>
      <c r="JJS5" s="1">
        <f>AVERAGE($B$4:JJS4)</f>
        <v>7.8945173603603624</v>
      </c>
      <c r="JJT5" s="1">
        <f>AVERAGE($B$4:JJT4)</f>
        <v>7.8945173603603624</v>
      </c>
      <c r="JJU5" s="1">
        <f>AVERAGE($B$4:JJU4)</f>
        <v>7.8945173603603624</v>
      </c>
      <c r="JJV5" s="1">
        <f>AVERAGE($B$4:JJV4)</f>
        <v>7.8945173603603624</v>
      </c>
      <c r="JJW5" s="1">
        <f>AVERAGE($B$4:JJW4)</f>
        <v>7.8945173603603624</v>
      </c>
      <c r="JJX5" s="1">
        <f>AVERAGE($B$4:JJX4)</f>
        <v>7.8945173603603624</v>
      </c>
      <c r="JJY5" s="1">
        <f>AVERAGE($B$4:JJY4)</f>
        <v>7.8945173603603624</v>
      </c>
      <c r="JJZ5" s="1">
        <f>AVERAGE($B$4:JJZ4)</f>
        <v>7.8945173603603624</v>
      </c>
      <c r="JKA5" s="1">
        <f>AVERAGE($B$4:JKA4)</f>
        <v>7.8945173603603624</v>
      </c>
      <c r="JKB5" s="1">
        <f>AVERAGE($B$4:JKB4)</f>
        <v>7.8945173603603624</v>
      </c>
      <c r="JKC5" s="1">
        <f>AVERAGE($B$4:JKC4)</f>
        <v>7.8945173603603624</v>
      </c>
      <c r="JKD5" s="1">
        <f>AVERAGE($B$4:JKD4)</f>
        <v>7.8945173603603624</v>
      </c>
      <c r="JKE5" s="1">
        <f>AVERAGE($B$4:JKE4)</f>
        <v>7.8945173603603624</v>
      </c>
      <c r="JKF5" s="1">
        <f>AVERAGE($B$4:JKF4)</f>
        <v>7.8945173603603624</v>
      </c>
      <c r="JKG5" s="1">
        <f>AVERAGE($B$4:JKG4)</f>
        <v>7.8945173603603624</v>
      </c>
      <c r="JKH5" s="1">
        <f>AVERAGE($B$4:JKH4)</f>
        <v>7.8945173603603624</v>
      </c>
      <c r="JKI5" s="1">
        <f>AVERAGE($B$4:JKI4)</f>
        <v>7.8945173603603624</v>
      </c>
      <c r="JKJ5" s="1">
        <f>AVERAGE($B$4:JKJ4)</f>
        <v>7.8945173603603624</v>
      </c>
      <c r="JKK5" s="1">
        <f>AVERAGE($B$4:JKK4)</f>
        <v>7.8945173603603624</v>
      </c>
      <c r="JKL5" s="1">
        <f>AVERAGE($B$4:JKL4)</f>
        <v>7.8945173603603624</v>
      </c>
      <c r="JKM5" s="1">
        <f>AVERAGE($B$4:JKM4)</f>
        <v>7.8945173603603624</v>
      </c>
      <c r="JKN5" s="1">
        <f>AVERAGE($B$4:JKN4)</f>
        <v>7.8945173603603624</v>
      </c>
      <c r="JKO5" s="1">
        <f>AVERAGE($B$4:JKO4)</f>
        <v>7.8945173603603624</v>
      </c>
      <c r="JKP5" s="1">
        <f>AVERAGE($B$4:JKP4)</f>
        <v>7.8945173603603624</v>
      </c>
      <c r="JKQ5" s="1">
        <f>AVERAGE($B$4:JKQ4)</f>
        <v>7.8945173603603624</v>
      </c>
      <c r="JKR5" s="1">
        <f>AVERAGE($B$4:JKR4)</f>
        <v>7.8945173603603624</v>
      </c>
      <c r="JKS5" s="1">
        <f>AVERAGE($B$4:JKS4)</f>
        <v>7.8945173603603624</v>
      </c>
      <c r="JKT5" s="1">
        <f>AVERAGE($B$4:JKT4)</f>
        <v>7.8945173603603624</v>
      </c>
      <c r="JKU5" s="1">
        <f>AVERAGE($B$4:JKU4)</f>
        <v>7.8945173603603624</v>
      </c>
      <c r="JKV5" s="1">
        <f>AVERAGE($B$4:JKV4)</f>
        <v>7.8945173603603624</v>
      </c>
      <c r="JKW5" s="1">
        <f>AVERAGE($B$4:JKW4)</f>
        <v>7.8945173603603624</v>
      </c>
      <c r="JKX5" s="1">
        <f>AVERAGE($B$4:JKX4)</f>
        <v>7.8945173603603624</v>
      </c>
      <c r="JKY5" s="1">
        <f>AVERAGE($B$4:JKY4)</f>
        <v>7.8945173603603624</v>
      </c>
      <c r="JKZ5" s="1">
        <f>AVERAGE($B$4:JKZ4)</f>
        <v>7.8945173603603624</v>
      </c>
      <c r="JLA5" s="1">
        <f>AVERAGE($B$4:JLA4)</f>
        <v>7.8945173603603624</v>
      </c>
      <c r="JLB5" s="1">
        <f>AVERAGE($B$4:JLB4)</f>
        <v>7.8945173603603624</v>
      </c>
      <c r="JLC5" s="1">
        <f>AVERAGE($B$4:JLC4)</f>
        <v>7.8945173603603624</v>
      </c>
      <c r="JLD5" s="1">
        <f>AVERAGE($B$4:JLD4)</f>
        <v>7.8945173603603624</v>
      </c>
      <c r="JLE5" s="1">
        <f>AVERAGE($B$4:JLE4)</f>
        <v>7.8945173603603624</v>
      </c>
      <c r="JLF5" s="1">
        <f>AVERAGE($B$4:JLF4)</f>
        <v>7.8945173603603624</v>
      </c>
      <c r="JLG5" s="1">
        <f>AVERAGE($B$4:JLG4)</f>
        <v>7.8945173603603624</v>
      </c>
      <c r="JLH5" s="1">
        <f>AVERAGE($B$4:JLH4)</f>
        <v>7.8945173603603624</v>
      </c>
      <c r="JLI5" s="1">
        <f>AVERAGE($B$4:JLI4)</f>
        <v>7.8945173603603624</v>
      </c>
      <c r="JLJ5" s="1">
        <f>AVERAGE($B$4:JLJ4)</f>
        <v>7.8945173603603624</v>
      </c>
      <c r="JLK5" s="1">
        <f>AVERAGE($B$4:JLK4)</f>
        <v>7.8945173603603624</v>
      </c>
      <c r="JLL5" s="1">
        <f>AVERAGE($B$4:JLL4)</f>
        <v>7.8945173603603624</v>
      </c>
      <c r="JLM5" s="1">
        <f>AVERAGE($B$4:JLM4)</f>
        <v>7.8945173603603624</v>
      </c>
      <c r="JLN5" s="1">
        <f>AVERAGE($B$4:JLN4)</f>
        <v>7.8945173603603624</v>
      </c>
      <c r="JLO5" s="1">
        <f>AVERAGE($B$4:JLO4)</f>
        <v>7.8945173603603624</v>
      </c>
      <c r="JLP5" s="1">
        <f>AVERAGE($B$4:JLP4)</f>
        <v>7.8945173603603624</v>
      </c>
      <c r="JLQ5" s="1">
        <f>AVERAGE($B$4:JLQ4)</f>
        <v>7.8945173603603624</v>
      </c>
      <c r="JLR5" s="1">
        <f>AVERAGE($B$4:JLR4)</f>
        <v>7.8945173603603624</v>
      </c>
      <c r="JLS5" s="1">
        <f>AVERAGE($B$4:JLS4)</f>
        <v>7.8945173603603624</v>
      </c>
      <c r="JLT5" s="1">
        <f>AVERAGE($B$4:JLT4)</f>
        <v>7.8945173603603624</v>
      </c>
      <c r="JLU5" s="1">
        <f>AVERAGE($B$4:JLU4)</f>
        <v>7.8945173603603624</v>
      </c>
      <c r="JLV5" s="1">
        <f>AVERAGE($B$4:JLV4)</f>
        <v>7.8945173603603624</v>
      </c>
      <c r="JLW5" s="1">
        <f>AVERAGE($B$4:JLW4)</f>
        <v>7.8945173603603624</v>
      </c>
      <c r="JLX5" s="1">
        <f>AVERAGE($B$4:JLX4)</f>
        <v>7.8945173603603624</v>
      </c>
      <c r="JLY5" s="1">
        <f>AVERAGE($B$4:JLY4)</f>
        <v>7.8945173603603624</v>
      </c>
      <c r="JLZ5" s="1">
        <f>AVERAGE($B$4:JLZ4)</f>
        <v>7.8945173603603624</v>
      </c>
      <c r="JMA5" s="1">
        <f>AVERAGE($B$4:JMA4)</f>
        <v>7.8945173603603624</v>
      </c>
      <c r="JMB5" s="1">
        <f>AVERAGE($B$4:JMB4)</f>
        <v>7.8945173603603624</v>
      </c>
      <c r="JMC5" s="1">
        <f>AVERAGE($B$4:JMC4)</f>
        <v>7.8945173603603624</v>
      </c>
      <c r="JMD5" s="1">
        <f>AVERAGE($B$4:JMD4)</f>
        <v>7.8945173603603624</v>
      </c>
      <c r="JME5" s="1">
        <f>AVERAGE($B$4:JME4)</f>
        <v>7.8945173603603624</v>
      </c>
      <c r="JMF5" s="1">
        <f>AVERAGE($B$4:JMF4)</f>
        <v>7.8945173603603624</v>
      </c>
      <c r="JMG5" s="1">
        <f>AVERAGE($B$4:JMG4)</f>
        <v>7.8945173603603624</v>
      </c>
      <c r="JMH5" s="1">
        <f>AVERAGE($B$4:JMH4)</f>
        <v>7.8945173603603624</v>
      </c>
      <c r="JMI5" s="1">
        <f>AVERAGE($B$4:JMI4)</f>
        <v>7.8945173603603624</v>
      </c>
      <c r="JMJ5" s="1">
        <f>AVERAGE($B$4:JMJ4)</f>
        <v>7.8945173603603624</v>
      </c>
      <c r="JMK5" s="1">
        <f>AVERAGE($B$4:JMK4)</f>
        <v>7.8945173603603624</v>
      </c>
      <c r="JML5" s="1">
        <f>AVERAGE($B$4:JML4)</f>
        <v>7.8945173603603624</v>
      </c>
      <c r="JMM5" s="1">
        <f>AVERAGE($B$4:JMM4)</f>
        <v>7.8945173603603624</v>
      </c>
      <c r="JMN5" s="1">
        <f>AVERAGE($B$4:JMN4)</f>
        <v>7.8945173603603624</v>
      </c>
      <c r="JMO5" s="1">
        <f>AVERAGE($B$4:JMO4)</f>
        <v>7.8945173603603624</v>
      </c>
      <c r="JMP5" s="1">
        <f>AVERAGE($B$4:JMP4)</f>
        <v>7.8945173603603624</v>
      </c>
      <c r="JMQ5" s="1">
        <f>AVERAGE($B$4:JMQ4)</f>
        <v>7.8945173603603624</v>
      </c>
      <c r="JMR5" s="1">
        <f>AVERAGE($B$4:JMR4)</f>
        <v>7.8945173603603624</v>
      </c>
      <c r="JMS5" s="1">
        <f>AVERAGE($B$4:JMS4)</f>
        <v>7.8945173603603624</v>
      </c>
      <c r="JMT5" s="1">
        <f>AVERAGE($B$4:JMT4)</f>
        <v>7.8945173603603624</v>
      </c>
      <c r="JMU5" s="1">
        <f>AVERAGE($B$4:JMU4)</f>
        <v>7.8945173603603624</v>
      </c>
      <c r="JMV5" s="1">
        <f>AVERAGE($B$4:JMV4)</f>
        <v>7.8945173603603624</v>
      </c>
      <c r="JMW5" s="1">
        <f>AVERAGE($B$4:JMW4)</f>
        <v>7.8945173603603624</v>
      </c>
      <c r="JMX5" s="1">
        <f>AVERAGE($B$4:JMX4)</f>
        <v>7.8945173603603624</v>
      </c>
      <c r="JMY5" s="1">
        <f>AVERAGE($B$4:JMY4)</f>
        <v>7.8945173603603624</v>
      </c>
      <c r="JMZ5" s="1">
        <f>AVERAGE($B$4:JMZ4)</f>
        <v>7.8945173603603624</v>
      </c>
      <c r="JNA5" s="1">
        <f>AVERAGE($B$4:JNA4)</f>
        <v>7.8945173603603624</v>
      </c>
      <c r="JNB5" s="1">
        <f>AVERAGE($B$4:JNB4)</f>
        <v>7.8945173603603624</v>
      </c>
      <c r="JNC5" s="1">
        <f>AVERAGE($B$4:JNC4)</f>
        <v>7.8945173603603624</v>
      </c>
      <c r="JND5" s="1">
        <f>AVERAGE($B$4:JND4)</f>
        <v>7.8945173603603624</v>
      </c>
      <c r="JNE5" s="1">
        <f>AVERAGE($B$4:JNE4)</f>
        <v>7.8945173603603624</v>
      </c>
      <c r="JNF5" s="1">
        <f>AVERAGE($B$4:JNF4)</f>
        <v>7.8945173603603624</v>
      </c>
      <c r="JNG5" s="1">
        <f>AVERAGE($B$4:JNG4)</f>
        <v>7.8945173603603624</v>
      </c>
      <c r="JNH5" s="1">
        <f>AVERAGE($B$4:JNH4)</f>
        <v>7.8945173603603624</v>
      </c>
      <c r="JNI5" s="1">
        <f>AVERAGE($B$4:JNI4)</f>
        <v>7.8945173603603624</v>
      </c>
      <c r="JNJ5" s="1">
        <f>AVERAGE($B$4:JNJ4)</f>
        <v>7.8945173603603624</v>
      </c>
      <c r="JNK5" s="1">
        <f>AVERAGE($B$4:JNK4)</f>
        <v>7.8945173603603624</v>
      </c>
      <c r="JNL5" s="1">
        <f>AVERAGE($B$4:JNL4)</f>
        <v>7.8945173603603624</v>
      </c>
      <c r="JNM5" s="1">
        <f>AVERAGE($B$4:JNM4)</f>
        <v>7.8945173603603624</v>
      </c>
      <c r="JNN5" s="1">
        <f>AVERAGE($B$4:JNN4)</f>
        <v>7.8945173603603624</v>
      </c>
      <c r="JNO5" s="1">
        <f>AVERAGE($B$4:JNO4)</f>
        <v>7.8945173603603624</v>
      </c>
      <c r="JNP5" s="1">
        <f>AVERAGE($B$4:JNP4)</f>
        <v>7.8945173603603624</v>
      </c>
      <c r="JNQ5" s="1">
        <f>AVERAGE($B$4:JNQ4)</f>
        <v>7.8945173603603624</v>
      </c>
      <c r="JNR5" s="1">
        <f>AVERAGE($B$4:JNR4)</f>
        <v>7.8945173603603624</v>
      </c>
      <c r="JNS5" s="1">
        <f>AVERAGE($B$4:JNS4)</f>
        <v>7.8945173603603624</v>
      </c>
      <c r="JNT5" s="1">
        <f>AVERAGE($B$4:JNT4)</f>
        <v>7.8945173603603624</v>
      </c>
      <c r="JNU5" s="1">
        <f>AVERAGE($B$4:JNU4)</f>
        <v>7.8945173603603624</v>
      </c>
      <c r="JNV5" s="1">
        <f>AVERAGE($B$4:JNV4)</f>
        <v>7.8945173603603624</v>
      </c>
      <c r="JNW5" s="1">
        <f>AVERAGE($B$4:JNW4)</f>
        <v>7.8945173603603624</v>
      </c>
      <c r="JNX5" s="1">
        <f>AVERAGE($B$4:JNX4)</f>
        <v>7.8945173603603624</v>
      </c>
      <c r="JNY5" s="1">
        <f>AVERAGE($B$4:JNY4)</f>
        <v>7.8945173603603624</v>
      </c>
      <c r="JNZ5" s="1">
        <f>AVERAGE($B$4:JNZ4)</f>
        <v>7.8945173603603624</v>
      </c>
      <c r="JOA5" s="1">
        <f>AVERAGE($B$4:JOA4)</f>
        <v>7.8945173603603624</v>
      </c>
      <c r="JOB5" s="1">
        <f>AVERAGE($B$4:JOB4)</f>
        <v>7.8945173603603624</v>
      </c>
      <c r="JOC5" s="1">
        <f>AVERAGE($B$4:JOC4)</f>
        <v>7.8945173603603624</v>
      </c>
      <c r="JOD5" s="1">
        <f>AVERAGE($B$4:JOD4)</f>
        <v>7.8945173603603624</v>
      </c>
      <c r="JOE5" s="1">
        <f>AVERAGE($B$4:JOE4)</f>
        <v>7.8945173603603624</v>
      </c>
      <c r="JOF5" s="1">
        <f>AVERAGE($B$4:JOF4)</f>
        <v>7.8945173603603624</v>
      </c>
      <c r="JOG5" s="1">
        <f>AVERAGE($B$4:JOG4)</f>
        <v>7.8945173603603624</v>
      </c>
      <c r="JOH5" s="1">
        <f>AVERAGE($B$4:JOH4)</f>
        <v>7.8945173603603624</v>
      </c>
      <c r="JOI5" s="1">
        <f>AVERAGE($B$4:JOI4)</f>
        <v>7.8945173603603624</v>
      </c>
      <c r="JOJ5" s="1">
        <f>AVERAGE($B$4:JOJ4)</f>
        <v>7.8945173603603624</v>
      </c>
      <c r="JOK5" s="1">
        <f>AVERAGE($B$4:JOK4)</f>
        <v>7.8945173603603624</v>
      </c>
      <c r="JOL5" s="1">
        <f>AVERAGE($B$4:JOL4)</f>
        <v>7.8945173603603624</v>
      </c>
      <c r="JOM5" s="1">
        <f>AVERAGE($B$4:JOM4)</f>
        <v>7.8945173603603624</v>
      </c>
      <c r="JON5" s="1">
        <f>AVERAGE($B$4:JON4)</f>
        <v>7.8945173603603624</v>
      </c>
      <c r="JOO5" s="1">
        <f>AVERAGE($B$4:JOO4)</f>
        <v>7.8945173603603624</v>
      </c>
      <c r="JOP5" s="1">
        <f>AVERAGE($B$4:JOP4)</f>
        <v>7.8945173603603624</v>
      </c>
      <c r="JOQ5" s="1">
        <f>AVERAGE($B$4:JOQ4)</f>
        <v>7.8945173603603624</v>
      </c>
      <c r="JOR5" s="1">
        <f>AVERAGE($B$4:JOR4)</f>
        <v>7.8945173603603624</v>
      </c>
      <c r="JOS5" s="1">
        <f>AVERAGE($B$4:JOS4)</f>
        <v>7.8945173603603624</v>
      </c>
      <c r="JOT5" s="1">
        <f>AVERAGE($B$4:JOT4)</f>
        <v>7.8945173603603624</v>
      </c>
      <c r="JOU5" s="1">
        <f>AVERAGE($B$4:JOU4)</f>
        <v>7.8945173603603624</v>
      </c>
      <c r="JOV5" s="1">
        <f>AVERAGE($B$4:JOV4)</f>
        <v>7.8945173603603624</v>
      </c>
      <c r="JOW5" s="1">
        <f>AVERAGE($B$4:JOW4)</f>
        <v>7.8945173603603624</v>
      </c>
      <c r="JOX5" s="1">
        <f>AVERAGE($B$4:JOX4)</f>
        <v>7.8945173603603624</v>
      </c>
      <c r="JOY5" s="1">
        <f>AVERAGE($B$4:JOY4)</f>
        <v>7.8945173603603624</v>
      </c>
      <c r="JOZ5" s="1">
        <f>AVERAGE($B$4:JOZ4)</f>
        <v>7.8945173603603624</v>
      </c>
      <c r="JPA5" s="1">
        <f>AVERAGE($B$4:JPA4)</f>
        <v>7.8945173603603624</v>
      </c>
      <c r="JPB5" s="1">
        <f>AVERAGE($B$4:JPB4)</f>
        <v>7.8945173603603624</v>
      </c>
      <c r="JPC5" s="1">
        <f>AVERAGE($B$4:JPC4)</f>
        <v>7.8945173603603624</v>
      </c>
      <c r="JPD5" s="1">
        <f>AVERAGE($B$4:JPD4)</f>
        <v>7.8945173603603624</v>
      </c>
      <c r="JPE5" s="1">
        <f>AVERAGE($B$4:JPE4)</f>
        <v>7.8945173603603624</v>
      </c>
      <c r="JPF5" s="1">
        <f>AVERAGE($B$4:JPF4)</f>
        <v>7.8945173603603624</v>
      </c>
      <c r="JPG5" s="1">
        <f>AVERAGE($B$4:JPG4)</f>
        <v>7.8945173603603624</v>
      </c>
      <c r="JPH5" s="1">
        <f>AVERAGE($B$4:JPH4)</f>
        <v>7.8945173603603624</v>
      </c>
      <c r="JPI5" s="1">
        <f>AVERAGE($B$4:JPI4)</f>
        <v>7.8945173603603624</v>
      </c>
      <c r="JPJ5" s="1">
        <f>AVERAGE($B$4:JPJ4)</f>
        <v>7.8945173603603624</v>
      </c>
      <c r="JPK5" s="1">
        <f>AVERAGE($B$4:JPK4)</f>
        <v>7.8945173603603624</v>
      </c>
      <c r="JPL5" s="1">
        <f>AVERAGE($B$4:JPL4)</f>
        <v>7.8945173603603624</v>
      </c>
      <c r="JPM5" s="1">
        <f>AVERAGE($B$4:JPM4)</f>
        <v>7.8945173603603624</v>
      </c>
      <c r="JPN5" s="1">
        <f>AVERAGE($B$4:JPN4)</f>
        <v>7.8945173603603624</v>
      </c>
      <c r="JPO5" s="1">
        <f>AVERAGE($B$4:JPO4)</f>
        <v>7.8945173603603624</v>
      </c>
      <c r="JPP5" s="1">
        <f>AVERAGE($B$4:JPP4)</f>
        <v>7.8945173603603624</v>
      </c>
      <c r="JPQ5" s="1">
        <f>AVERAGE($B$4:JPQ4)</f>
        <v>7.8945173603603624</v>
      </c>
      <c r="JPR5" s="1">
        <f>AVERAGE($B$4:JPR4)</f>
        <v>7.8945173603603624</v>
      </c>
      <c r="JPS5" s="1">
        <f>AVERAGE($B$4:JPS4)</f>
        <v>7.8945173603603624</v>
      </c>
      <c r="JPT5" s="1">
        <f>AVERAGE($B$4:JPT4)</f>
        <v>7.8945173603603624</v>
      </c>
      <c r="JPU5" s="1">
        <f>AVERAGE($B$4:JPU4)</f>
        <v>7.8945173603603624</v>
      </c>
      <c r="JPV5" s="1">
        <f>AVERAGE($B$4:JPV4)</f>
        <v>7.8945173603603624</v>
      </c>
      <c r="JPW5" s="1">
        <f>AVERAGE($B$4:JPW4)</f>
        <v>7.8945173603603624</v>
      </c>
      <c r="JPX5" s="1">
        <f>AVERAGE($B$4:JPX4)</f>
        <v>7.8945173603603624</v>
      </c>
      <c r="JPY5" s="1">
        <f>AVERAGE($B$4:JPY4)</f>
        <v>7.8945173603603624</v>
      </c>
      <c r="JPZ5" s="1">
        <f>AVERAGE($B$4:JPZ4)</f>
        <v>7.8945173603603624</v>
      </c>
      <c r="JQA5" s="1">
        <f>AVERAGE($B$4:JQA4)</f>
        <v>7.8945173603603624</v>
      </c>
      <c r="JQB5" s="1">
        <f>AVERAGE($B$4:JQB4)</f>
        <v>7.8945173603603624</v>
      </c>
      <c r="JQC5" s="1">
        <f>AVERAGE($B$4:JQC4)</f>
        <v>7.8945173603603624</v>
      </c>
      <c r="JQD5" s="1">
        <f>AVERAGE($B$4:JQD4)</f>
        <v>7.8945173603603624</v>
      </c>
      <c r="JQE5" s="1">
        <f>AVERAGE($B$4:JQE4)</f>
        <v>7.8945173603603624</v>
      </c>
      <c r="JQF5" s="1">
        <f>AVERAGE($B$4:JQF4)</f>
        <v>7.8945173603603624</v>
      </c>
      <c r="JQG5" s="1">
        <f>AVERAGE($B$4:JQG4)</f>
        <v>7.8945173603603624</v>
      </c>
      <c r="JQH5" s="1">
        <f>AVERAGE($B$4:JQH4)</f>
        <v>7.8945173603603624</v>
      </c>
      <c r="JQI5" s="1">
        <f>AVERAGE($B$4:JQI4)</f>
        <v>7.8945173603603624</v>
      </c>
      <c r="JQJ5" s="1">
        <f>AVERAGE($B$4:JQJ4)</f>
        <v>7.8945173603603624</v>
      </c>
      <c r="JQK5" s="1">
        <f>AVERAGE($B$4:JQK4)</f>
        <v>7.8945173603603624</v>
      </c>
      <c r="JQL5" s="1">
        <f>AVERAGE($B$4:JQL4)</f>
        <v>7.8945173603603624</v>
      </c>
      <c r="JQM5" s="1">
        <f>AVERAGE($B$4:JQM4)</f>
        <v>7.8945173603603624</v>
      </c>
      <c r="JQN5" s="1">
        <f>AVERAGE($B$4:JQN4)</f>
        <v>7.8945173603603624</v>
      </c>
      <c r="JQO5" s="1">
        <f>AVERAGE($B$4:JQO4)</f>
        <v>7.8945173603603624</v>
      </c>
      <c r="JQP5" s="1">
        <f>AVERAGE($B$4:JQP4)</f>
        <v>7.8945173603603624</v>
      </c>
      <c r="JQQ5" s="1">
        <f>AVERAGE($B$4:JQQ4)</f>
        <v>7.8945173603603624</v>
      </c>
      <c r="JQR5" s="1">
        <f>AVERAGE($B$4:JQR4)</f>
        <v>7.8945173603603624</v>
      </c>
      <c r="JQS5" s="1">
        <f>AVERAGE($B$4:JQS4)</f>
        <v>7.8945173603603624</v>
      </c>
      <c r="JQT5" s="1">
        <f>AVERAGE($B$4:JQT4)</f>
        <v>7.8945173603603624</v>
      </c>
      <c r="JQU5" s="1">
        <f>AVERAGE($B$4:JQU4)</f>
        <v>7.8945173603603624</v>
      </c>
      <c r="JQV5" s="1">
        <f>AVERAGE($B$4:JQV4)</f>
        <v>7.8945173603603624</v>
      </c>
      <c r="JQW5" s="1">
        <f>AVERAGE($B$4:JQW4)</f>
        <v>7.8945173603603624</v>
      </c>
      <c r="JQX5" s="1">
        <f>AVERAGE($B$4:JQX4)</f>
        <v>7.8945173603603624</v>
      </c>
      <c r="JQY5" s="1">
        <f>AVERAGE($B$4:JQY4)</f>
        <v>7.8945173603603624</v>
      </c>
      <c r="JQZ5" s="1">
        <f>AVERAGE($B$4:JQZ4)</f>
        <v>7.8945173603603624</v>
      </c>
      <c r="JRA5" s="1">
        <f>AVERAGE($B$4:JRA4)</f>
        <v>7.8945173603603624</v>
      </c>
      <c r="JRB5" s="1">
        <f>AVERAGE($B$4:JRB4)</f>
        <v>7.8945173603603624</v>
      </c>
      <c r="JRC5" s="1">
        <f>AVERAGE($B$4:JRC4)</f>
        <v>7.8945173603603624</v>
      </c>
      <c r="JRD5" s="1">
        <f>AVERAGE($B$4:JRD4)</f>
        <v>7.8945173603603624</v>
      </c>
      <c r="JRE5" s="1">
        <f>AVERAGE($B$4:JRE4)</f>
        <v>7.8945173603603624</v>
      </c>
      <c r="JRF5" s="1">
        <f>AVERAGE($B$4:JRF4)</f>
        <v>7.8945173603603624</v>
      </c>
      <c r="JRG5" s="1">
        <f>AVERAGE($B$4:JRG4)</f>
        <v>7.8945173603603624</v>
      </c>
      <c r="JRH5" s="1">
        <f>AVERAGE($B$4:JRH4)</f>
        <v>7.8945173603603624</v>
      </c>
      <c r="JRI5" s="1">
        <f>AVERAGE($B$4:JRI4)</f>
        <v>7.8945173603603624</v>
      </c>
      <c r="JRJ5" s="1">
        <f>AVERAGE($B$4:JRJ4)</f>
        <v>7.8945173603603624</v>
      </c>
      <c r="JRK5" s="1">
        <f>AVERAGE($B$4:JRK4)</f>
        <v>7.8945173603603624</v>
      </c>
      <c r="JRL5" s="1">
        <f>AVERAGE($B$4:JRL4)</f>
        <v>7.8945173603603624</v>
      </c>
      <c r="JRM5" s="1">
        <f>AVERAGE($B$4:JRM4)</f>
        <v>7.8945173603603624</v>
      </c>
      <c r="JRN5" s="1">
        <f>AVERAGE($B$4:JRN4)</f>
        <v>7.8945173603603624</v>
      </c>
      <c r="JRO5" s="1">
        <f>AVERAGE($B$4:JRO4)</f>
        <v>7.8945173603603624</v>
      </c>
      <c r="JRP5" s="1">
        <f>AVERAGE($B$4:JRP4)</f>
        <v>7.8945173603603624</v>
      </c>
      <c r="JRQ5" s="1">
        <f>AVERAGE($B$4:JRQ4)</f>
        <v>7.8945173603603624</v>
      </c>
      <c r="JRR5" s="1">
        <f>AVERAGE($B$4:JRR4)</f>
        <v>7.8945173603603624</v>
      </c>
      <c r="JRS5" s="1">
        <f>AVERAGE($B$4:JRS4)</f>
        <v>7.8945173603603624</v>
      </c>
      <c r="JRT5" s="1">
        <f>AVERAGE($B$4:JRT4)</f>
        <v>7.8945173603603624</v>
      </c>
      <c r="JRU5" s="1">
        <f>AVERAGE($B$4:JRU4)</f>
        <v>7.8945173603603624</v>
      </c>
      <c r="JRV5" s="1">
        <f>AVERAGE($B$4:JRV4)</f>
        <v>7.8945173603603624</v>
      </c>
      <c r="JRW5" s="1">
        <f>AVERAGE($B$4:JRW4)</f>
        <v>7.8945173603603624</v>
      </c>
      <c r="JRX5" s="1">
        <f>AVERAGE($B$4:JRX4)</f>
        <v>7.8945173603603624</v>
      </c>
      <c r="JRY5" s="1">
        <f>AVERAGE($B$4:JRY4)</f>
        <v>7.8945173603603624</v>
      </c>
      <c r="JRZ5" s="1">
        <f>AVERAGE($B$4:JRZ4)</f>
        <v>7.8945173603603624</v>
      </c>
      <c r="JSA5" s="1">
        <f>AVERAGE($B$4:JSA4)</f>
        <v>7.8945173603603624</v>
      </c>
      <c r="JSB5" s="1">
        <f>AVERAGE($B$4:JSB4)</f>
        <v>7.8945173603603624</v>
      </c>
      <c r="JSC5" s="1">
        <f>AVERAGE($B$4:JSC4)</f>
        <v>7.8945173603603624</v>
      </c>
      <c r="JSD5" s="1">
        <f>AVERAGE($B$4:JSD4)</f>
        <v>7.8945173603603624</v>
      </c>
      <c r="JSE5" s="1">
        <f>AVERAGE($B$4:JSE4)</f>
        <v>7.8945173603603624</v>
      </c>
      <c r="JSF5" s="1">
        <f>AVERAGE($B$4:JSF4)</f>
        <v>7.8945173603603624</v>
      </c>
      <c r="JSG5" s="1">
        <f>AVERAGE($B$4:JSG4)</f>
        <v>7.8945173603603624</v>
      </c>
      <c r="JSH5" s="1">
        <f>AVERAGE($B$4:JSH4)</f>
        <v>7.8945173603603624</v>
      </c>
      <c r="JSI5" s="1">
        <f>AVERAGE($B$4:JSI4)</f>
        <v>7.8945173603603624</v>
      </c>
      <c r="JSJ5" s="1">
        <f>AVERAGE($B$4:JSJ4)</f>
        <v>7.8945173603603624</v>
      </c>
      <c r="JSK5" s="1">
        <f>AVERAGE($B$4:JSK4)</f>
        <v>7.8945173603603624</v>
      </c>
      <c r="JSL5" s="1">
        <f>AVERAGE($B$4:JSL4)</f>
        <v>7.8945173603603624</v>
      </c>
      <c r="JSM5" s="1">
        <f>AVERAGE($B$4:JSM4)</f>
        <v>7.8945173603603624</v>
      </c>
      <c r="JSN5" s="1">
        <f>AVERAGE($B$4:JSN4)</f>
        <v>7.8945173603603624</v>
      </c>
      <c r="JSO5" s="1">
        <f>AVERAGE($B$4:JSO4)</f>
        <v>7.8945173603603624</v>
      </c>
      <c r="JSP5" s="1">
        <f>AVERAGE($B$4:JSP4)</f>
        <v>7.8945173603603624</v>
      </c>
      <c r="JSQ5" s="1">
        <f>AVERAGE($B$4:JSQ4)</f>
        <v>7.8945173603603624</v>
      </c>
      <c r="JSR5" s="1">
        <f>AVERAGE($B$4:JSR4)</f>
        <v>7.8945173603603624</v>
      </c>
      <c r="JSS5" s="1">
        <f>AVERAGE($B$4:JSS4)</f>
        <v>7.8945173603603624</v>
      </c>
      <c r="JST5" s="1">
        <f>AVERAGE($B$4:JST4)</f>
        <v>7.8945173603603624</v>
      </c>
      <c r="JSU5" s="1">
        <f>AVERAGE($B$4:JSU4)</f>
        <v>7.8945173603603624</v>
      </c>
      <c r="JSV5" s="1">
        <f>AVERAGE($B$4:JSV4)</f>
        <v>7.8945173603603624</v>
      </c>
      <c r="JSW5" s="1">
        <f>AVERAGE($B$4:JSW4)</f>
        <v>7.8945173603603624</v>
      </c>
      <c r="JSX5" s="1">
        <f>AVERAGE($B$4:JSX4)</f>
        <v>7.8945173603603624</v>
      </c>
      <c r="JSY5" s="1">
        <f>AVERAGE($B$4:JSY4)</f>
        <v>7.8945173603603624</v>
      </c>
      <c r="JSZ5" s="1">
        <f>AVERAGE($B$4:JSZ4)</f>
        <v>7.8945173603603624</v>
      </c>
      <c r="JTA5" s="1">
        <f>AVERAGE($B$4:JTA4)</f>
        <v>7.8945173603603624</v>
      </c>
      <c r="JTB5" s="1">
        <f>AVERAGE($B$4:JTB4)</f>
        <v>7.8945173603603624</v>
      </c>
      <c r="JTC5" s="1">
        <f>AVERAGE($B$4:JTC4)</f>
        <v>7.8945173603603624</v>
      </c>
      <c r="JTD5" s="1">
        <f>AVERAGE($B$4:JTD4)</f>
        <v>7.8945173603603624</v>
      </c>
      <c r="JTE5" s="1">
        <f>AVERAGE($B$4:JTE4)</f>
        <v>7.8945173603603624</v>
      </c>
      <c r="JTF5" s="1">
        <f>AVERAGE($B$4:JTF4)</f>
        <v>7.8945173603603624</v>
      </c>
      <c r="JTG5" s="1">
        <f>AVERAGE($B$4:JTG4)</f>
        <v>7.8945173603603624</v>
      </c>
      <c r="JTH5" s="1">
        <f>AVERAGE($B$4:JTH4)</f>
        <v>7.8945173603603624</v>
      </c>
      <c r="JTI5" s="1">
        <f>AVERAGE($B$4:JTI4)</f>
        <v>7.8945173603603624</v>
      </c>
      <c r="JTJ5" s="1">
        <f>AVERAGE($B$4:JTJ4)</f>
        <v>7.8945173603603624</v>
      </c>
      <c r="JTK5" s="1">
        <f>AVERAGE($B$4:JTK4)</f>
        <v>7.8945173603603624</v>
      </c>
      <c r="JTL5" s="1">
        <f>AVERAGE($B$4:JTL4)</f>
        <v>7.8945173603603624</v>
      </c>
      <c r="JTM5" s="1">
        <f>AVERAGE($B$4:JTM4)</f>
        <v>7.8945173603603624</v>
      </c>
      <c r="JTN5" s="1">
        <f>AVERAGE($B$4:JTN4)</f>
        <v>7.8945173603603624</v>
      </c>
      <c r="JTO5" s="1">
        <f>AVERAGE($B$4:JTO4)</f>
        <v>7.8945173603603624</v>
      </c>
      <c r="JTP5" s="1">
        <f>AVERAGE($B$4:JTP4)</f>
        <v>7.8945173603603624</v>
      </c>
      <c r="JTQ5" s="1">
        <f>AVERAGE($B$4:JTQ4)</f>
        <v>7.8945173603603624</v>
      </c>
      <c r="JTR5" s="1">
        <f>AVERAGE($B$4:JTR4)</f>
        <v>7.8945173603603624</v>
      </c>
      <c r="JTS5" s="1">
        <f>AVERAGE($B$4:JTS4)</f>
        <v>7.8945173603603624</v>
      </c>
      <c r="JTT5" s="1">
        <f>AVERAGE($B$4:JTT4)</f>
        <v>7.8945173603603624</v>
      </c>
      <c r="JTU5" s="1">
        <f>AVERAGE($B$4:JTU4)</f>
        <v>7.8945173603603624</v>
      </c>
      <c r="JTV5" s="1">
        <f>AVERAGE($B$4:JTV4)</f>
        <v>7.8945173603603624</v>
      </c>
      <c r="JTW5" s="1">
        <f>AVERAGE($B$4:JTW4)</f>
        <v>7.8945173603603624</v>
      </c>
      <c r="JTX5" s="1">
        <f>AVERAGE($B$4:JTX4)</f>
        <v>7.8945173603603624</v>
      </c>
      <c r="JTY5" s="1">
        <f>AVERAGE($B$4:JTY4)</f>
        <v>7.8945173603603624</v>
      </c>
      <c r="JTZ5" s="1">
        <f>AVERAGE($B$4:JTZ4)</f>
        <v>7.8945173603603624</v>
      </c>
      <c r="JUA5" s="1">
        <f>AVERAGE($B$4:JUA4)</f>
        <v>7.8945173603603624</v>
      </c>
      <c r="JUB5" s="1">
        <f>AVERAGE($B$4:JUB4)</f>
        <v>7.8945173603603624</v>
      </c>
      <c r="JUC5" s="1">
        <f>AVERAGE($B$4:JUC4)</f>
        <v>7.8945173603603624</v>
      </c>
      <c r="JUD5" s="1">
        <f>AVERAGE($B$4:JUD4)</f>
        <v>7.8945173603603624</v>
      </c>
      <c r="JUE5" s="1">
        <f>AVERAGE($B$4:JUE4)</f>
        <v>7.8945173603603624</v>
      </c>
      <c r="JUF5" s="1">
        <f>AVERAGE($B$4:JUF4)</f>
        <v>7.8945173603603624</v>
      </c>
      <c r="JUG5" s="1">
        <f>AVERAGE($B$4:JUG4)</f>
        <v>7.8945173603603624</v>
      </c>
      <c r="JUH5" s="1">
        <f>AVERAGE($B$4:JUH4)</f>
        <v>7.8945173603603624</v>
      </c>
      <c r="JUI5" s="1">
        <f>AVERAGE($B$4:JUI4)</f>
        <v>7.8945173603603624</v>
      </c>
      <c r="JUJ5" s="1">
        <f>AVERAGE($B$4:JUJ4)</f>
        <v>7.8945173603603624</v>
      </c>
      <c r="JUK5" s="1">
        <f>AVERAGE($B$4:JUK4)</f>
        <v>7.8945173603603624</v>
      </c>
      <c r="JUL5" s="1">
        <f>AVERAGE($B$4:JUL4)</f>
        <v>7.8945173603603624</v>
      </c>
      <c r="JUM5" s="1">
        <f>AVERAGE($B$4:JUM4)</f>
        <v>7.8945173603603624</v>
      </c>
      <c r="JUN5" s="1">
        <f>AVERAGE($B$4:JUN4)</f>
        <v>7.8945173603603624</v>
      </c>
      <c r="JUO5" s="1">
        <f>AVERAGE($B$4:JUO4)</f>
        <v>7.8945173603603624</v>
      </c>
      <c r="JUP5" s="1">
        <f>AVERAGE($B$4:JUP4)</f>
        <v>7.8945173603603624</v>
      </c>
      <c r="JUQ5" s="1">
        <f>AVERAGE($B$4:JUQ4)</f>
        <v>7.8945173603603624</v>
      </c>
      <c r="JUR5" s="1">
        <f>AVERAGE($B$4:JUR4)</f>
        <v>7.8945173603603624</v>
      </c>
      <c r="JUS5" s="1">
        <f>AVERAGE($B$4:JUS4)</f>
        <v>7.8945173603603624</v>
      </c>
      <c r="JUT5" s="1">
        <f>AVERAGE($B$4:JUT4)</f>
        <v>7.8945173603603624</v>
      </c>
      <c r="JUU5" s="1">
        <f>AVERAGE($B$4:JUU4)</f>
        <v>7.8945173603603624</v>
      </c>
      <c r="JUV5" s="1">
        <f>AVERAGE($B$4:JUV4)</f>
        <v>7.8945173603603624</v>
      </c>
      <c r="JUW5" s="1">
        <f>AVERAGE($B$4:JUW4)</f>
        <v>7.8945173603603624</v>
      </c>
      <c r="JUX5" s="1">
        <f>AVERAGE($B$4:JUX4)</f>
        <v>7.8945173603603624</v>
      </c>
      <c r="JUY5" s="1">
        <f>AVERAGE($B$4:JUY4)</f>
        <v>7.8945173603603624</v>
      </c>
      <c r="JUZ5" s="1">
        <f>AVERAGE($B$4:JUZ4)</f>
        <v>7.8945173603603624</v>
      </c>
      <c r="JVA5" s="1">
        <f>AVERAGE($B$4:JVA4)</f>
        <v>7.8945173603603624</v>
      </c>
      <c r="JVB5" s="1">
        <f>AVERAGE($B$4:JVB4)</f>
        <v>7.8945173603603624</v>
      </c>
      <c r="JVC5" s="1">
        <f>AVERAGE($B$4:JVC4)</f>
        <v>7.8945173603603624</v>
      </c>
      <c r="JVD5" s="1">
        <f>AVERAGE($B$4:JVD4)</f>
        <v>7.8945173603603624</v>
      </c>
      <c r="JVE5" s="1">
        <f>AVERAGE($B$4:JVE4)</f>
        <v>7.8945173603603624</v>
      </c>
      <c r="JVF5" s="1">
        <f>AVERAGE($B$4:JVF4)</f>
        <v>7.8945173603603624</v>
      </c>
      <c r="JVG5" s="1">
        <f>AVERAGE($B$4:JVG4)</f>
        <v>7.8945173603603624</v>
      </c>
      <c r="JVH5" s="1">
        <f>AVERAGE($B$4:JVH4)</f>
        <v>7.8945173603603624</v>
      </c>
      <c r="JVI5" s="1">
        <f>AVERAGE($B$4:JVI4)</f>
        <v>7.8945173603603624</v>
      </c>
      <c r="JVJ5" s="1">
        <f>AVERAGE($B$4:JVJ4)</f>
        <v>7.8945173603603624</v>
      </c>
      <c r="JVK5" s="1">
        <f>AVERAGE($B$4:JVK4)</f>
        <v>7.8945173603603624</v>
      </c>
      <c r="JVL5" s="1">
        <f>AVERAGE($B$4:JVL4)</f>
        <v>7.8945173603603624</v>
      </c>
      <c r="JVM5" s="1">
        <f>AVERAGE($B$4:JVM4)</f>
        <v>7.8945173603603624</v>
      </c>
      <c r="JVN5" s="1">
        <f>AVERAGE($B$4:JVN4)</f>
        <v>7.8945173603603624</v>
      </c>
      <c r="JVO5" s="1">
        <f>AVERAGE($B$4:JVO4)</f>
        <v>7.8945173603603624</v>
      </c>
      <c r="JVP5" s="1">
        <f>AVERAGE($B$4:JVP4)</f>
        <v>7.8945173603603624</v>
      </c>
      <c r="JVQ5" s="1">
        <f>AVERAGE($B$4:JVQ4)</f>
        <v>7.8945173603603624</v>
      </c>
      <c r="JVR5" s="1">
        <f>AVERAGE($B$4:JVR4)</f>
        <v>7.8945173603603624</v>
      </c>
      <c r="JVS5" s="1">
        <f>AVERAGE($B$4:JVS4)</f>
        <v>7.8945173603603624</v>
      </c>
      <c r="JVT5" s="1">
        <f>AVERAGE($B$4:JVT4)</f>
        <v>7.8945173603603624</v>
      </c>
      <c r="JVU5" s="1">
        <f>AVERAGE($B$4:JVU4)</f>
        <v>7.8945173603603624</v>
      </c>
      <c r="JVV5" s="1">
        <f>AVERAGE($B$4:JVV4)</f>
        <v>7.8945173603603624</v>
      </c>
      <c r="JVW5" s="1">
        <f>AVERAGE($B$4:JVW4)</f>
        <v>7.8945173603603624</v>
      </c>
      <c r="JVX5" s="1">
        <f>AVERAGE($B$4:JVX4)</f>
        <v>7.8945173603603624</v>
      </c>
      <c r="JVY5" s="1">
        <f>AVERAGE($B$4:JVY4)</f>
        <v>7.8945173603603624</v>
      </c>
      <c r="JVZ5" s="1">
        <f>AVERAGE($B$4:JVZ4)</f>
        <v>7.8945173603603624</v>
      </c>
      <c r="JWA5" s="1">
        <f>AVERAGE($B$4:JWA4)</f>
        <v>7.8945173603603624</v>
      </c>
      <c r="JWB5" s="1">
        <f>AVERAGE($B$4:JWB4)</f>
        <v>7.8945173603603624</v>
      </c>
      <c r="JWC5" s="1">
        <f>AVERAGE($B$4:JWC4)</f>
        <v>7.8945173603603624</v>
      </c>
      <c r="JWD5" s="1">
        <f>AVERAGE($B$4:JWD4)</f>
        <v>7.8945173603603624</v>
      </c>
      <c r="JWE5" s="1">
        <f>AVERAGE($B$4:JWE4)</f>
        <v>7.8945173603603624</v>
      </c>
      <c r="JWF5" s="1">
        <f>AVERAGE($B$4:JWF4)</f>
        <v>7.8945173603603624</v>
      </c>
      <c r="JWG5" s="1">
        <f>AVERAGE($B$4:JWG4)</f>
        <v>7.8945173603603624</v>
      </c>
      <c r="JWH5" s="1">
        <f>AVERAGE($B$4:JWH4)</f>
        <v>7.8945173603603624</v>
      </c>
      <c r="JWI5" s="1">
        <f>AVERAGE($B$4:JWI4)</f>
        <v>7.8945173603603624</v>
      </c>
      <c r="JWJ5" s="1">
        <f>AVERAGE($B$4:JWJ4)</f>
        <v>7.8945173603603624</v>
      </c>
      <c r="JWK5" s="1">
        <f>AVERAGE($B$4:JWK4)</f>
        <v>7.8945173603603624</v>
      </c>
      <c r="JWL5" s="1">
        <f>AVERAGE($B$4:JWL4)</f>
        <v>7.8945173603603624</v>
      </c>
      <c r="JWM5" s="1">
        <f>AVERAGE($B$4:JWM4)</f>
        <v>7.8945173603603624</v>
      </c>
      <c r="JWN5" s="1">
        <f>AVERAGE($B$4:JWN4)</f>
        <v>7.8945173603603624</v>
      </c>
      <c r="JWO5" s="1">
        <f>AVERAGE($B$4:JWO4)</f>
        <v>7.8945173603603624</v>
      </c>
      <c r="JWP5" s="1">
        <f>AVERAGE($B$4:JWP4)</f>
        <v>7.8945173603603624</v>
      </c>
      <c r="JWQ5" s="1">
        <f>AVERAGE($B$4:JWQ4)</f>
        <v>7.8945173603603624</v>
      </c>
      <c r="JWR5" s="1">
        <f>AVERAGE($B$4:JWR4)</f>
        <v>7.8945173603603624</v>
      </c>
      <c r="JWS5" s="1">
        <f>AVERAGE($B$4:JWS4)</f>
        <v>7.8945173603603624</v>
      </c>
      <c r="JWT5" s="1">
        <f>AVERAGE($B$4:JWT4)</f>
        <v>7.8945173603603624</v>
      </c>
      <c r="JWU5" s="1">
        <f>AVERAGE($B$4:JWU4)</f>
        <v>7.8945173603603624</v>
      </c>
      <c r="JWV5" s="1">
        <f>AVERAGE($B$4:JWV4)</f>
        <v>7.8945173603603624</v>
      </c>
      <c r="JWW5" s="1">
        <f>AVERAGE($B$4:JWW4)</f>
        <v>7.8945173603603624</v>
      </c>
      <c r="JWX5" s="1">
        <f>AVERAGE($B$4:JWX4)</f>
        <v>7.8945173603603624</v>
      </c>
      <c r="JWY5" s="1">
        <f>AVERAGE($B$4:JWY4)</f>
        <v>7.8945173603603624</v>
      </c>
      <c r="JWZ5" s="1">
        <f>AVERAGE($B$4:JWZ4)</f>
        <v>7.8945173603603624</v>
      </c>
      <c r="JXA5" s="1">
        <f>AVERAGE($B$4:JXA4)</f>
        <v>7.8945173603603624</v>
      </c>
      <c r="JXB5" s="1">
        <f>AVERAGE($B$4:JXB4)</f>
        <v>7.8945173603603624</v>
      </c>
      <c r="JXC5" s="1">
        <f>AVERAGE($B$4:JXC4)</f>
        <v>7.8945173603603624</v>
      </c>
      <c r="JXD5" s="1">
        <f>AVERAGE($B$4:JXD4)</f>
        <v>7.8945173603603624</v>
      </c>
      <c r="JXE5" s="1">
        <f>AVERAGE($B$4:JXE4)</f>
        <v>7.8945173603603624</v>
      </c>
      <c r="JXF5" s="1">
        <f>AVERAGE($B$4:JXF4)</f>
        <v>7.8945173603603624</v>
      </c>
      <c r="JXG5" s="1">
        <f>AVERAGE($B$4:JXG4)</f>
        <v>7.8945173603603624</v>
      </c>
      <c r="JXH5" s="1">
        <f>AVERAGE($B$4:JXH4)</f>
        <v>7.8945173603603624</v>
      </c>
      <c r="JXI5" s="1">
        <f>AVERAGE($B$4:JXI4)</f>
        <v>7.8945173603603624</v>
      </c>
      <c r="JXJ5" s="1">
        <f>AVERAGE($B$4:JXJ4)</f>
        <v>7.8945173603603624</v>
      </c>
      <c r="JXK5" s="1">
        <f>AVERAGE($B$4:JXK4)</f>
        <v>7.8945173603603624</v>
      </c>
      <c r="JXL5" s="1">
        <f>AVERAGE($B$4:JXL4)</f>
        <v>7.8945173603603624</v>
      </c>
      <c r="JXM5" s="1">
        <f>AVERAGE($B$4:JXM4)</f>
        <v>7.8945173603603624</v>
      </c>
      <c r="JXN5" s="1">
        <f>AVERAGE($B$4:JXN4)</f>
        <v>7.8945173603603624</v>
      </c>
      <c r="JXO5" s="1">
        <f>AVERAGE($B$4:JXO4)</f>
        <v>7.8945173603603624</v>
      </c>
      <c r="JXP5" s="1">
        <f>AVERAGE($B$4:JXP4)</f>
        <v>7.8945173603603624</v>
      </c>
      <c r="JXQ5" s="1">
        <f>AVERAGE($B$4:JXQ4)</f>
        <v>7.8945173603603624</v>
      </c>
      <c r="JXR5" s="1">
        <f>AVERAGE($B$4:JXR4)</f>
        <v>7.8945173603603624</v>
      </c>
      <c r="JXS5" s="1">
        <f>AVERAGE($B$4:JXS4)</f>
        <v>7.8945173603603624</v>
      </c>
      <c r="JXT5" s="1">
        <f>AVERAGE($B$4:JXT4)</f>
        <v>7.8945173603603624</v>
      </c>
      <c r="JXU5" s="1">
        <f>AVERAGE($B$4:JXU4)</f>
        <v>7.8945173603603624</v>
      </c>
      <c r="JXV5" s="1">
        <f>AVERAGE($B$4:JXV4)</f>
        <v>7.8945173603603624</v>
      </c>
      <c r="JXW5" s="1">
        <f>AVERAGE($B$4:JXW4)</f>
        <v>7.8945173603603624</v>
      </c>
      <c r="JXX5" s="1">
        <f>AVERAGE($B$4:JXX4)</f>
        <v>7.8945173603603624</v>
      </c>
      <c r="JXY5" s="1">
        <f>AVERAGE($B$4:JXY4)</f>
        <v>7.8945173603603624</v>
      </c>
      <c r="JXZ5" s="1">
        <f>AVERAGE($B$4:JXZ4)</f>
        <v>7.8945173603603624</v>
      </c>
      <c r="JYA5" s="1">
        <f>AVERAGE($B$4:JYA4)</f>
        <v>7.8945173603603624</v>
      </c>
      <c r="JYB5" s="1">
        <f>AVERAGE($B$4:JYB4)</f>
        <v>7.8945173603603624</v>
      </c>
      <c r="JYC5" s="1">
        <f>AVERAGE($B$4:JYC4)</f>
        <v>7.8945173603603624</v>
      </c>
      <c r="JYD5" s="1">
        <f>AVERAGE($B$4:JYD4)</f>
        <v>7.8945173603603624</v>
      </c>
      <c r="JYE5" s="1">
        <f>AVERAGE($B$4:JYE4)</f>
        <v>7.8945173603603624</v>
      </c>
      <c r="JYF5" s="1">
        <f>AVERAGE($B$4:JYF4)</f>
        <v>7.8945173603603624</v>
      </c>
      <c r="JYG5" s="1">
        <f>AVERAGE($B$4:JYG4)</f>
        <v>7.8945173603603624</v>
      </c>
      <c r="JYH5" s="1">
        <f>AVERAGE($B$4:JYH4)</f>
        <v>7.8945173603603624</v>
      </c>
      <c r="JYI5" s="1">
        <f>AVERAGE($B$4:JYI4)</f>
        <v>7.8945173603603624</v>
      </c>
      <c r="JYJ5" s="1">
        <f>AVERAGE($B$4:JYJ4)</f>
        <v>7.8945173603603624</v>
      </c>
      <c r="JYK5" s="1">
        <f>AVERAGE($B$4:JYK4)</f>
        <v>7.8945173603603624</v>
      </c>
      <c r="JYL5" s="1">
        <f>AVERAGE($B$4:JYL4)</f>
        <v>7.8945173603603624</v>
      </c>
      <c r="JYM5" s="1">
        <f>AVERAGE($B$4:JYM4)</f>
        <v>7.8945173603603624</v>
      </c>
      <c r="JYN5" s="1">
        <f>AVERAGE($B$4:JYN4)</f>
        <v>7.8945173603603624</v>
      </c>
      <c r="JYO5" s="1">
        <f>AVERAGE($B$4:JYO4)</f>
        <v>7.8945173603603624</v>
      </c>
      <c r="JYP5" s="1">
        <f>AVERAGE($B$4:JYP4)</f>
        <v>7.8945173603603624</v>
      </c>
      <c r="JYQ5" s="1">
        <f>AVERAGE($B$4:JYQ4)</f>
        <v>7.8945173603603624</v>
      </c>
      <c r="JYR5" s="1">
        <f>AVERAGE($B$4:JYR4)</f>
        <v>7.8945173603603624</v>
      </c>
      <c r="JYS5" s="1">
        <f>AVERAGE($B$4:JYS4)</f>
        <v>7.8945173603603624</v>
      </c>
      <c r="JYT5" s="1">
        <f>AVERAGE($B$4:JYT4)</f>
        <v>7.8945173603603624</v>
      </c>
      <c r="JYU5" s="1">
        <f>AVERAGE($B$4:JYU4)</f>
        <v>7.8945173603603624</v>
      </c>
      <c r="JYV5" s="1">
        <f>AVERAGE($B$4:JYV4)</f>
        <v>7.8945173603603624</v>
      </c>
      <c r="JYW5" s="1">
        <f>AVERAGE($B$4:JYW4)</f>
        <v>7.8945173603603624</v>
      </c>
      <c r="JYX5" s="1">
        <f>AVERAGE($B$4:JYX4)</f>
        <v>7.8945173603603624</v>
      </c>
      <c r="JYY5" s="1">
        <f>AVERAGE($B$4:JYY4)</f>
        <v>7.8945173603603624</v>
      </c>
      <c r="JYZ5" s="1">
        <f>AVERAGE($B$4:JYZ4)</f>
        <v>7.8945173603603624</v>
      </c>
      <c r="JZA5" s="1">
        <f>AVERAGE($B$4:JZA4)</f>
        <v>7.8945173603603624</v>
      </c>
      <c r="JZB5" s="1">
        <f>AVERAGE($B$4:JZB4)</f>
        <v>7.8945173603603624</v>
      </c>
      <c r="JZC5" s="1">
        <f>AVERAGE($B$4:JZC4)</f>
        <v>7.8945173603603624</v>
      </c>
      <c r="JZD5" s="1">
        <f>AVERAGE($B$4:JZD4)</f>
        <v>7.8945173603603624</v>
      </c>
      <c r="JZE5" s="1">
        <f>AVERAGE($B$4:JZE4)</f>
        <v>7.8945173603603624</v>
      </c>
      <c r="JZF5" s="1">
        <f>AVERAGE($B$4:JZF4)</f>
        <v>7.8945173603603624</v>
      </c>
      <c r="JZG5" s="1">
        <f>AVERAGE($B$4:JZG4)</f>
        <v>7.8945173603603624</v>
      </c>
      <c r="JZH5" s="1">
        <f>AVERAGE($B$4:JZH4)</f>
        <v>7.8945173603603624</v>
      </c>
      <c r="JZI5" s="1">
        <f>AVERAGE($B$4:JZI4)</f>
        <v>7.8945173603603624</v>
      </c>
      <c r="JZJ5" s="1">
        <f>AVERAGE($B$4:JZJ4)</f>
        <v>7.8945173603603624</v>
      </c>
      <c r="JZK5" s="1">
        <f>AVERAGE($B$4:JZK4)</f>
        <v>7.8945173603603624</v>
      </c>
      <c r="JZL5" s="1">
        <f>AVERAGE($B$4:JZL4)</f>
        <v>7.8945173603603624</v>
      </c>
      <c r="JZM5" s="1">
        <f>AVERAGE($B$4:JZM4)</f>
        <v>7.8945173603603624</v>
      </c>
      <c r="JZN5" s="1">
        <f>AVERAGE($B$4:JZN4)</f>
        <v>7.8945173603603624</v>
      </c>
      <c r="JZO5" s="1">
        <f>AVERAGE($B$4:JZO4)</f>
        <v>7.8945173603603624</v>
      </c>
      <c r="JZP5" s="1">
        <f>AVERAGE($B$4:JZP4)</f>
        <v>7.8945173603603624</v>
      </c>
      <c r="JZQ5" s="1">
        <f>AVERAGE($B$4:JZQ4)</f>
        <v>7.8945173603603624</v>
      </c>
      <c r="JZR5" s="1">
        <f>AVERAGE($B$4:JZR4)</f>
        <v>7.8945173603603624</v>
      </c>
      <c r="JZS5" s="1">
        <f>AVERAGE($B$4:JZS4)</f>
        <v>7.8945173603603624</v>
      </c>
      <c r="JZT5" s="1">
        <f>AVERAGE($B$4:JZT4)</f>
        <v>7.8945173603603624</v>
      </c>
      <c r="JZU5" s="1">
        <f>AVERAGE($B$4:JZU4)</f>
        <v>7.8945173603603624</v>
      </c>
      <c r="JZV5" s="1">
        <f>AVERAGE($B$4:JZV4)</f>
        <v>7.8945173603603624</v>
      </c>
      <c r="JZW5" s="1">
        <f>AVERAGE($B$4:JZW4)</f>
        <v>7.8945173603603624</v>
      </c>
      <c r="JZX5" s="1">
        <f>AVERAGE($B$4:JZX4)</f>
        <v>7.8945173603603624</v>
      </c>
      <c r="JZY5" s="1">
        <f>AVERAGE($B$4:JZY4)</f>
        <v>7.8945173603603624</v>
      </c>
      <c r="JZZ5" s="1">
        <f>AVERAGE($B$4:JZZ4)</f>
        <v>7.8945173603603624</v>
      </c>
      <c r="KAA5" s="1">
        <f>AVERAGE($B$4:KAA4)</f>
        <v>7.8945173603603624</v>
      </c>
      <c r="KAB5" s="1">
        <f>AVERAGE($B$4:KAB4)</f>
        <v>7.8945173603603624</v>
      </c>
      <c r="KAC5" s="1">
        <f>AVERAGE($B$4:KAC4)</f>
        <v>7.8945173603603624</v>
      </c>
      <c r="KAD5" s="1">
        <f>AVERAGE($B$4:KAD4)</f>
        <v>7.8945173603603624</v>
      </c>
      <c r="KAE5" s="1">
        <f>AVERAGE($B$4:KAE4)</f>
        <v>7.8945173603603624</v>
      </c>
      <c r="KAF5" s="1">
        <f>AVERAGE($B$4:KAF4)</f>
        <v>7.8945173603603624</v>
      </c>
      <c r="KAG5" s="1">
        <f>AVERAGE($B$4:KAG4)</f>
        <v>7.8945173603603624</v>
      </c>
      <c r="KAH5" s="1">
        <f>AVERAGE($B$4:KAH4)</f>
        <v>7.8945173603603624</v>
      </c>
      <c r="KAI5" s="1">
        <f>AVERAGE($B$4:KAI4)</f>
        <v>7.8945173603603624</v>
      </c>
      <c r="KAJ5" s="1">
        <f>AVERAGE($B$4:KAJ4)</f>
        <v>7.8945173603603624</v>
      </c>
      <c r="KAK5" s="1">
        <f>AVERAGE($B$4:KAK4)</f>
        <v>7.8945173603603624</v>
      </c>
      <c r="KAL5" s="1">
        <f>AVERAGE($B$4:KAL4)</f>
        <v>7.8945173603603624</v>
      </c>
      <c r="KAM5" s="1">
        <f>AVERAGE($B$4:KAM4)</f>
        <v>7.8945173603603624</v>
      </c>
      <c r="KAN5" s="1">
        <f>AVERAGE($B$4:KAN4)</f>
        <v>7.8945173603603624</v>
      </c>
      <c r="KAO5" s="1">
        <f>AVERAGE($B$4:KAO4)</f>
        <v>7.8945173603603624</v>
      </c>
      <c r="KAP5" s="1">
        <f>AVERAGE($B$4:KAP4)</f>
        <v>7.8945173603603624</v>
      </c>
      <c r="KAQ5" s="1">
        <f>AVERAGE($B$4:KAQ4)</f>
        <v>7.8945173603603624</v>
      </c>
      <c r="KAR5" s="1">
        <f>AVERAGE($B$4:KAR4)</f>
        <v>7.8945173603603624</v>
      </c>
      <c r="KAS5" s="1">
        <f>AVERAGE($B$4:KAS4)</f>
        <v>7.8945173603603624</v>
      </c>
      <c r="KAT5" s="1">
        <f>AVERAGE($B$4:KAT4)</f>
        <v>7.8945173603603624</v>
      </c>
      <c r="KAU5" s="1">
        <f>AVERAGE($B$4:KAU4)</f>
        <v>7.8945173603603624</v>
      </c>
      <c r="KAV5" s="1">
        <f>AVERAGE($B$4:KAV4)</f>
        <v>7.8945173603603624</v>
      </c>
      <c r="KAW5" s="1">
        <f>AVERAGE($B$4:KAW4)</f>
        <v>7.8945173603603624</v>
      </c>
      <c r="KAX5" s="1">
        <f>AVERAGE($B$4:KAX4)</f>
        <v>7.8945173603603624</v>
      </c>
      <c r="KAY5" s="1">
        <f>AVERAGE($B$4:KAY4)</f>
        <v>7.8945173603603624</v>
      </c>
      <c r="KAZ5" s="1">
        <f>AVERAGE($B$4:KAZ4)</f>
        <v>7.8945173603603624</v>
      </c>
      <c r="KBA5" s="1">
        <f>AVERAGE($B$4:KBA4)</f>
        <v>7.8945173603603624</v>
      </c>
      <c r="KBB5" s="1">
        <f>AVERAGE($B$4:KBB4)</f>
        <v>7.8945173603603624</v>
      </c>
      <c r="KBC5" s="1">
        <f>AVERAGE($B$4:KBC4)</f>
        <v>7.8945173603603624</v>
      </c>
      <c r="KBD5" s="1">
        <f>AVERAGE($B$4:KBD4)</f>
        <v>7.8945173603603624</v>
      </c>
      <c r="KBE5" s="1">
        <f>AVERAGE($B$4:KBE4)</f>
        <v>7.8945173603603624</v>
      </c>
      <c r="KBF5" s="1">
        <f>AVERAGE($B$4:KBF4)</f>
        <v>7.8945173603603624</v>
      </c>
      <c r="KBG5" s="1">
        <f>AVERAGE($B$4:KBG4)</f>
        <v>7.8945173603603624</v>
      </c>
      <c r="KBH5" s="1">
        <f>AVERAGE($B$4:KBH4)</f>
        <v>7.8945173603603624</v>
      </c>
      <c r="KBI5" s="1">
        <f>AVERAGE($B$4:KBI4)</f>
        <v>7.8945173603603624</v>
      </c>
      <c r="KBJ5" s="1">
        <f>AVERAGE($B$4:KBJ4)</f>
        <v>7.8945173603603624</v>
      </c>
      <c r="KBK5" s="1">
        <f>AVERAGE($B$4:KBK4)</f>
        <v>7.8945173603603624</v>
      </c>
      <c r="KBL5" s="1">
        <f>AVERAGE($B$4:KBL4)</f>
        <v>7.8945173603603624</v>
      </c>
      <c r="KBM5" s="1">
        <f>AVERAGE($B$4:KBM4)</f>
        <v>7.8945173603603624</v>
      </c>
      <c r="KBN5" s="1">
        <f>AVERAGE($B$4:KBN4)</f>
        <v>7.8945173603603624</v>
      </c>
      <c r="KBO5" s="1">
        <f>AVERAGE($B$4:KBO4)</f>
        <v>7.8945173603603624</v>
      </c>
      <c r="KBP5" s="1">
        <f>AVERAGE($B$4:KBP4)</f>
        <v>7.8945173603603624</v>
      </c>
      <c r="KBQ5" s="1">
        <f>AVERAGE($B$4:KBQ4)</f>
        <v>7.8945173603603624</v>
      </c>
      <c r="KBR5" s="1">
        <f>AVERAGE($B$4:KBR4)</f>
        <v>7.8945173603603624</v>
      </c>
      <c r="KBS5" s="1">
        <f>AVERAGE($B$4:KBS4)</f>
        <v>7.8945173603603624</v>
      </c>
      <c r="KBT5" s="1">
        <f>AVERAGE($B$4:KBT4)</f>
        <v>7.8945173603603624</v>
      </c>
      <c r="KBU5" s="1">
        <f>AVERAGE($B$4:KBU4)</f>
        <v>7.8945173603603624</v>
      </c>
      <c r="KBV5" s="1">
        <f>AVERAGE($B$4:KBV4)</f>
        <v>7.8945173603603624</v>
      </c>
      <c r="KBW5" s="1">
        <f>AVERAGE($B$4:KBW4)</f>
        <v>7.8945173603603624</v>
      </c>
      <c r="KBX5" s="1">
        <f>AVERAGE($B$4:KBX4)</f>
        <v>7.8945173603603624</v>
      </c>
      <c r="KBY5" s="1">
        <f>AVERAGE($B$4:KBY4)</f>
        <v>7.8945173603603624</v>
      </c>
      <c r="KBZ5" s="1">
        <f>AVERAGE($B$4:KBZ4)</f>
        <v>7.8945173603603624</v>
      </c>
      <c r="KCA5" s="1">
        <f>AVERAGE($B$4:KCA4)</f>
        <v>7.8945173603603624</v>
      </c>
      <c r="KCB5" s="1">
        <f>AVERAGE($B$4:KCB4)</f>
        <v>7.8945173603603624</v>
      </c>
      <c r="KCC5" s="1">
        <f>AVERAGE($B$4:KCC4)</f>
        <v>7.8945173603603624</v>
      </c>
      <c r="KCD5" s="1">
        <f>AVERAGE($B$4:KCD4)</f>
        <v>7.8945173603603624</v>
      </c>
      <c r="KCE5" s="1">
        <f>AVERAGE($B$4:KCE4)</f>
        <v>7.8945173603603624</v>
      </c>
      <c r="KCF5" s="1">
        <f>AVERAGE($B$4:KCF4)</f>
        <v>7.8945173603603624</v>
      </c>
      <c r="KCG5" s="1">
        <f>AVERAGE($B$4:KCG4)</f>
        <v>7.8945173603603624</v>
      </c>
      <c r="KCH5" s="1">
        <f>AVERAGE($B$4:KCH4)</f>
        <v>7.8945173603603624</v>
      </c>
      <c r="KCI5" s="1">
        <f>AVERAGE($B$4:KCI4)</f>
        <v>7.8945173603603624</v>
      </c>
      <c r="KCJ5" s="1">
        <f>AVERAGE($B$4:KCJ4)</f>
        <v>7.8945173603603624</v>
      </c>
      <c r="KCK5" s="1">
        <f>AVERAGE($B$4:KCK4)</f>
        <v>7.8945173603603624</v>
      </c>
      <c r="KCL5" s="1">
        <f>AVERAGE($B$4:KCL4)</f>
        <v>7.8945173603603624</v>
      </c>
      <c r="KCM5" s="1">
        <f>AVERAGE($B$4:KCM4)</f>
        <v>7.8945173603603624</v>
      </c>
      <c r="KCN5" s="1">
        <f>AVERAGE($B$4:KCN4)</f>
        <v>7.8945173603603624</v>
      </c>
      <c r="KCO5" s="1">
        <f>AVERAGE($B$4:KCO4)</f>
        <v>7.8945173603603624</v>
      </c>
      <c r="KCP5" s="1">
        <f>AVERAGE($B$4:KCP4)</f>
        <v>7.8945173603603624</v>
      </c>
      <c r="KCQ5" s="1">
        <f>AVERAGE($B$4:KCQ4)</f>
        <v>7.8945173603603624</v>
      </c>
      <c r="KCR5" s="1">
        <f>AVERAGE($B$4:KCR4)</f>
        <v>7.8945173603603624</v>
      </c>
      <c r="KCS5" s="1">
        <f>AVERAGE($B$4:KCS4)</f>
        <v>7.8945173603603624</v>
      </c>
      <c r="KCT5" s="1">
        <f>AVERAGE($B$4:KCT4)</f>
        <v>7.8945173603603624</v>
      </c>
      <c r="KCU5" s="1">
        <f>AVERAGE($B$4:KCU4)</f>
        <v>7.8945173603603624</v>
      </c>
      <c r="KCV5" s="1">
        <f>AVERAGE($B$4:KCV4)</f>
        <v>7.8945173603603624</v>
      </c>
      <c r="KCW5" s="1">
        <f>AVERAGE($B$4:KCW4)</f>
        <v>7.8945173603603624</v>
      </c>
      <c r="KCX5" s="1">
        <f>AVERAGE($B$4:KCX4)</f>
        <v>7.8945173603603624</v>
      </c>
      <c r="KCY5" s="1">
        <f>AVERAGE($B$4:KCY4)</f>
        <v>7.8945173603603624</v>
      </c>
      <c r="KCZ5" s="1">
        <f>AVERAGE($B$4:KCZ4)</f>
        <v>7.8945173603603624</v>
      </c>
      <c r="KDA5" s="1">
        <f>AVERAGE($B$4:KDA4)</f>
        <v>7.8945173603603624</v>
      </c>
      <c r="KDB5" s="1">
        <f>AVERAGE($B$4:KDB4)</f>
        <v>7.8945173603603624</v>
      </c>
      <c r="KDC5" s="1">
        <f>AVERAGE($B$4:KDC4)</f>
        <v>7.8945173603603624</v>
      </c>
      <c r="KDD5" s="1">
        <f>AVERAGE($B$4:KDD4)</f>
        <v>7.8945173603603624</v>
      </c>
      <c r="KDE5" s="1">
        <f>AVERAGE($B$4:KDE4)</f>
        <v>7.8945173603603624</v>
      </c>
      <c r="KDF5" s="1">
        <f>AVERAGE($B$4:KDF4)</f>
        <v>7.8945173603603624</v>
      </c>
      <c r="KDG5" s="1">
        <f>AVERAGE($B$4:KDG4)</f>
        <v>7.8945173603603624</v>
      </c>
      <c r="KDH5" s="1">
        <f>AVERAGE($B$4:KDH4)</f>
        <v>7.8945173603603624</v>
      </c>
      <c r="KDI5" s="1">
        <f>AVERAGE($B$4:KDI4)</f>
        <v>7.8945173603603624</v>
      </c>
      <c r="KDJ5" s="1">
        <f>AVERAGE($B$4:KDJ4)</f>
        <v>7.8945173603603624</v>
      </c>
      <c r="KDK5" s="1">
        <f>AVERAGE($B$4:KDK4)</f>
        <v>7.8945173603603624</v>
      </c>
      <c r="KDL5" s="1">
        <f>AVERAGE($B$4:KDL4)</f>
        <v>7.8945173603603624</v>
      </c>
      <c r="KDM5" s="1">
        <f>AVERAGE($B$4:KDM4)</f>
        <v>7.8945173603603624</v>
      </c>
      <c r="KDN5" s="1">
        <f>AVERAGE($B$4:KDN4)</f>
        <v>7.8945173603603624</v>
      </c>
      <c r="KDO5" s="1">
        <f>AVERAGE($B$4:KDO4)</f>
        <v>7.8945173603603624</v>
      </c>
      <c r="KDP5" s="1">
        <f>AVERAGE($B$4:KDP4)</f>
        <v>7.8945173603603624</v>
      </c>
      <c r="KDQ5" s="1">
        <f>AVERAGE($B$4:KDQ4)</f>
        <v>7.8945173603603624</v>
      </c>
      <c r="KDR5" s="1">
        <f>AVERAGE($B$4:KDR4)</f>
        <v>7.8945173603603624</v>
      </c>
      <c r="KDS5" s="1">
        <f>AVERAGE($B$4:KDS4)</f>
        <v>7.8945173603603624</v>
      </c>
      <c r="KDT5" s="1">
        <f>AVERAGE($B$4:KDT4)</f>
        <v>7.8945173603603624</v>
      </c>
      <c r="KDU5" s="1">
        <f>AVERAGE($B$4:KDU4)</f>
        <v>7.8945173603603624</v>
      </c>
      <c r="KDV5" s="1">
        <f>AVERAGE($B$4:KDV4)</f>
        <v>7.8945173603603624</v>
      </c>
      <c r="KDW5" s="1">
        <f>AVERAGE($B$4:KDW4)</f>
        <v>7.8945173603603624</v>
      </c>
      <c r="KDX5" s="1">
        <f>AVERAGE($B$4:KDX4)</f>
        <v>7.8945173603603624</v>
      </c>
      <c r="KDY5" s="1">
        <f>AVERAGE($B$4:KDY4)</f>
        <v>7.8945173603603624</v>
      </c>
      <c r="KDZ5" s="1">
        <f>AVERAGE($B$4:KDZ4)</f>
        <v>7.8945173603603624</v>
      </c>
      <c r="KEA5" s="1">
        <f>AVERAGE($B$4:KEA4)</f>
        <v>7.8945173603603624</v>
      </c>
      <c r="KEB5" s="1">
        <f>AVERAGE($B$4:KEB4)</f>
        <v>7.8945173603603624</v>
      </c>
      <c r="KEC5" s="1">
        <f>AVERAGE($B$4:KEC4)</f>
        <v>7.8945173603603624</v>
      </c>
      <c r="KED5" s="1">
        <f>AVERAGE($B$4:KED4)</f>
        <v>7.8945173603603624</v>
      </c>
      <c r="KEE5" s="1">
        <f>AVERAGE($B$4:KEE4)</f>
        <v>7.8945173603603624</v>
      </c>
      <c r="KEF5" s="1">
        <f>AVERAGE($B$4:KEF4)</f>
        <v>7.8945173603603624</v>
      </c>
      <c r="KEG5" s="1">
        <f>AVERAGE($B$4:KEG4)</f>
        <v>7.8945173603603624</v>
      </c>
      <c r="KEH5" s="1">
        <f>AVERAGE($B$4:KEH4)</f>
        <v>7.8945173603603624</v>
      </c>
      <c r="KEI5" s="1">
        <f>AVERAGE($B$4:KEI4)</f>
        <v>7.8945173603603624</v>
      </c>
      <c r="KEJ5" s="1">
        <f>AVERAGE($B$4:KEJ4)</f>
        <v>7.8945173603603624</v>
      </c>
      <c r="KEK5" s="1">
        <f>AVERAGE($B$4:KEK4)</f>
        <v>7.8945173603603624</v>
      </c>
      <c r="KEL5" s="1">
        <f>AVERAGE($B$4:KEL4)</f>
        <v>7.8945173603603624</v>
      </c>
      <c r="KEM5" s="1">
        <f>AVERAGE($B$4:KEM4)</f>
        <v>7.8945173603603624</v>
      </c>
      <c r="KEN5" s="1">
        <f>AVERAGE($B$4:KEN4)</f>
        <v>7.8945173603603624</v>
      </c>
      <c r="KEO5" s="1">
        <f>AVERAGE($B$4:KEO4)</f>
        <v>7.8945173603603624</v>
      </c>
      <c r="KEP5" s="1">
        <f>AVERAGE($B$4:KEP4)</f>
        <v>7.8945173603603624</v>
      </c>
      <c r="KEQ5" s="1">
        <f>AVERAGE($B$4:KEQ4)</f>
        <v>7.8945173603603624</v>
      </c>
      <c r="KER5" s="1">
        <f>AVERAGE($B$4:KER4)</f>
        <v>7.8945173603603624</v>
      </c>
      <c r="KES5" s="1">
        <f>AVERAGE($B$4:KES4)</f>
        <v>7.8945173603603624</v>
      </c>
      <c r="KET5" s="1">
        <f>AVERAGE($B$4:KET4)</f>
        <v>7.8945173603603624</v>
      </c>
      <c r="KEU5" s="1">
        <f>AVERAGE($B$4:KEU4)</f>
        <v>7.8945173603603624</v>
      </c>
      <c r="KEV5" s="1">
        <f>AVERAGE($B$4:KEV4)</f>
        <v>7.8945173603603624</v>
      </c>
      <c r="KEW5" s="1">
        <f>AVERAGE($B$4:KEW4)</f>
        <v>7.8945173603603624</v>
      </c>
      <c r="KEX5" s="1">
        <f>AVERAGE($B$4:KEX4)</f>
        <v>7.8945173603603624</v>
      </c>
      <c r="KEY5" s="1">
        <f>AVERAGE($B$4:KEY4)</f>
        <v>7.8945173603603624</v>
      </c>
      <c r="KEZ5" s="1">
        <f>AVERAGE($B$4:KEZ4)</f>
        <v>7.8945173603603624</v>
      </c>
      <c r="KFA5" s="1">
        <f>AVERAGE($B$4:KFA4)</f>
        <v>7.8945173603603624</v>
      </c>
      <c r="KFB5" s="1">
        <f>AVERAGE($B$4:KFB4)</f>
        <v>7.8945173603603624</v>
      </c>
      <c r="KFC5" s="1">
        <f>AVERAGE($B$4:KFC4)</f>
        <v>7.8945173603603624</v>
      </c>
      <c r="KFD5" s="1">
        <f>AVERAGE($B$4:KFD4)</f>
        <v>7.8945173603603624</v>
      </c>
      <c r="KFE5" s="1">
        <f>AVERAGE($B$4:KFE4)</f>
        <v>7.8945173603603624</v>
      </c>
      <c r="KFF5" s="1">
        <f>AVERAGE($B$4:KFF4)</f>
        <v>7.8945173603603624</v>
      </c>
      <c r="KFG5" s="1">
        <f>AVERAGE($B$4:KFG4)</f>
        <v>7.8945173603603624</v>
      </c>
      <c r="KFH5" s="1">
        <f>AVERAGE($B$4:KFH4)</f>
        <v>7.8945173603603624</v>
      </c>
      <c r="KFI5" s="1">
        <f>AVERAGE($B$4:KFI4)</f>
        <v>7.8945173603603624</v>
      </c>
      <c r="KFJ5" s="1">
        <f>AVERAGE($B$4:KFJ4)</f>
        <v>7.8945173603603624</v>
      </c>
      <c r="KFK5" s="1">
        <f>AVERAGE($B$4:KFK4)</f>
        <v>7.8945173603603624</v>
      </c>
      <c r="KFL5" s="1">
        <f>AVERAGE($B$4:KFL4)</f>
        <v>7.8945173603603624</v>
      </c>
      <c r="KFM5" s="1">
        <f>AVERAGE($B$4:KFM4)</f>
        <v>7.8945173603603624</v>
      </c>
      <c r="KFN5" s="1">
        <f>AVERAGE($B$4:KFN4)</f>
        <v>7.8945173603603624</v>
      </c>
      <c r="KFO5" s="1">
        <f>AVERAGE($B$4:KFO4)</f>
        <v>7.8945173603603624</v>
      </c>
      <c r="KFP5" s="1">
        <f>AVERAGE($B$4:KFP4)</f>
        <v>7.8945173603603624</v>
      </c>
      <c r="KFQ5" s="1">
        <f>AVERAGE($B$4:KFQ4)</f>
        <v>7.8945173603603624</v>
      </c>
      <c r="KFR5" s="1">
        <f>AVERAGE($B$4:KFR4)</f>
        <v>7.8945173603603624</v>
      </c>
      <c r="KFS5" s="1">
        <f>AVERAGE($B$4:KFS4)</f>
        <v>7.8945173603603624</v>
      </c>
      <c r="KFT5" s="1">
        <f>AVERAGE($B$4:KFT4)</f>
        <v>7.8945173603603624</v>
      </c>
      <c r="KFU5" s="1">
        <f>AVERAGE($B$4:KFU4)</f>
        <v>7.8945173603603624</v>
      </c>
      <c r="KFV5" s="1">
        <f>AVERAGE($B$4:KFV4)</f>
        <v>7.8945173603603624</v>
      </c>
      <c r="KFW5" s="1">
        <f>AVERAGE($B$4:KFW4)</f>
        <v>7.8945173603603624</v>
      </c>
      <c r="KFX5" s="1">
        <f>AVERAGE($B$4:KFX4)</f>
        <v>7.8945173603603624</v>
      </c>
      <c r="KFY5" s="1">
        <f>AVERAGE($B$4:KFY4)</f>
        <v>7.8945173603603624</v>
      </c>
      <c r="KFZ5" s="1">
        <f>AVERAGE($B$4:KFZ4)</f>
        <v>7.8945173603603624</v>
      </c>
      <c r="KGA5" s="1">
        <f>AVERAGE($B$4:KGA4)</f>
        <v>7.8945173603603624</v>
      </c>
      <c r="KGB5" s="1">
        <f>AVERAGE($B$4:KGB4)</f>
        <v>7.8945173603603624</v>
      </c>
      <c r="KGC5" s="1">
        <f>AVERAGE($B$4:KGC4)</f>
        <v>7.8945173603603624</v>
      </c>
      <c r="KGD5" s="1">
        <f>AVERAGE($B$4:KGD4)</f>
        <v>7.8945173603603624</v>
      </c>
      <c r="KGE5" s="1">
        <f>AVERAGE($B$4:KGE4)</f>
        <v>7.8945173603603624</v>
      </c>
      <c r="KGF5" s="1">
        <f>AVERAGE($B$4:KGF4)</f>
        <v>7.8945173603603624</v>
      </c>
      <c r="KGG5" s="1">
        <f>AVERAGE($B$4:KGG4)</f>
        <v>7.8945173603603624</v>
      </c>
      <c r="KGH5" s="1">
        <f>AVERAGE($B$4:KGH4)</f>
        <v>7.8945173603603624</v>
      </c>
      <c r="KGI5" s="1">
        <f>AVERAGE($B$4:KGI4)</f>
        <v>7.8945173603603624</v>
      </c>
      <c r="KGJ5" s="1">
        <f>AVERAGE($B$4:KGJ4)</f>
        <v>7.8945173603603624</v>
      </c>
      <c r="KGK5" s="1">
        <f>AVERAGE($B$4:KGK4)</f>
        <v>7.8945173603603624</v>
      </c>
      <c r="KGL5" s="1">
        <f>AVERAGE($B$4:KGL4)</f>
        <v>7.8945173603603624</v>
      </c>
      <c r="KGM5" s="1">
        <f>AVERAGE($B$4:KGM4)</f>
        <v>7.8945173603603624</v>
      </c>
      <c r="KGN5" s="1">
        <f>AVERAGE($B$4:KGN4)</f>
        <v>7.8945173603603624</v>
      </c>
      <c r="KGO5" s="1">
        <f>AVERAGE($B$4:KGO4)</f>
        <v>7.8945173603603624</v>
      </c>
      <c r="KGP5" s="1">
        <f>AVERAGE($B$4:KGP4)</f>
        <v>7.8945173603603624</v>
      </c>
      <c r="KGQ5" s="1">
        <f>AVERAGE($B$4:KGQ4)</f>
        <v>7.8945173603603624</v>
      </c>
      <c r="KGR5" s="1">
        <f>AVERAGE($B$4:KGR4)</f>
        <v>7.8945173603603624</v>
      </c>
      <c r="KGS5" s="1">
        <f>AVERAGE($B$4:KGS4)</f>
        <v>7.8945173603603624</v>
      </c>
      <c r="KGT5" s="1">
        <f>AVERAGE($B$4:KGT4)</f>
        <v>7.8945173603603624</v>
      </c>
      <c r="KGU5" s="1">
        <f>AVERAGE($B$4:KGU4)</f>
        <v>7.8945173603603624</v>
      </c>
      <c r="KGV5" s="1">
        <f>AVERAGE($B$4:KGV4)</f>
        <v>7.8945173603603624</v>
      </c>
      <c r="KGW5" s="1">
        <f>AVERAGE($B$4:KGW4)</f>
        <v>7.8945173603603624</v>
      </c>
      <c r="KGX5" s="1">
        <f>AVERAGE($B$4:KGX4)</f>
        <v>7.8945173603603624</v>
      </c>
      <c r="KGY5" s="1">
        <f>AVERAGE($B$4:KGY4)</f>
        <v>7.8945173603603624</v>
      </c>
      <c r="KGZ5" s="1">
        <f>AVERAGE($B$4:KGZ4)</f>
        <v>7.8945173603603624</v>
      </c>
      <c r="KHA5" s="1">
        <f>AVERAGE($B$4:KHA4)</f>
        <v>7.8945173603603624</v>
      </c>
      <c r="KHB5" s="1">
        <f>AVERAGE($B$4:KHB4)</f>
        <v>7.8945173603603624</v>
      </c>
      <c r="KHC5" s="1">
        <f>AVERAGE($B$4:KHC4)</f>
        <v>7.8945173603603624</v>
      </c>
      <c r="KHD5" s="1">
        <f>AVERAGE($B$4:KHD4)</f>
        <v>7.8945173603603624</v>
      </c>
      <c r="KHE5" s="1">
        <f>AVERAGE($B$4:KHE4)</f>
        <v>7.8945173603603624</v>
      </c>
      <c r="KHF5" s="1">
        <f>AVERAGE($B$4:KHF4)</f>
        <v>7.8945173603603624</v>
      </c>
      <c r="KHG5" s="1">
        <f>AVERAGE($B$4:KHG4)</f>
        <v>7.8945173603603624</v>
      </c>
      <c r="KHH5" s="1">
        <f>AVERAGE($B$4:KHH4)</f>
        <v>7.8945173603603624</v>
      </c>
      <c r="KHI5" s="1">
        <f>AVERAGE($B$4:KHI4)</f>
        <v>7.8945173603603624</v>
      </c>
      <c r="KHJ5" s="1">
        <f>AVERAGE($B$4:KHJ4)</f>
        <v>7.8945173603603624</v>
      </c>
      <c r="KHK5" s="1">
        <f>AVERAGE($B$4:KHK4)</f>
        <v>7.8945173603603624</v>
      </c>
      <c r="KHL5" s="1">
        <f>AVERAGE($B$4:KHL4)</f>
        <v>7.8945173603603624</v>
      </c>
      <c r="KHM5" s="1">
        <f>AVERAGE($B$4:KHM4)</f>
        <v>7.8945173603603624</v>
      </c>
      <c r="KHN5" s="1">
        <f>AVERAGE($B$4:KHN4)</f>
        <v>7.8945173603603624</v>
      </c>
      <c r="KHO5" s="1">
        <f>AVERAGE($B$4:KHO4)</f>
        <v>7.8945173603603624</v>
      </c>
      <c r="KHP5" s="1">
        <f>AVERAGE($B$4:KHP4)</f>
        <v>7.8945173603603624</v>
      </c>
      <c r="KHQ5" s="1">
        <f>AVERAGE($B$4:KHQ4)</f>
        <v>7.8945173603603624</v>
      </c>
      <c r="KHR5" s="1">
        <f>AVERAGE($B$4:KHR4)</f>
        <v>7.8945173603603624</v>
      </c>
      <c r="KHS5" s="1">
        <f>AVERAGE($B$4:KHS4)</f>
        <v>7.8945173603603624</v>
      </c>
      <c r="KHT5" s="1">
        <f>AVERAGE($B$4:KHT4)</f>
        <v>7.8945173603603624</v>
      </c>
      <c r="KHU5" s="1">
        <f>AVERAGE($B$4:KHU4)</f>
        <v>7.8945173603603624</v>
      </c>
      <c r="KHV5" s="1">
        <f>AVERAGE($B$4:KHV4)</f>
        <v>7.8945173603603624</v>
      </c>
      <c r="KHW5" s="1">
        <f>AVERAGE($B$4:KHW4)</f>
        <v>7.8945173603603624</v>
      </c>
      <c r="KHX5" s="1">
        <f>AVERAGE($B$4:KHX4)</f>
        <v>7.8945173603603624</v>
      </c>
      <c r="KHY5" s="1">
        <f>AVERAGE($B$4:KHY4)</f>
        <v>7.8945173603603624</v>
      </c>
      <c r="KHZ5" s="1">
        <f>AVERAGE($B$4:KHZ4)</f>
        <v>7.8945173603603624</v>
      </c>
      <c r="KIA5" s="1">
        <f>AVERAGE($B$4:KIA4)</f>
        <v>7.8945173603603624</v>
      </c>
      <c r="KIB5" s="1">
        <f>AVERAGE($B$4:KIB4)</f>
        <v>7.8945173603603624</v>
      </c>
      <c r="KIC5" s="1">
        <f>AVERAGE($B$4:KIC4)</f>
        <v>7.8945173603603624</v>
      </c>
      <c r="KID5" s="1">
        <f>AVERAGE($B$4:KID4)</f>
        <v>7.8945173603603624</v>
      </c>
      <c r="KIE5" s="1">
        <f>AVERAGE($B$4:KIE4)</f>
        <v>7.8945173603603624</v>
      </c>
      <c r="KIF5" s="1">
        <f>AVERAGE($B$4:KIF4)</f>
        <v>7.8945173603603624</v>
      </c>
      <c r="KIG5" s="1">
        <f>AVERAGE($B$4:KIG4)</f>
        <v>7.8945173603603624</v>
      </c>
      <c r="KIH5" s="1">
        <f>AVERAGE($B$4:KIH4)</f>
        <v>7.8945173603603624</v>
      </c>
      <c r="KII5" s="1">
        <f>AVERAGE($B$4:KII4)</f>
        <v>7.8945173603603624</v>
      </c>
      <c r="KIJ5" s="1">
        <f>AVERAGE($B$4:KIJ4)</f>
        <v>7.8945173603603624</v>
      </c>
      <c r="KIK5" s="1">
        <f>AVERAGE($B$4:KIK4)</f>
        <v>7.8945173603603624</v>
      </c>
      <c r="KIL5" s="1">
        <f>AVERAGE($B$4:KIL4)</f>
        <v>7.8945173603603624</v>
      </c>
      <c r="KIM5" s="1">
        <f>AVERAGE($B$4:KIM4)</f>
        <v>7.8945173603603624</v>
      </c>
      <c r="KIN5" s="1">
        <f>AVERAGE($B$4:KIN4)</f>
        <v>7.8945173603603624</v>
      </c>
      <c r="KIO5" s="1">
        <f>AVERAGE($B$4:KIO4)</f>
        <v>7.8945173603603624</v>
      </c>
      <c r="KIP5" s="1">
        <f>AVERAGE($B$4:KIP4)</f>
        <v>7.8945173603603624</v>
      </c>
      <c r="KIQ5" s="1">
        <f>AVERAGE($B$4:KIQ4)</f>
        <v>7.8945173603603624</v>
      </c>
      <c r="KIR5" s="1">
        <f>AVERAGE($B$4:KIR4)</f>
        <v>7.8945173603603624</v>
      </c>
      <c r="KIS5" s="1">
        <f>AVERAGE($B$4:KIS4)</f>
        <v>7.8945173603603624</v>
      </c>
      <c r="KIT5" s="1">
        <f>AVERAGE($B$4:KIT4)</f>
        <v>7.8945173603603624</v>
      </c>
      <c r="KIU5" s="1">
        <f>AVERAGE($B$4:KIU4)</f>
        <v>7.8945173603603624</v>
      </c>
      <c r="KIV5" s="1">
        <f>AVERAGE($B$4:KIV4)</f>
        <v>7.8945173603603624</v>
      </c>
      <c r="KIW5" s="1">
        <f>AVERAGE($B$4:KIW4)</f>
        <v>7.8945173603603624</v>
      </c>
      <c r="KIX5" s="1">
        <f>AVERAGE($B$4:KIX4)</f>
        <v>7.8945173603603624</v>
      </c>
      <c r="KIY5" s="1">
        <f>AVERAGE($B$4:KIY4)</f>
        <v>7.8945173603603624</v>
      </c>
      <c r="KIZ5" s="1">
        <f>AVERAGE($B$4:KIZ4)</f>
        <v>7.8945173603603624</v>
      </c>
      <c r="KJA5" s="1">
        <f>AVERAGE($B$4:KJA4)</f>
        <v>7.8945173603603624</v>
      </c>
      <c r="KJB5" s="1">
        <f>AVERAGE($B$4:KJB4)</f>
        <v>7.8945173603603624</v>
      </c>
      <c r="KJC5" s="1">
        <f>AVERAGE($B$4:KJC4)</f>
        <v>7.8945173603603624</v>
      </c>
      <c r="KJD5" s="1">
        <f>AVERAGE($B$4:KJD4)</f>
        <v>7.8945173603603624</v>
      </c>
      <c r="KJE5" s="1">
        <f>AVERAGE($B$4:KJE4)</f>
        <v>7.8945173603603624</v>
      </c>
      <c r="KJF5" s="1">
        <f>AVERAGE($B$4:KJF4)</f>
        <v>7.8945173603603624</v>
      </c>
      <c r="KJG5" s="1">
        <f>AVERAGE($B$4:KJG4)</f>
        <v>7.8945173603603624</v>
      </c>
      <c r="KJH5" s="1">
        <f>AVERAGE($B$4:KJH4)</f>
        <v>7.8945173603603624</v>
      </c>
      <c r="KJI5" s="1">
        <f>AVERAGE($B$4:KJI4)</f>
        <v>7.8945173603603624</v>
      </c>
      <c r="KJJ5" s="1">
        <f>AVERAGE($B$4:KJJ4)</f>
        <v>7.8945173603603624</v>
      </c>
      <c r="KJK5" s="1">
        <f>AVERAGE($B$4:KJK4)</f>
        <v>7.8945173603603624</v>
      </c>
      <c r="KJL5" s="1">
        <f>AVERAGE($B$4:KJL4)</f>
        <v>7.8945173603603624</v>
      </c>
      <c r="KJM5" s="1">
        <f>AVERAGE($B$4:KJM4)</f>
        <v>7.8945173603603624</v>
      </c>
      <c r="KJN5" s="1">
        <f>AVERAGE($B$4:KJN4)</f>
        <v>7.8945173603603624</v>
      </c>
      <c r="KJO5" s="1">
        <f>AVERAGE($B$4:KJO4)</f>
        <v>7.8945173603603624</v>
      </c>
      <c r="KJP5" s="1">
        <f>AVERAGE($B$4:KJP4)</f>
        <v>7.8945173603603624</v>
      </c>
      <c r="KJQ5" s="1">
        <f>AVERAGE($B$4:KJQ4)</f>
        <v>7.8945173603603624</v>
      </c>
      <c r="KJR5" s="1">
        <f>AVERAGE($B$4:KJR4)</f>
        <v>7.8945173603603624</v>
      </c>
      <c r="KJS5" s="1">
        <f>AVERAGE($B$4:KJS4)</f>
        <v>7.8945173603603624</v>
      </c>
      <c r="KJT5" s="1">
        <f>AVERAGE($B$4:KJT4)</f>
        <v>7.8945173603603624</v>
      </c>
      <c r="KJU5" s="1">
        <f>AVERAGE($B$4:KJU4)</f>
        <v>7.8945173603603624</v>
      </c>
      <c r="KJV5" s="1">
        <f>AVERAGE($B$4:KJV4)</f>
        <v>7.8945173603603624</v>
      </c>
      <c r="KJW5" s="1">
        <f>AVERAGE($B$4:KJW4)</f>
        <v>7.8945173603603624</v>
      </c>
      <c r="KJX5" s="1">
        <f>AVERAGE($B$4:KJX4)</f>
        <v>7.8945173603603624</v>
      </c>
      <c r="KJY5" s="1">
        <f>AVERAGE($B$4:KJY4)</f>
        <v>7.8945173603603624</v>
      </c>
      <c r="KJZ5" s="1">
        <f>AVERAGE($B$4:KJZ4)</f>
        <v>7.8945173603603624</v>
      </c>
      <c r="KKA5" s="1">
        <f>AVERAGE($B$4:KKA4)</f>
        <v>7.8945173603603624</v>
      </c>
      <c r="KKB5" s="1">
        <f>AVERAGE($B$4:KKB4)</f>
        <v>7.8945173603603624</v>
      </c>
      <c r="KKC5" s="1">
        <f>AVERAGE($B$4:KKC4)</f>
        <v>7.8945173603603624</v>
      </c>
      <c r="KKD5" s="1">
        <f>AVERAGE($B$4:KKD4)</f>
        <v>7.8945173603603624</v>
      </c>
      <c r="KKE5" s="1">
        <f>AVERAGE($B$4:KKE4)</f>
        <v>7.8945173603603624</v>
      </c>
      <c r="KKF5" s="1">
        <f>AVERAGE($B$4:KKF4)</f>
        <v>7.8945173603603624</v>
      </c>
      <c r="KKG5" s="1">
        <f>AVERAGE($B$4:KKG4)</f>
        <v>7.8945173603603624</v>
      </c>
      <c r="KKH5" s="1">
        <f>AVERAGE($B$4:KKH4)</f>
        <v>7.8945173603603624</v>
      </c>
      <c r="KKI5" s="1">
        <f>AVERAGE($B$4:KKI4)</f>
        <v>7.8945173603603624</v>
      </c>
      <c r="KKJ5" s="1">
        <f>AVERAGE($B$4:KKJ4)</f>
        <v>7.8945173603603624</v>
      </c>
      <c r="KKK5" s="1">
        <f>AVERAGE($B$4:KKK4)</f>
        <v>7.8945173603603624</v>
      </c>
      <c r="KKL5" s="1">
        <f>AVERAGE($B$4:KKL4)</f>
        <v>7.8945173603603624</v>
      </c>
      <c r="KKM5" s="1">
        <f>AVERAGE($B$4:KKM4)</f>
        <v>7.8945173603603624</v>
      </c>
      <c r="KKN5" s="1">
        <f>AVERAGE($B$4:KKN4)</f>
        <v>7.8945173603603624</v>
      </c>
      <c r="KKO5" s="1">
        <f>AVERAGE($B$4:KKO4)</f>
        <v>7.8945173603603624</v>
      </c>
      <c r="KKP5" s="1">
        <f>AVERAGE($B$4:KKP4)</f>
        <v>7.8945173603603624</v>
      </c>
      <c r="KKQ5" s="1">
        <f>AVERAGE($B$4:KKQ4)</f>
        <v>7.8945173603603624</v>
      </c>
      <c r="KKR5" s="1">
        <f>AVERAGE($B$4:KKR4)</f>
        <v>7.8945173603603624</v>
      </c>
      <c r="KKS5" s="1">
        <f>AVERAGE($B$4:KKS4)</f>
        <v>7.8945173603603624</v>
      </c>
      <c r="KKT5" s="1">
        <f>AVERAGE($B$4:KKT4)</f>
        <v>7.8945173603603624</v>
      </c>
      <c r="KKU5" s="1">
        <f>AVERAGE($B$4:KKU4)</f>
        <v>7.8945173603603624</v>
      </c>
      <c r="KKV5" s="1">
        <f>AVERAGE($B$4:KKV4)</f>
        <v>7.8945173603603624</v>
      </c>
      <c r="KKW5" s="1">
        <f>AVERAGE($B$4:KKW4)</f>
        <v>7.8945173603603624</v>
      </c>
      <c r="KKX5" s="1">
        <f>AVERAGE($B$4:KKX4)</f>
        <v>7.8945173603603624</v>
      </c>
      <c r="KKY5" s="1">
        <f>AVERAGE($B$4:KKY4)</f>
        <v>7.8945173603603624</v>
      </c>
      <c r="KKZ5" s="1">
        <f>AVERAGE($B$4:KKZ4)</f>
        <v>7.8945173603603624</v>
      </c>
      <c r="KLA5" s="1">
        <f>AVERAGE($B$4:KLA4)</f>
        <v>7.8945173603603624</v>
      </c>
      <c r="KLB5" s="1">
        <f>AVERAGE($B$4:KLB4)</f>
        <v>7.8945173603603624</v>
      </c>
      <c r="KLC5" s="1">
        <f>AVERAGE($B$4:KLC4)</f>
        <v>7.8945173603603624</v>
      </c>
      <c r="KLD5" s="1">
        <f>AVERAGE($B$4:KLD4)</f>
        <v>7.8945173603603624</v>
      </c>
      <c r="KLE5" s="1">
        <f>AVERAGE($B$4:KLE4)</f>
        <v>7.8945173603603624</v>
      </c>
      <c r="KLF5" s="1">
        <f>AVERAGE($B$4:KLF4)</f>
        <v>7.8945173603603624</v>
      </c>
      <c r="KLG5" s="1">
        <f>AVERAGE($B$4:KLG4)</f>
        <v>7.8945173603603624</v>
      </c>
      <c r="KLH5" s="1">
        <f>AVERAGE($B$4:KLH4)</f>
        <v>7.8945173603603624</v>
      </c>
      <c r="KLI5" s="1">
        <f>AVERAGE($B$4:KLI4)</f>
        <v>7.8945173603603624</v>
      </c>
      <c r="KLJ5" s="1">
        <f>AVERAGE($B$4:KLJ4)</f>
        <v>7.8945173603603624</v>
      </c>
      <c r="KLK5" s="1">
        <f>AVERAGE($B$4:KLK4)</f>
        <v>7.8945173603603624</v>
      </c>
      <c r="KLL5" s="1">
        <f>AVERAGE($B$4:KLL4)</f>
        <v>7.8945173603603624</v>
      </c>
      <c r="KLM5" s="1">
        <f>AVERAGE($B$4:KLM4)</f>
        <v>7.8945173603603624</v>
      </c>
      <c r="KLN5" s="1">
        <f>AVERAGE($B$4:KLN4)</f>
        <v>7.8945173603603624</v>
      </c>
      <c r="KLO5" s="1">
        <f>AVERAGE($B$4:KLO4)</f>
        <v>7.8945173603603624</v>
      </c>
      <c r="KLP5" s="1">
        <f>AVERAGE($B$4:KLP4)</f>
        <v>7.8945173603603624</v>
      </c>
      <c r="KLQ5" s="1">
        <f>AVERAGE($B$4:KLQ4)</f>
        <v>7.8945173603603624</v>
      </c>
      <c r="KLR5" s="1">
        <f>AVERAGE($B$4:KLR4)</f>
        <v>7.8945173603603624</v>
      </c>
      <c r="KLS5" s="1">
        <f>AVERAGE($B$4:KLS4)</f>
        <v>7.8945173603603624</v>
      </c>
      <c r="KLT5" s="1">
        <f>AVERAGE($B$4:KLT4)</f>
        <v>7.8945173603603624</v>
      </c>
      <c r="KLU5" s="1">
        <f>AVERAGE($B$4:KLU4)</f>
        <v>7.8945173603603624</v>
      </c>
      <c r="KLV5" s="1">
        <f>AVERAGE($B$4:KLV4)</f>
        <v>7.8945173603603624</v>
      </c>
      <c r="KLW5" s="1">
        <f>AVERAGE($B$4:KLW4)</f>
        <v>7.8945173603603624</v>
      </c>
      <c r="KLX5" s="1">
        <f>AVERAGE($B$4:KLX4)</f>
        <v>7.8945173603603624</v>
      </c>
      <c r="KLY5" s="1">
        <f>AVERAGE($B$4:KLY4)</f>
        <v>7.8945173603603624</v>
      </c>
      <c r="KLZ5" s="1">
        <f>AVERAGE($B$4:KLZ4)</f>
        <v>7.8945173603603624</v>
      </c>
      <c r="KMA5" s="1">
        <f>AVERAGE($B$4:KMA4)</f>
        <v>7.8945173603603624</v>
      </c>
      <c r="KMB5" s="1">
        <f>AVERAGE($B$4:KMB4)</f>
        <v>7.8945173603603624</v>
      </c>
      <c r="KMC5" s="1">
        <f>AVERAGE($B$4:KMC4)</f>
        <v>7.8945173603603624</v>
      </c>
      <c r="KMD5" s="1">
        <f>AVERAGE($B$4:KMD4)</f>
        <v>7.8945173603603624</v>
      </c>
      <c r="KME5" s="1">
        <f>AVERAGE($B$4:KME4)</f>
        <v>7.8945173603603624</v>
      </c>
      <c r="KMF5" s="1">
        <f>AVERAGE($B$4:KMF4)</f>
        <v>7.8945173603603624</v>
      </c>
      <c r="KMG5" s="1">
        <f>AVERAGE($B$4:KMG4)</f>
        <v>7.8945173603603624</v>
      </c>
      <c r="KMH5" s="1">
        <f>AVERAGE($B$4:KMH4)</f>
        <v>7.8945173603603624</v>
      </c>
      <c r="KMI5" s="1">
        <f>AVERAGE($B$4:KMI4)</f>
        <v>7.8945173603603624</v>
      </c>
      <c r="KMJ5" s="1">
        <f>AVERAGE($B$4:KMJ4)</f>
        <v>7.8945173603603624</v>
      </c>
      <c r="KMK5" s="1">
        <f>AVERAGE($B$4:KMK4)</f>
        <v>7.8945173603603624</v>
      </c>
      <c r="KML5" s="1">
        <f>AVERAGE($B$4:KML4)</f>
        <v>7.8945173603603624</v>
      </c>
      <c r="KMM5" s="1">
        <f>AVERAGE($B$4:KMM4)</f>
        <v>7.8945173603603624</v>
      </c>
      <c r="KMN5" s="1">
        <f>AVERAGE($B$4:KMN4)</f>
        <v>7.8945173603603624</v>
      </c>
      <c r="KMO5" s="1">
        <f>AVERAGE($B$4:KMO4)</f>
        <v>7.8945173603603624</v>
      </c>
      <c r="KMP5" s="1">
        <f>AVERAGE($B$4:KMP4)</f>
        <v>7.8945173603603624</v>
      </c>
      <c r="KMQ5" s="1">
        <f>AVERAGE($B$4:KMQ4)</f>
        <v>7.8945173603603624</v>
      </c>
      <c r="KMR5" s="1">
        <f>AVERAGE($B$4:KMR4)</f>
        <v>7.8945173603603624</v>
      </c>
      <c r="KMS5" s="1">
        <f>AVERAGE($B$4:KMS4)</f>
        <v>7.8945173603603624</v>
      </c>
      <c r="KMT5" s="1">
        <f>AVERAGE($B$4:KMT4)</f>
        <v>7.8945173603603624</v>
      </c>
      <c r="KMU5" s="1">
        <f>AVERAGE($B$4:KMU4)</f>
        <v>7.8945173603603624</v>
      </c>
      <c r="KMV5" s="1">
        <f>AVERAGE($B$4:KMV4)</f>
        <v>7.8945173603603624</v>
      </c>
      <c r="KMW5" s="1">
        <f>AVERAGE($B$4:KMW4)</f>
        <v>7.8945173603603624</v>
      </c>
      <c r="KMX5" s="1">
        <f>AVERAGE($B$4:KMX4)</f>
        <v>7.8945173603603624</v>
      </c>
      <c r="KMY5" s="1">
        <f>AVERAGE($B$4:KMY4)</f>
        <v>7.8945173603603624</v>
      </c>
      <c r="KMZ5" s="1">
        <f>AVERAGE($B$4:KMZ4)</f>
        <v>7.8945173603603624</v>
      </c>
      <c r="KNA5" s="1">
        <f>AVERAGE($B$4:KNA4)</f>
        <v>7.8945173603603624</v>
      </c>
      <c r="KNB5" s="1">
        <f>AVERAGE($B$4:KNB4)</f>
        <v>7.8945173603603624</v>
      </c>
      <c r="KNC5" s="1">
        <f>AVERAGE($B$4:KNC4)</f>
        <v>7.8945173603603624</v>
      </c>
      <c r="KND5" s="1">
        <f>AVERAGE($B$4:KND4)</f>
        <v>7.8945173603603624</v>
      </c>
      <c r="KNE5" s="1">
        <f>AVERAGE($B$4:KNE4)</f>
        <v>7.8945173603603624</v>
      </c>
      <c r="KNF5" s="1">
        <f>AVERAGE($B$4:KNF4)</f>
        <v>7.8945173603603624</v>
      </c>
      <c r="KNG5" s="1">
        <f>AVERAGE($B$4:KNG4)</f>
        <v>7.8945173603603624</v>
      </c>
      <c r="KNH5" s="1">
        <f>AVERAGE($B$4:KNH4)</f>
        <v>7.8945173603603624</v>
      </c>
      <c r="KNI5" s="1">
        <f>AVERAGE($B$4:KNI4)</f>
        <v>7.8945173603603624</v>
      </c>
      <c r="KNJ5" s="1">
        <f>AVERAGE($B$4:KNJ4)</f>
        <v>7.8945173603603624</v>
      </c>
      <c r="KNK5" s="1">
        <f>AVERAGE($B$4:KNK4)</f>
        <v>7.8945173603603624</v>
      </c>
      <c r="KNL5" s="1">
        <f>AVERAGE($B$4:KNL4)</f>
        <v>7.8945173603603624</v>
      </c>
      <c r="KNM5" s="1">
        <f>AVERAGE($B$4:KNM4)</f>
        <v>7.8945173603603624</v>
      </c>
      <c r="KNN5" s="1">
        <f>AVERAGE($B$4:KNN4)</f>
        <v>7.8945173603603624</v>
      </c>
      <c r="KNO5" s="1">
        <f>AVERAGE($B$4:KNO4)</f>
        <v>7.8945173603603624</v>
      </c>
      <c r="KNP5" s="1">
        <f>AVERAGE($B$4:KNP4)</f>
        <v>7.8945173603603624</v>
      </c>
      <c r="KNQ5" s="1">
        <f>AVERAGE($B$4:KNQ4)</f>
        <v>7.8945173603603624</v>
      </c>
      <c r="KNR5" s="1">
        <f>AVERAGE($B$4:KNR4)</f>
        <v>7.8945173603603624</v>
      </c>
      <c r="KNS5" s="1">
        <f>AVERAGE($B$4:KNS4)</f>
        <v>7.8945173603603624</v>
      </c>
      <c r="KNT5" s="1">
        <f>AVERAGE($B$4:KNT4)</f>
        <v>7.8945173603603624</v>
      </c>
      <c r="KNU5" s="1">
        <f>AVERAGE($B$4:KNU4)</f>
        <v>7.8945173603603624</v>
      </c>
      <c r="KNV5" s="1">
        <f>AVERAGE($B$4:KNV4)</f>
        <v>7.8945173603603624</v>
      </c>
      <c r="KNW5" s="1">
        <f>AVERAGE($B$4:KNW4)</f>
        <v>7.8945173603603624</v>
      </c>
      <c r="KNX5" s="1">
        <f>AVERAGE($B$4:KNX4)</f>
        <v>7.8945173603603624</v>
      </c>
      <c r="KNY5" s="1">
        <f>AVERAGE($B$4:KNY4)</f>
        <v>7.8945173603603624</v>
      </c>
      <c r="KNZ5" s="1">
        <f>AVERAGE($B$4:KNZ4)</f>
        <v>7.8945173603603624</v>
      </c>
      <c r="KOA5" s="1">
        <f>AVERAGE($B$4:KOA4)</f>
        <v>7.8945173603603624</v>
      </c>
      <c r="KOB5" s="1">
        <f>AVERAGE($B$4:KOB4)</f>
        <v>7.8945173603603624</v>
      </c>
      <c r="KOC5" s="1">
        <f>AVERAGE($B$4:KOC4)</f>
        <v>7.8945173603603624</v>
      </c>
      <c r="KOD5" s="1">
        <f>AVERAGE($B$4:KOD4)</f>
        <v>7.8945173603603624</v>
      </c>
      <c r="KOE5" s="1">
        <f>AVERAGE($B$4:KOE4)</f>
        <v>7.8945173603603624</v>
      </c>
      <c r="KOF5" s="1">
        <f>AVERAGE($B$4:KOF4)</f>
        <v>7.8945173603603624</v>
      </c>
      <c r="KOG5" s="1">
        <f>AVERAGE($B$4:KOG4)</f>
        <v>7.8945173603603624</v>
      </c>
      <c r="KOH5" s="1">
        <f>AVERAGE($B$4:KOH4)</f>
        <v>7.8945173603603624</v>
      </c>
      <c r="KOI5" s="1">
        <f>AVERAGE($B$4:KOI4)</f>
        <v>7.8945173603603624</v>
      </c>
      <c r="KOJ5" s="1">
        <f>AVERAGE($B$4:KOJ4)</f>
        <v>7.8945173603603624</v>
      </c>
      <c r="KOK5" s="1">
        <f>AVERAGE($B$4:KOK4)</f>
        <v>7.8945173603603624</v>
      </c>
      <c r="KOL5" s="1">
        <f>AVERAGE($B$4:KOL4)</f>
        <v>7.8945173603603624</v>
      </c>
      <c r="KOM5" s="1">
        <f>AVERAGE($B$4:KOM4)</f>
        <v>7.8945173603603624</v>
      </c>
      <c r="KON5" s="1">
        <f>AVERAGE($B$4:KON4)</f>
        <v>7.8945173603603624</v>
      </c>
      <c r="KOO5" s="1">
        <f>AVERAGE($B$4:KOO4)</f>
        <v>7.8945173603603624</v>
      </c>
      <c r="KOP5" s="1">
        <f>AVERAGE($B$4:KOP4)</f>
        <v>7.8945173603603624</v>
      </c>
      <c r="KOQ5" s="1">
        <f>AVERAGE($B$4:KOQ4)</f>
        <v>7.8945173603603624</v>
      </c>
      <c r="KOR5" s="1">
        <f>AVERAGE($B$4:KOR4)</f>
        <v>7.8945173603603624</v>
      </c>
      <c r="KOS5" s="1">
        <f>AVERAGE($B$4:KOS4)</f>
        <v>7.8945173603603624</v>
      </c>
      <c r="KOT5" s="1">
        <f>AVERAGE($B$4:KOT4)</f>
        <v>7.8945173603603624</v>
      </c>
      <c r="KOU5" s="1">
        <f>AVERAGE($B$4:KOU4)</f>
        <v>7.8945173603603624</v>
      </c>
      <c r="KOV5" s="1">
        <f>AVERAGE($B$4:KOV4)</f>
        <v>7.8945173603603624</v>
      </c>
      <c r="KOW5" s="1">
        <f>AVERAGE($B$4:KOW4)</f>
        <v>7.8945173603603624</v>
      </c>
      <c r="KOX5" s="1">
        <f>AVERAGE($B$4:KOX4)</f>
        <v>7.8945173603603624</v>
      </c>
      <c r="KOY5" s="1">
        <f>AVERAGE($B$4:KOY4)</f>
        <v>7.8945173603603624</v>
      </c>
      <c r="KOZ5" s="1">
        <f>AVERAGE($B$4:KOZ4)</f>
        <v>7.8945173603603624</v>
      </c>
      <c r="KPA5" s="1">
        <f>AVERAGE($B$4:KPA4)</f>
        <v>7.8945173603603624</v>
      </c>
      <c r="KPB5" s="1">
        <f>AVERAGE($B$4:KPB4)</f>
        <v>7.8945173603603624</v>
      </c>
      <c r="KPC5" s="1">
        <f>AVERAGE($B$4:KPC4)</f>
        <v>7.8945173603603624</v>
      </c>
      <c r="KPD5" s="1">
        <f>AVERAGE($B$4:KPD4)</f>
        <v>7.8945173603603624</v>
      </c>
      <c r="KPE5" s="1">
        <f>AVERAGE($B$4:KPE4)</f>
        <v>7.8945173603603624</v>
      </c>
      <c r="KPF5" s="1">
        <f>AVERAGE($B$4:KPF4)</f>
        <v>7.8945173603603624</v>
      </c>
      <c r="KPG5" s="1">
        <f>AVERAGE($B$4:KPG4)</f>
        <v>7.8945173603603624</v>
      </c>
      <c r="KPH5" s="1">
        <f>AVERAGE($B$4:KPH4)</f>
        <v>7.8945173603603624</v>
      </c>
      <c r="KPI5" s="1">
        <f>AVERAGE($B$4:KPI4)</f>
        <v>7.8945173603603624</v>
      </c>
      <c r="KPJ5" s="1">
        <f>AVERAGE($B$4:KPJ4)</f>
        <v>7.8945173603603624</v>
      </c>
      <c r="KPK5" s="1">
        <f>AVERAGE($B$4:KPK4)</f>
        <v>7.8945173603603624</v>
      </c>
      <c r="KPL5" s="1">
        <f>AVERAGE($B$4:KPL4)</f>
        <v>7.8945173603603624</v>
      </c>
      <c r="KPM5" s="1">
        <f>AVERAGE($B$4:KPM4)</f>
        <v>7.8945173603603624</v>
      </c>
      <c r="KPN5" s="1">
        <f>AVERAGE($B$4:KPN4)</f>
        <v>7.8945173603603624</v>
      </c>
      <c r="KPO5" s="1">
        <f>AVERAGE($B$4:KPO4)</f>
        <v>7.8945173603603624</v>
      </c>
      <c r="KPP5" s="1">
        <f>AVERAGE($B$4:KPP4)</f>
        <v>7.8945173603603624</v>
      </c>
      <c r="KPQ5" s="1">
        <f>AVERAGE($B$4:KPQ4)</f>
        <v>7.8945173603603624</v>
      </c>
      <c r="KPR5" s="1">
        <f>AVERAGE($B$4:KPR4)</f>
        <v>7.8945173603603624</v>
      </c>
      <c r="KPS5" s="1">
        <f>AVERAGE($B$4:KPS4)</f>
        <v>7.8945173603603624</v>
      </c>
      <c r="KPT5" s="1">
        <f>AVERAGE($B$4:KPT4)</f>
        <v>7.8945173603603624</v>
      </c>
      <c r="KPU5" s="1">
        <f>AVERAGE($B$4:KPU4)</f>
        <v>7.8945173603603624</v>
      </c>
      <c r="KPV5" s="1">
        <f>AVERAGE($B$4:KPV4)</f>
        <v>7.8945173603603624</v>
      </c>
      <c r="KPW5" s="1">
        <f>AVERAGE($B$4:KPW4)</f>
        <v>7.8945173603603624</v>
      </c>
      <c r="KPX5" s="1">
        <f>AVERAGE($B$4:KPX4)</f>
        <v>7.8945173603603624</v>
      </c>
      <c r="KPY5" s="1">
        <f>AVERAGE($B$4:KPY4)</f>
        <v>7.8945173603603624</v>
      </c>
      <c r="KPZ5" s="1">
        <f>AVERAGE($B$4:KPZ4)</f>
        <v>7.8945173603603624</v>
      </c>
      <c r="KQA5" s="1">
        <f>AVERAGE($B$4:KQA4)</f>
        <v>7.8945173603603624</v>
      </c>
      <c r="KQB5" s="1">
        <f>AVERAGE($B$4:KQB4)</f>
        <v>7.8945173603603624</v>
      </c>
      <c r="KQC5" s="1">
        <f>AVERAGE($B$4:KQC4)</f>
        <v>7.8945173603603624</v>
      </c>
      <c r="KQD5" s="1">
        <f>AVERAGE($B$4:KQD4)</f>
        <v>7.8945173603603624</v>
      </c>
      <c r="KQE5" s="1">
        <f>AVERAGE($B$4:KQE4)</f>
        <v>7.8945173603603624</v>
      </c>
      <c r="KQF5" s="1">
        <f>AVERAGE($B$4:KQF4)</f>
        <v>7.8945173603603624</v>
      </c>
      <c r="KQG5" s="1">
        <f>AVERAGE($B$4:KQG4)</f>
        <v>7.8945173603603624</v>
      </c>
      <c r="KQH5" s="1">
        <f>AVERAGE($B$4:KQH4)</f>
        <v>7.8945173603603624</v>
      </c>
      <c r="KQI5" s="1">
        <f>AVERAGE($B$4:KQI4)</f>
        <v>7.8945173603603624</v>
      </c>
      <c r="KQJ5" s="1">
        <f>AVERAGE($B$4:KQJ4)</f>
        <v>7.8945173603603624</v>
      </c>
      <c r="KQK5" s="1">
        <f>AVERAGE($B$4:KQK4)</f>
        <v>7.8945173603603624</v>
      </c>
      <c r="KQL5" s="1">
        <f>AVERAGE($B$4:KQL4)</f>
        <v>7.8945173603603624</v>
      </c>
      <c r="KQM5" s="1">
        <f>AVERAGE($B$4:KQM4)</f>
        <v>7.8945173603603624</v>
      </c>
      <c r="KQN5" s="1">
        <f>AVERAGE($B$4:KQN4)</f>
        <v>7.8945173603603624</v>
      </c>
      <c r="KQO5" s="1">
        <f>AVERAGE($B$4:KQO4)</f>
        <v>7.8945173603603624</v>
      </c>
      <c r="KQP5" s="1">
        <f>AVERAGE($B$4:KQP4)</f>
        <v>7.8945173603603624</v>
      </c>
      <c r="KQQ5" s="1">
        <f>AVERAGE($B$4:KQQ4)</f>
        <v>7.8945173603603624</v>
      </c>
      <c r="KQR5" s="1">
        <f>AVERAGE($B$4:KQR4)</f>
        <v>7.8945173603603624</v>
      </c>
      <c r="KQS5" s="1">
        <f>AVERAGE($B$4:KQS4)</f>
        <v>7.8945173603603624</v>
      </c>
      <c r="KQT5" s="1">
        <f>AVERAGE($B$4:KQT4)</f>
        <v>7.8945173603603624</v>
      </c>
      <c r="KQU5" s="1">
        <f>AVERAGE($B$4:KQU4)</f>
        <v>7.8945173603603624</v>
      </c>
      <c r="KQV5" s="1">
        <f>AVERAGE($B$4:KQV4)</f>
        <v>7.8945173603603624</v>
      </c>
      <c r="KQW5" s="1">
        <f>AVERAGE($B$4:KQW4)</f>
        <v>7.8945173603603624</v>
      </c>
      <c r="KQX5" s="1">
        <f>AVERAGE($B$4:KQX4)</f>
        <v>7.8945173603603624</v>
      </c>
      <c r="KQY5" s="1">
        <f>AVERAGE($B$4:KQY4)</f>
        <v>7.8945173603603624</v>
      </c>
      <c r="KQZ5" s="1">
        <f>AVERAGE($B$4:KQZ4)</f>
        <v>7.8945173603603624</v>
      </c>
      <c r="KRA5" s="1">
        <f>AVERAGE($B$4:KRA4)</f>
        <v>7.8945173603603624</v>
      </c>
      <c r="KRB5" s="1">
        <f>AVERAGE($B$4:KRB4)</f>
        <v>7.8945173603603624</v>
      </c>
      <c r="KRC5" s="1">
        <f>AVERAGE($B$4:KRC4)</f>
        <v>7.8945173603603624</v>
      </c>
      <c r="KRD5" s="1">
        <f>AVERAGE($B$4:KRD4)</f>
        <v>7.8945173603603624</v>
      </c>
      <c r="KRE5" s="1">
        <f>AVERAGE($B$4:KRE4)</f>
        <v>7.8945173603603624</v>
      </c>
      <c r="KRF5" s="1">
        <f>AVERAGE($B$4:KRF4)</f>
        <v>7.8945173603603624</v>
      </c>
      <c r="KRG5" s="1">
        <f>AVERAGE($B$4:KRG4)</f>
        <v>7.8945173603603624</v>
      </c>
      <c r="KRH5" s="1">
        <f>AVERAGE($B$4:KRH4)</f>
        <v>7.8945173603603624</v>
      </c>
      <c r="KRI5" s="1">
        <f>AVERAGE($B$4:KRI4)</f>
        <v>7.8945173603603624</v>
      </c>
      <c r="KRJ5" s="1">
        <f>AVERAGE($B$4:KRJ4)</f>
        <v>7.8945173603603624</v>
      </c>
      <c r="KRK5" s="1">
        <f>AVERAGE($B$4:KRK4)</f>
        <v>7.8945173603603624</v>
      </c>
      <c r="KRL5" s="1">
        <f>AVERAGE($B$4:KRL4)</f>
        <v>7.8945173603603624</v>
      </c>
      <c r="KRM5" s="1">
        <f>AVERAGE($B$4:KRM4)</f>
        <v>7.8945173603603624</v>
      </c>
      <c r="KRN5" s="1">
        <f>AVERAGE($B$4:KRN4)</f>
        <v>7.8945173603603624</v>
      </c>
      <c r="KRO5" s="1">
        <f>AVERAGE($B$4:KRO4)</f>
        <v>7.8945173603603624</v>
      </c>
      <c r="KRP5" s="1">
        <f>AVERAGE($B$4:KRP4)</f>
        <v>7.8945173603603624</v>
      </c>
      <c r="KRQ5" s="1">
        <f>AVERAGE($B$4:KRQ4)</f>
        <v>7.8945173603603624</v>
      </c>
      <c r="KRR5" s="1">
        <f>AVERAGE($B$4:KRR4)</f>
        <v>7.8945173603603624</v>
      </c>
      <c r="KRS5" s="1">
        <f>AVERAGE($B$4:KRS4)</f>
        <v>7.8945173603603624</v>
      </c>
      <c r="KRT5" s="1">
        <f>AVERAGE($B$4:KRT4)</f>
        <v>7.8945173603603624</v>
      </c>
      <c r="KRU5" s="1">
        <f>AVERAGE($B$4:KRU4)</f>
        <v>7.8945173603603624</v>
      </c>
      <c r="KRV5" s="1">
        <f>AVERAGE($B$4:KRV4)</f>
        <v>7.8945173603603624</v>
      </c>
      <c r="KRW5" s="1">
        <f>AVERAGE($B$4:KRW4)</f>
        <v>7.8945173603603624</v>
      </c>
      <c r="KRX5" s="1">
        <f>AVERAGE($B$4:KRX4)</f>
        <v>7.8945173603603624</v>
      </c>
      <c r="KRY5" s="1">
        <f>AVERAGE($B$4:KRY4)</f>
        <v>7.8945173603603624</v>
      </c>
      <c r="KRZ5" s="1">
        <f>AVERAGE($B$4:KRZ4)</f>
        <v>7.8945173603603624</v>
      </c>
      <c r="KSA5" s="1">
        <f>AVERAGE($B$4:KSA4)</f>
        <v>7.8945173603603624</v>
      </c>
      <c r="KSB5" s="1">
        <f>AVERAGE($B$4:KSB4)</f>
        <v>7.8945173603603624</v>
      </c>
      <c r="KSC5" s="1">
        <f>AVERAGE($B$4:KSC4)</f>
        <v>7.8945173603603624</v>
      </c>
      <c r="KSD5" s="1">
        <f>AVERAGE($B$4:KSD4)</f>
        <v>7.8945173603603624</v>
      </c>
      <c r="KSE5" s="1">
        <f>AVERAGE($B$4:KSE4)</f>
        <v>7.8945173603603624</v>
      </c>
      <c r="KSF5" s="1">
        <f>AVERAGE($B$4:KSF4)</f>
        <v>7.8945173603603624</v>
      </c>
      <c r="KSG5" s="1">
        <f>AVERAGE($B$4:KSG4)</f>
        <v>7.8945173603603624</v>
      </c>
      <c r="KSH5" s="1">
        <f>AVERAGE($B$4:KSH4)</f>
        <v>7.8945173603603624</v>
      </c>
      <c r="KSI5" s="1">
        <f>AVERAGE($B$4:KSI4)</f>
        <v>7.8945173603603624</v>
      </c>
      <c r="KSJ5" s="1">
        <f>AVERAGE($B$4:KSJ4)</f>
        <v>7.8945173603603624</v>
      </c>
      <c r="KSK5" s="1">
        <f>AVERAGE($B$4:KSK4)</f>
        <v>7.8945173603603624</v>
      </c>
      <c r="KSL5" s="1">
        <f>AVERAGE($B$4:KSL4)</f>
        <v>7.8945173603603624</v>
      </c>
      <c r="KSM5" s="1">
        <f>AVERAGE($B$4:KSM4)</f>
        <v>7.8945173603603624</v>
      </c>
      <c r="KSN5" s="1">
        <f>AVERAGE($B$4:KSN4)</f>
        <v>7.8945173603603624</v>
      </c>
      <c r="KSO5" s="1">
        <f>AVERAGE($B$4:KSO4)</f>
        <v>7.8945173603603624</v>
      </c>
      <c r="KSP5" s="1">
        <f>AVERAGE($B$4:KSP4)</f>
        <v>7.8945173603603624</v>
      </c>
      <c r="KSQ5" s="1">
        <f>AVERAGE($B$4:KSQ4)</f>
        <v>7.8945173603603624</v>
      </c>
      <c r="KSR5" s="1">
        <f>AVERAGE($B$4:KSR4)</f>
        <v>7.8945173603603624</v>
      </c>
      <c r="KSS5" s="1">
        <f>AVERAGE($B$4:KSS4)</f>
        <v>7.8945173603603624</v>
      </c>
      <c r="KST5" s="1">
        <f>AVERAGE($B$4:KST4)</f>
        <v>7.8945173603603624</v>
      </c>
      <c r="KSU5" s="1">
        <f>AVERAGE($B$4:KSU4)</f>
        <v>7.8945173603603624</v>
      </c>
      <c r="KSV5" s="1">
        <f>AVERAGE($B$4:KSV4)</f>
        <v>7.8945173603603624</v>
      </c>
      <c r="KSW5" s="1">
        <f>AVERAGE($B$4:KSW4)</f>
        <v>7.8945173603603624</v>
      </c>
      <c r="KSX5" s="1">
        <f>AVERAGE($B$4:KSX4)</f>
        <v>7.8945173603603624</v>
      </c>
      <c r="KSY5" s="1">
        <f>AVERAGE($B$4:KSY4)</f>
        <v>7.8945173603603624</v>
      </c>
      <c r="KSZ5" s="1">
        <f>AVERAGE($B$4:KSZ4)</f>
        <v>7.8945173603603624</v>
      </c>
      <c r="KTA5" s="1">
        <f>AVERAGE($B$4:KTA4)</f>
        <v>7.8945173603603624</v>
      </c>
      <c r="KTB5" s="1">
        <f>AVERAGE($B$4:KTB4)</f>
        <v>7.8945173603603624</v>
      </c>
      <c r="KTC5" s="1">
        <f>AVERAGE($B$4:KTC4)</f>
        <v>7.8945173603603624</v>
      </c>
      <c r="KTD5" s="1">
        <f>AVERAGE($B$4:KTD4)</f>
        <v>7.8945173603603624</v>
      </c>
      <c r="KTE5" s="1">
        <f>AVERAGE($B$4:KTE4)</f>
        <v>7.8945173603603624</v>
      </c>
      <c r="KTF5" s="1">
        <f>AVERAGE($B$4:KTF4)</f>
        <v>7.8945173603603624</v>
      </c>
      <c r="KTG5" s="1">
        <f>AVERAGE($B$4:KTG4)</f>
        <v>7.8945173603603624</v>
      </c>
      <c r="KTH5" s="1">
        <f>AVERAGE($B$4:KTH4)</f>
        <v>7.8945173603603624</v>
      </c>
      <c r="KTI5" s="1">
        <f>AVERAGE($B$4:KTI4)</f>
        <v>7.8945173603603624</v>
      </c>
      <c r="KTJ5" s="1">
        <f>AVERAGE($B$4:KTJ4)</f>
        <v>7.8945173603603624</v>
      </c>
      <c r="KTK5" s="1">
        <f>AVERAGE($B$4:KTK4)</f>
        <v>7.8945173603603624</v>
      </c>
      <c r="KTL5" s="1">
        <f>AVERAGE($B$4:KTL4)</f>
        <v>7.8945173603603624</v>
      </c>
      <c r="KTM5" s="1">
        <f>AVERAGE($B$4:KTM4)</f>
        <v>7.8945173603603624</v>
      </c>
      <c r="KTN5" s="1">
        <f>AVERAGE($B$4:KTN4)</f>
        <v>7.8945173603603624</v>
      </c>
      <c r="KTO5" s="1">
        <f>AVERAGE($B$4:KTO4)</f>
        <v>7.8945173603603624</v>
      </c>
      <c r="KTP5" s="1">
        <f>AVERAGE($B$4:KTP4)</f>
        <v>7.8945173603603624</v>
      </c>
      <c r="KTQ5" s="1">
        <f>AVERAGE($B$4:KTQ4)</f>
        <v>7.8945173603603624</v>
      </c>
      <c r="KTR5" s="1">
        <f>AVERAGE($B$4:KTR4)</f>
        <v>7.8945173603603624</v>
      </c>
      <c r="KTS5" s="1">
        <f>AVERAGE($B$4:KTS4)</f>
        <v>7.8945173603603624</v>
      </c>
      <c r="KTT5" s="1">
        <f>AVERAGE($B$4:KTT4)</f>
        <v>7.8945173603603624</v>
      </c>
      <c r="KTU5" s="1">
        <f>AVERAGE($B$4:KTU4)</f>
        <v>7.8945173603603624</v>
      </c>
      <c r="KTV5" s="1">
        <f>AVERAGE($B$4:KTV4)</f>
        <v>7.8945173603603624</v>
      </c>
      <c r="KTW5" s="1">
        <f>AVERAGE($B$4:KTW4)</f>
        <v>7.8945173603603624</v>
      </c>
      <c r="KTX5" s="1">
        <f>AVERAGE($B$4:KTX4)</f>
        <v>7.8945173603603624</v>
      </c>
      <c r="KTY5" s="1">
        <f>AVERAGE($B$4:KTY4)</f>
        <v>7.8945173603603624</v>
      </c>
      <c r="KTZ5" s="1">
        <f>AVERAGE($B$4:KTZ4)</f>
        <v>7.8945173603603624</v>
      </c>
      <c r="KUA5" s="1">
        <f>AVERAGE($B$4:KUA4)</f>
        <v>7.8945173603603624</v>
      </c>
      <c r="KUB5" s="1">
        <f>AVERAGE($B$4:KUB4)</f>
        <v>7.8945173603603624</v>
      </c>
      <c r="KUC5" s="1">
        <f>AVERAGE($B$4:KUC4)</f>
        <v>7.8945173603603624</v>
      </c>
      <c r="KUD5" s="1">
        <f>AVERAGE($B$4:KUD4)</f>
        <v>7.8945173603603624</v>
      </c>
      <c r="KUE5" s="1">
        <f>AVERAGE($B$4:KUE4)</f>
        <v>7.8945173603603624</v>
      </c>
      <c r="KUF5" s="1">
        <f>AVERAGE($B$4:KUF4)</f>
        <v>7.8945173603603624</v>
      </c>
      <c r="KUG5" s="1">
        <f>AVERAGE($B$4:KUG4)</f>
        <v>7.8945173603603624</v>
      </c>
      <c r="KUH5" s="1">
        <f>AVERAGE($B$4:KUH4)</f>
        <v>7.8945173603603624</v>
      </c>
      <c r="KUI5" s="1">
        <f>AVERAGE($B$4:KUI4)</f>
        <v>7.8945173603603624</v>
      </c>
      <c r="KUJ5" s="1">
        <f>AVERAGE($B$4:KUJ4)</f>
        <v>7.8945173603603624</v>
      </c>
      <c r="KUK5" s="1">
        <f>AVERAGE($B$4:KUK4)</f>
        <v>7.8945173603603624</v>
      </c>
      <c r="KUL5" s="1">
        <f>AVERAGE($B$4:KUL4)</f>
        <v>7.8945173603603624</v>
      </c>
      <c r="KUM5" s="1">
        <f>AVERAGE($B$4:KUM4)</f>
        <v>7.8945173603603624</v>
      </c>
      <c r="KUN5" s="1">
        <f>AVERAGE($B$4:KUN4)</f>
        <v>7.8945173603603624</v>
      </c>
      <c r="KUO5" s="1">
        <f>AVERAGE($B$4:KUO4)</f>
        <v>7.8945173603603624</v>
      </c>
      <c r="KUP5" s="1">
        <f>AVERAGE($B$4:KUP4)</f>
        <v>7.8945173603603624</v>
      </c>
      <c r="KUQ5" s="1">
        <f>AVERAGE($B$4:KUQ4)</f>
        <v>7.8945173603603624</v>
      </c>
      <c r="KUR5" s="1">
        <f>AVERAGE($B$4:KUR4)</f>
        <v>7.8945173603603624</v>
      </c>
      <c r="KUS5" s="1">
        <f>AVERAGE($B$4:KUS4)</f>
        <v>7.8945173603603624</v>
      </c>
      <c r="KUT5" s="1">
        <f>AVERAGE($B$4:KUT4)</f>
        <v>7.8945173603603624</v>
      </c>
      <c r="KUU5" s="1">
        <f>AVERAGE($B$4:KUU4)</f>
        <v>7.8945173603603624</v>
      </c>
      <c r="KUV5" s="1">
        <f>AVERAGE($B$4:KUV4)</f>
        <v>7.8945173603603624</v>
      </c>
      <c r="KUW5" s="1">
        <f>AVERAGE($B$4:KUW4)</f>
        <v>7.8945173603603624</v>
      </c>
      <c r="KUX5" s="1">
        <f>AVERAGE($B$4:KUX4)</f>
        <v>7.8945173603603624</v>
      </c>
      <c r="KUY5" s="1">
        <f>AVERAGE($B$4:KUY4)</f>
        <v>7.8945173603603624</v>
      </c>
      <c r="KUZ5" s="1">
        <f>AVERAGE($B$4:KUZ4)</f>
        <v>7.8945173603603624</v>
      </c>
      <c r="KVA5" s="1">
        <f>AVERAGE($B$4:KVA4)</f>
        <v>7.8945173603603624</v>
      </c>
      <c r="KVB5" s="1">
        <f>AVERAGE($B$4:KVB4)</f>
        <v>7.8945173603603624</v>
      </c>
      <c r="KVC5" s="1">
        <f>AVERAGE($B$4:KVC4)</f>
        <v>7.8945173603603624</v>
      </c>
      <c r="KVD5" s="1">
        <f>AVERAGE($B$4:KVD4)</f>
        <v>7.8945173603603624</v>
      </c>
      <c r="KVE5" s="1">
        <f>AVERAGE($B$4:KVE4)</f>
        <v>7.8945173603603624</v>
      </c>
      <c r="KVF5" s="1">
        <f>AVERAGE($B$4:KVF4)</f>
        <v>7.8945173603603624</v>
      </c>
      <c r="KVG5" s="1">
        <f>AVERAGE($B$4:KVG4)</f>
        <v>7.8945173603603624</v>
      </c>
      <c r="KVH5" s="1">
        <f>AVERAGE($B$4:KVH4)</f>
        <v>7.8945173603603624</v>
      </c>
      <c r="KVI5" s="1">
        <f>AVERAGE($B$4:KVI4)</f>
        <v>7.8945173603603624</v>
      </c>
      <c r="KVJ5" s="1">
        <f>AVERAGE($B$4:KVJ4)</f>
        <v>7.8945173603603624</v>
      </c>
      <c r="KVK5" s="1">
        <f>AVERAGE($B$4:KVK4)</f>
        <v>7.8945173603603624</v>
      </c>
      <c r="KVL5" s="1">
        <f>AVERAGE($B$4:KVL4)</f>
        <v>7.8945173603603624</v>
      </c>
      <c r="KVM5" s="1">
        <f>AVERAGE($B$4:KVM4)</f>
        <v>7.8945173603603624</v>
      </c>
      <c r="KVN5" s="1">
        <f>AVERAGE($B$4:KVN4)</f>
        <v>7.8945173603603624</v>
      </c>
      <c r="KVO5" s="1">
        <f>AVERAGE($B$4:KVO4)</f>
        <v>7.8945173603603624</v>
      </c>
      <c r="KVP5" s="1">
        <f>AVERAGE($B$4:KVP4)</f>
        <v>7.8945173603603624</v>
      </c>
      <c r="KVQ5" s="1">
        <f>AVERAGE($B$4:KVQ4)</f>
        <v>7.8945173603603624</v>
      </c>
      <c r="KVR5" s="1">
        <f>AVERAGE($B$4:KVR4)</f>
        <v>7.8945173603603624</v>
      </c>
      <c r="KVS5" s="1">
        <f>AVERAGE($B$4:KVS4)</f>
        <v>7.8945173603603624</v>
      </c>
      <c r="KVT5" s="1">
        <f>AVERAGE($B$4:KVT4)</f>
        <v>7.8945173603603624</v>
      </c>
      <c r="KVU5" s="1">
        <f>AVERAGE($B$4:KVU4)</f>
        <v>7.8945173603603624</v>
      </c>
      <c r="KVV5" s="1">
        <f>AVERAGE($B$4:KVV4)</f>
        <v>7.8945173603603624</v>
      </c>
      <c r="KVW5" s="1">
        <f>AVERAGE($B$4:KVW4)</f>
        <v>7.8945173603603624</v>
      </c>
      <c r="KVX5" s="1">
        <f>AVERAGE($B$4:KVX4)</f>
        <v>7.8945173603603624</v>
      </c>
      <c r="KVY5" s="1">
        <f>AVERAGE($B$4:KVY4)</f>
        <v>7.8945173603603624</v>
      </c>
      <c r="KVZ5" s="1">
        <f>AVERAGE($B$4:KVZ4)</f>
        <v>7.8945173603603624</v>
      </c>
      <c r="KWA5" s="1">
        <f>AVERAGE($B$4:KWA4)</f>
        <v>7.8945173603603624</v>
      </c>
      <c r="KWB5" s="1">
        <f>AVERAGE($B$4:KWB4)</f>
        <v>7.8945173603603624</v>
      </c>
      <c r="KWC5" s="1">
        <f>AVERAGE($B$4:KWC4)</f>
        <v>7.8945173603603624</v>
      </c>
      <c r="KWD5" s="1">
        <f>AVERAGE($B$4:KWD4)</f>
        <v>7.8945173603603624</v>
      </c>
      <c r="KWE5" s="1">
        <f>AVERAGE($B$4:KWE4)</f>
        <v>7.8945173603603624</v>
      </c>
      <c r="KWF5" s="1">
        <f>AVERAGE($B$4:KWF4)</f>
        <v>7.8945173603603624</v>
      </c>
      <c r="KWG5" s="1">
        <f>AVERAGE($B$4:KWG4)</f>
        <v>7.8945173603603624</v>
      </c>
      <c r="KWH5" s="1">
        <f>AVERAGE($B$4:KWH4)</f>
        <v>7.8945173603603624</v>
      </c>
      <c r="KWI5" s="1">
        <f>AVERAGE($B$4:KWI4)</f>
        <v>7.8945173603603624</v>
      </c>
      <c r="KWJ5" s="1">
        <f>AVERAGE($B$4:KWJ4)</f>
        <v>7.8945173603603624</v>
      </c>
      <c r="KWK5" s="1">
        <f>AVERAGE($B$4:KWK4)</f>
        <v>7.8945173603603624</v>
      </c>
      <c r="KWL5" s="1">
        <f>AVERAGE($B$4:KWL4)</f>
        <v>7.8945173603603624</v>
      </c>
      <c r="KWM5" s="1">
        <f>AVERAGE($B$4:KWM4)</f>
        <v>7.8945173603603624</v>
      </c>
      <c r="KWN5" s="1">
        <f>AVERAGE($B$4:KWN4)</f>
        <v>7.8945173603603624</v>
      </c>
      <c r="KWO5" s="1">
        <f>AVERAGE($B$4:KWO4)</f>
        <v>7.8945173603603624</v>
      </c>
      <c r="KWP5" s="1">
        <f>AVERAGE($B$4:KWP4)</f>
        <v>7.8945173603603624</v>
      </c>
      <c r="KWQ5" s="1">
        <f>AVERAGE($B$4:KWQ4)</f>
        <v>7.8945173603603624</v>
      </c>
      <c r="KWR5" s="1">
        <f>AVERAGE($B$4:KWR4)</f>
        <v>7.8945173603603624</v>
      </c>
      <c r="KWS5" s="1">
        <f>AVERAGE($B$4:KWS4)</f>
        <v>7.8945173603603624</v>
      </c>
      <c r="KWT5" s="1">
        <f>AVERAGE($B$4:KWT4)</f>
        <v>7.8945173603603624</v>
      </c>
      <c r="KWU5" s="1">
        <f>AVERAGE($B$4:KWU4)</f>
        <v>7.8945173603603624</v>
      </c>
      <c r="KWV5" s="1">
        <f>AVERAGE($B$4:KWV4)</f>
        <v>7.8945173603603624</v>
      </c>
      <c r="KWW5" s="1">
        <f>AVERAGE($B$4:KWW4)</f>
        <v>7.8945173603603624</v>
      </c>
      <c r="KWX5" s="1">
        <f>AVERAGE($B$4:KWX4)</f>
        <v>7.8945173603603624</v>
      </c>
      <c r="KWY5" s="1">
        <f>AVERAGE($B$4:KWY4)</f>
        <v>7.8945173603603624</v>
      </c>
      <c r="KWZ5" s="1">
        <f>AVERAGE($B$4:KWZ4)</f>
        <v>7.8945173603603624</v>
      </c>
      <c r="KXA5" s="1">
        <f>AVERAGE($B$4:KXA4)</f>
        <v>7.8945173603603624</v>
      </c>
      <c r="KXB5" s="1">
        <f>AVERAGE($B$4:KXB4)</f>
        <v>7.8945173603603624</v>
      </c>
      <c r="KXC5" s="1">
        <f>AVERAGE($B$4:KXC4)</f>
        <v>7.8945173603603624</v>
      </c>
      <c r="KXD5" s="1">
        <f>AVERAGE($B$4:KXD4)</f>
        <v>7.8945173603603624</v>
      </c>
      <c r="KXE5" s="1">
        <f>AVERAGE($B$4:KXE4)</f>
        <v>7.8945173603603624</v>
      </c>
      <c r="KXF5" s="1">
        <f>AVERAGE($B$4:KXF4)</f>
        <v>7.8945173603603624</v>
      </c>
      <c r="KXG5" s="1">
        <f>AVERAGE($B$4:KXG4)</f>
        <v>7.8945173603603624</v>
      </c>
      <c r="KXH5" s="1">
        <f>AVERAGE($B$4:KXH4)</f>
        <v>7.8945173603603624</v>
      </c>
      <c r="KXI5" s="1">
        <f>AVERAGE($B$4:KXI4)</f>
        <v>7.8945173603603624</v>
      </c>
      <c r="KXJ5" s="1">
        <f>AVERAGE($B$4:KXJ4)</f>
        <v>7.8945173603603624</v>
      </c>
      <c r="KXK5" s="1">
        <f>AVERAGE($B$4:KXK4)</f>
        <v>7.8945173603603624</v>
      </c>
      <c r="KXL5" s="1">
        <f>AVERAGE($B$4:KXL4)</f>
        <v>7.8945173603603624</v>
      </c>
      <c r="KXM5" s="1">
        <f>AVERAGE($B$4:KXM4)</f>
        <v>7.8945173603603624</v>
      </c>
      <c r="KXN5" s="1">
        <f>AVERAGE($B$4:KXN4)</f>
        <v>7.8945173603603624</v>
      </c>
      <c r="KXO5" s="1">
        <f>AVERAGE($B$4:KXO4)</f>
        <v>7.8945173603603624</v>
      </c>
      <c r="KXP5" s="1">
        <f>AVERAGE($B$4:KXP4)</f>
        <v>7.8945173603603624</v>
      </c>
      <c r="KXQ5" s="1">
        <f>AVERAGE($B$4:KXQ4)</f>
        <v>7.8945173603603624</v>
      </c>
      <c r="KXR5" s="1">
        <f>AVERAGE($B$4:KXR4)</f>
        <v>7.8945173603603624</v>
      </c>
      <c r="KXS5" s="1">
        <f>AVERAGE($B$4:KXS4)</f>
        <v>7.8945173603603624</v>
      </c>
      <c r="KXT5" s="1">
        <f>AVERAGE($B$4:KXT4)</f>
        <v>7.8945173603603624</v>
      </c>
      <c r="KXU5" s="1">
        <f>AVERAGE($B$4:KXU4)</f>
        <v>7.8945173603603624</v>
      </c>
      <c r="KXV5" s="1">
        <f>AVERAGE($B$4:KXV4)</f>
        <v>7.8945173603603624</v>
      </c>
      <c r="KXW5" s="1">
        <f>AVERAGE($B$4:KXW4)</f>
        <v>7.8945173603603624</v>
      </c>
      <c r="KXX5" s="1">
        <f>AVERAGE($B$4:KXX4)</f>
        <v>7.8945173603603624</v>
      </c>
      <c r="KXY5" s="1">
        <f>AVERAGE($B$4:KXY4)</f>
        <v>7.8945173603603624</v>
      </c>
      <c r="KXZ5" s="1">
        <f>AVERAGE($B$4:KXZ4)</f>
        <v>7.8945173603603624</v>
      </c>
      <c r="KYA5" s="1">
        <f>AVERAGE($B$4:KYA4)</f>
        <v>7.8945173603603624</v>
      </c>
      <c r="KYB5" s="1">
        <f>AVERAGE($B$4:KYB4)</f>
        <v>7.8945173603603624</v>
      </c>
      <c r="KYC5" s="1">
        <f>AVERAGE($B$4:KYC4)</f>
        <v>7.8945173603603624</v>
      </c>
      <c r="KYD5" s="1">
        <f>AVERAGE($B$4:KYD4)</f>
        <v>7.8945173603603624</v>
      </c>
      <c r="KYE5" s="1">
        <f>AVERAGE($B$4:KYE4)</f>
        <v>7.8945173603603624</v>
      </c>
      <c r="KYF5" s="1">
        <f>AVERAGE($B$4:KYF4)</f>
        <v>7.8945173603603624</v>
      </c>
      <c r="KYG5" s="1">
        <f>AVERAGE($B$4:KYG4)</f>
        <v>7.8945173603603624</v>
      </c>
      <c r="KYH5" s="1">
        <f>AVERAGE($B$4:KYH4)</f>
        <v>7.8945173603603624</v>
      </c>
      <c r="KYI5" s="1">
        <f>AVERAGE($B$4:KYI4)</f>
        <v>7.8945173603603624</v>
      </c>
      <c r="KYJ5" s="1">
        <f>AVERAGE($B$4:KYJ4)</f>
        <v>7.8945173603603624</v>
      </c>
      <c r="KYK5" s="1">
        <f>AVERAGE($B$4:KYK4)</f>
        <v>7.8945173603603624</v>
      </c>
      <c r="KYL5" s="1">
        <f>AVERAGE($B$4:KYL4)</f>
        <v>7.8945173603603624</v>
      </c>
      <c r="KYM5" s="1">
        <f>AVERAGE($B$4:KYM4)</f>
        <v>7.8945173603603624</v>
      </c>
      <c r="KYN5" s="1">
        <f>AVERAGE($B$4:KYN4)</f>
        <v>7.8945173603603624</v>
      </c>
      <c r="KYO5" s="1">
        <f>AVERAGE($B$4:KYO4)</f>
        <v>7.8945173603603624</v>
      </c>
      <c r="KYP5" s="1">
        <f>AVERAGE($B$4:KYP4)</f>
        <v>7.8945173603603624</v>
      </c>
      <c r="KYQ5" s="1">
        <f>AVERAGE($B$4:KYQ4)</f>
        <v>7.8945173603603624</v>
      </c>
      <c r="KYR5" s="1">
        <f>AVERAGE($B$4:KYR4)</f>
        <v>7.8945173603603624</v>
      </c>
      <c r="KYS5" s="1">
        <f>AVERAGE($B$4:KYS4)</f>
        <v>7.8945173603603624</v>
      </c>
      <c r="KYT5" s="1">
        <f>AVERAGE($B$4:KYT4)</f>
        <v>7.8945173603603624</v>
      </c>
      <c r="KYU5" s="1">
        <f>AVERAGE($B$4:KYU4)</f>
        <v>7.8945173603603624</v>
      </c>
      <c r="KYV5" s="1">
        <f>AVERAGE($B$4:KYV4)</f>
        <v>7.8945173603603624</v>
      </c>
      <c r="KYW5" s="1">
        <f>AVERAGE($B$4:KYW4)</f>
        <v>7.8945173603603624</v>
      </c>
      <c r="KYX5" s="1">
        <f>AVERAGE($B$4:KYX4)</f>
        <v>7.8945173603603624</v>
      </c>
      <c r="KYY5" s="1">
        <f>AVERAGE($B$4:KYY4)</f>
        <v>7.8945173603603624</v>
      </c>
      <c r="KYZ5" s="1">
        <f>AVERAGE($B$4:KYZ4)</f>
        <v>7.8945173603603624</v>
      </c>
      <c r="KZA5" s="1">
        <f>AVERAGE($B$4:KZA4)</f>
        <v>7.8945173603603624</v>
      </c>
      <c r="KZB5" s="1">
        <f>AVERAGE($B$4:KZB4)</f>
        <v>7.8945173603603624</v>
      </c>
      <c r="KZC5" s="1">
        <f>AVERAGE($B$4:KZC4)</f>
        <v>7.8945173603603624</v>
      </c>
      <c r="KZD5" s="1">
        <f>AVERAGE($B$4:KZD4)</f>
        <v>7.8945173603603624</v>
      </c>
      <c r="KZE5" s="1">
        <f>AVERAGE($B$4:KZE4)</f>
        <v>7.8945173603603624</v>
      </c>
      <c r="KZF5" s="1">
        <f>AVERAGE($B$4:KZF4)</f>
        <v>7.8945173603603624</v>
      </c>
      <c r="KZG5" s="1">
        <f>AVERAGE($B$4:KZG4)</f>
        <v>7.8945173603603624</v>
      </c>
      <c r="KZH5" s="1">
        <f>AVERAGE($B$4:KZH4)</f>
        <v>7.8945173603603624</v>
      </c>
      <c r="KZI5" s="1">
        <f>AVERAGE($B$4:KZI4)</f>
        <v>7.8945173603603624</v>
      </c>
      <c r="KZJ5" s="1">
        <f>AVERAGE($B$4:KZJ4)</f>
        <v>7.8945173603603624</v>
      </c>
      <c r="KZK5" s="1">
        <f>AVERAGE($B$4:KZK4)</f>
        <v>7.8945173603603624</v>
      </c>
      <c r="KZL5" s="1">
        <f>AVERAGE($B$4:KZL4)</f>
        <v>7.8945173603603624</v>
      </c>
      <c r="KZM5" s="1">
        <f>AVERAGE($B$4:KZM4)</f>
        <v>7.8945173603603624</v>
      </c>
      <c r="KZN5" s="1">
        <f>AVERAGE($B$4:KZN4)</f>
        <v>7.8945173603603624</v>
      </c>
      <c r="KZO5" s="1">
        <f>AVERAGE($B$4:KZO4)</f>
        <v>7.8945173603603624</v>
      </c>
      <c r="KZP5" s="1">
        <f>AVERAGE($B$4:KZP4)</f>
        <v>7.8945173603603624</v>
      </c>
      <c r="KZQ5" s="1">
        <f>AVERAGE($B$4:KZQ4)</f>
        <v>7.8945173603603624</v>
      </c>
      <c r="KZR5" s="1">
        <f>AVERAGE($B$4:KZR4)</f>
        <v>7.8945173603603624</v>
      </c>
      <c r="KZS5" s="1">
        <f>AVERAGE($B$4:KZS4)</f>
        <v>7.8945173603603624</v>
      </c>
      <c r="KZT5" s="1">
        <f>AVERAGE($B$4:KZT4)</f>
        <v>7.8945173603603624</v>
      </c>
      <c r="KZU5" s="1">
        <f>AVERAGE($B$4:KZU4)</f>
        <v>7.8945173603603624</v>
      </c>
      <c r="KZV5" s="1">
        <f>AVERAGE($B$4:KZV4)</f>
        <v>7.8945173603603624</v>
      </c>
      <c r="KZW5" s="1">
        <f>AVERAGE($B$4:KZW4)</f>
        <v>7.8945173603603624</v>
      </c>
      <c r="KZX5" s="1">
        <f>AVERAGE($B$4:KZX4)</f>
        <v>7.8945173603603624</v>
      </c>
      <c r="KZY5" s="1">
        <f>AVERAGE($B$4:KZY4)</f>
        <v>7.8945173603603624</v>
      </c>
      <c r="KZZ5" s="1">
        <f>AVERAGE($B$4:KZZ4)</f>
        <v>7.8945173603603624</v>
      </c>
      <c r="LAA5" s="1">
        <f>AVERAGE($B$4:LAA4)</f>
        <v>7.8945173603603624</v>
      </c>
      <c r="LAB5" s="1">
        <f>AVERAGE($B$4:LAB4)</f>
        <v>7.8945173603603624</v>
      </c>
      <c r="LAC5" s="1">
        <f>AVERAGE($B$4:LAC4)</f>
        <v>7.8945173603603624</v>
      </c>
      <c r="LAD5" s="1">
        <f>AVERAGE($B$4:LAD4)</f>
        <v>7.8945173603603624</v>
      </c>
      <c r="LAE5" s="1">
        <f>AVERAGE($B$4:LAE4)</f>
        <v>7.8945173603603624</v>
      </c>
      <c r="LAF5" s="1">
        <f>AVERAGE($B$4:LAF4)</f>
        <v>7.8945173603603624</v>
      </c>
      <c r="LAG5" s="1">
        <f>AVERAGE($B$4:LAG4)</f>
        <v>7.8945173603603624</v>
      </c>
      <c r="LAH5" s="1">
        <f>AVERAGE($B$4:LAH4)</f>
        <v>7.8945173603603624</v>
      </c>
      <c r="LAI5" s="1">
        <f>AVERAGE($B$4:LAI4)</f>
        <v>7.8945173603603624</v>
      </c>
      <c r="LAJ5" s="1">
        <f>AVERAGE($B$4:LAJ4)</f>
        <v>7.8945173603603624</v>
      </c>
      <c r="LAK5" s="1">
        <f>AVERAGE($B$4:LAK4)</f>
        <v>7.8945173603603624</v>
      </c>
      <c r="LAL5" s="1">
        <f>AVERAGE($B$4:LAL4)</f>
        <v>7.8945173603603624</v>
      </c>
      <c r="LAM5" s="1">
        <f>AVERAGE($B$4:LAM4)</f>
        <v>7.8945173603603624</v>
      </c>
      <c r="LAN5" s="1">
        <f>AVERAGE($B$4:LAN4)</f>
        <v>7.8945173603603624</v>
      </c>
      <c r="LAO5" s="1">
        <f>AVERAGE($B$4:LAO4)</f>
        <v>7.8945173603603624</v>
      </c>
      <c r="LAP5" s="1">
        <f>AVERAGE($B$4:LAP4)</f>
        <v>7.8945173603603624</v>
      </c>
      <c r="LAQ5" s="1">
        <f>AVERAGE($B$4:LAQ4)</f>
        <v>7.8945173603603624</v>
      </c>
      <c r="LAR5" s="1">
        <f>AVERAGE($B$4:LAR4)</f>
        <v>7.8945173603603624</v>
      </c>
      <c r="LAS5" s="1">
        <f>AVERAGE($B$4:LAS4)</f>
        <v>7.8945173603603624</v>
      </c>
      <c r="LAT5" s="1">
        <f>AVERAGE($B$4:LAT4)</f>
        <v>7.8945173603603624</v>
      </c>
      <c r="LAU5" s="1">
        <f>AVERAGE($B$4:LAU4)</f>
        <v>7.8945173603603624</v>
      </c>
      <c r="LAV5" s="1">
        <f>AVERAGE($B$4:LAV4)</f>
        <v>7.8945173603603624</v>
      </c>
      <c r="LAW5" s="1">
        <f>AVERAGE($B$4:LAW4)</f>
        <v>7.8945173603603624</v>
      </c>
      <c r="LAX5" s="1">
        <f>AVERAGE($B$4:LAX4)</f>
        <v>7.8945173603603624</v>
      </c>
      <c r="LAY5" s="1">
        <f>AVERAGE($B$4:LAY4)</f>
        <v>7.8945173603603624</v>
      </c>
      <c r="LAZ5" s="1">
        <f>AVERAGE($B$4:LAZ4)</f>
        <v>7.8945173603603624</v>
      </c>
      <c r="LBA5" s="1">
        <f>AVERAGE($B$4:LBA4)</f>
        <v>7.8945173603603624</v>
      </c>
      <c r="LBB5" s="1">
        <f>AVERAGE($B$4:LBB4)</f>
        <v>7.8945173603603624</v>
      </c>
      <c r="LBC5" s="1">
        <f>AVERAGE($B$4:LBC4)</f>
        <v>7.8945173603603624</v>
      </c>
      <c r="LBD5" s="1">
        <f>AVERAGE($B$4:LBD4)</f>
        <v>7.8945173603603624</v>
      </c>
      <c r="LBE5" s="1">
        <f>AVERAGE($B$4:LBE4)</f>
        <v>7.8945173603603624</v>
      </c>
      <c r="LBF5" s="1">
        <f>AVERAGE($B$4:LBF4)</f>
        <v>7.8945173603603624</v>
      </c>
      <c r="LBG5" s="1">
        <f>AVERAGE($B$4:LBG4)</f>
        <v>7.8945173603603624</v>
      </c>
      <c r="LBH5" s="1">
        <f>AVERAGE($B$4:LBH4)</f>
        <v>7.8945173603603624</v>
      </c>
      <c r="LBI5" s="1">
        <f>AVERAGE($B$4:LBI4)</f>
        <v>7.8945173603603624</v>
      </c>
      <c r="LBJ5" s="1">
        <f>AVERAGE($B$4:LBJ4)</f>
        <v>7.8945173603603624</v>
      </c>
      <c r="LBK5" s="1">
        <f>AVERAGE($B$4:LBK4)</f>
        <v>7.8945173603603624</v>
      </c>
      <c r="LBL5" s="1">
        <f>AVERAGE($B$4:LBL4)</f>
        <v>7.8945173603603624</v>
      </c>
      <c r="LBM5" s="1">
        <f>AVERAGE($B$4:LBM4)</f>
        <v>7.8945173603603624</v>
      </c>
      <c r="LBN5" s="1">
        <f>AVERAGE($B$4:LBN4)</f>
        <v>7.8945173603603624</v>
      </c>
      <c r="LBO5" s="1">
        <f>AVERAGE($B$4:LBO4)</f>
        <v>7.8945173603603624</v>
      </c>
      <c r="LBP5" s="1">
        <f>AVERAGE($B$4:LBP4)</f>
        <v>7.8945173603603624</v>
      </c>
      <c r="LBQ5" s="1">
        <f>AVERAGE($B$4:LBQ4)</f>
        <v>7.8945173603603624</v>
      </c>
      <c r="LBR5" s="1">
        <f>AVERAGE($B$4:LBR4)</f>
        <v>7.8945173603603624</v>
      </c>
      <c r="LBS5" s="1">
        <f>AVERAGE($B$4:LBS4)</f>
        <v>7.8945173603603624</v>
      </c>
      <c r="LBT5" s="1">
        <f>AVERAGE($B$4:LBT4)</f>
        <v>7.8945173603603624</v>
      </c>
      <c r="LBU5" s="1">
        <f>AVERAGE($B$4:LBU4)</f>
        <v>7.8945173603603624</v>
      </c>
      <c r="LBV5" s="1">
        <f>AVERAGE($B$4:LBV4)</f>
        <v>7.8945173603603624</v>
      </c>
      <c r="LBW5" s="1">
        <f>AVERAGE($B$4:LBW4)</f>
        <v>7.8945173603603624</v>
      </c>
      <c r="LBX5" s="1">
        <f>AVERAGE($B$4:LBX4)</f>
        <v>7.8945173603603624</v>
      </c>
      <c r="LBY5" s="1">
        <f>AVERAGE($B$4:LBY4)</f>
        <v>7.8945173603603624</v>
      </c>
      <c r="LBZ5" s="1">
        <f>AVERAGE($B$4:LBZ4)</f>
        <v>7.8945173603603624</v>
      </c>
      <c r="LCA5" s="1">
        <f>AVERAGE($B$4:LCA4)</f>
        <v>7.8945173603603624</v>
      </c>
      <c r="LCB5" s="1">
        <f>AVERAGE($B$4:LCB4)</f>
        <v>7.8945173603603624</v>
      </c>
      <c r="LCC5" s="1">
        <f>AVERAGE($B$4:LCC4)</f>
        <v>7.8945173603603624</v>
      </c>
      <c r="LCD5" s="1">
        <f>AVERAGE($B$4:LCD4)</f>
        <v>7.8945173603603624</v>
      </c>
      <c r="LCE5" s="1">
        <f>AVERAGE($B$4:LCE4)</f>
        <v>7.8945173603603624</v>
      </c>
      <c r="LCF5" s="1">
        <f>AVERAGE($B$4:LCF4)</f>
        <v>7.8945173603603624</v>
      </c>
      <c r="LCG5" s="1">
        <f>AVERAGE($B$4:LCG4)</f>
        <v>7.8945173603603624</v>
      </c>
      <c r="LCH5" s="1">
        <f>AVERAGE($B$4:LCH4)</f>
        <v>7.8945173603603624</v>
      </c>
      <c r="LCI5" s="1">
        <f>AVERAGE($B$4:LCI4)</f>
        <v>7.8945173603603624</v>
      </c>
      <c r="LCJ5" s="1">
        <f>AVERAGE($B$4:LCJ4)</f>
        <v>7.8945173603603624</v>
      </c>
      <c r="LCK5" s="1">
        <f>AVERAGE($B$4:LCK4)</f>
        <v>7.8945173603603624</v>
      </c>
      <c r="LCL5" s="1">
        <f>AVERAGE($B$4:LCL4)</f>
        <v>7.8945173603603624</v>
      </c>
      <c r="LCM5" s="1">
        <f>AVERAGE($B$4:LCM4)</f>
        <v>7.8945173603603624</v>
      </c>
      <c r="LCN5" s="1">
        <f>AVERAGE($B$4:LCN4)</f>
        <v>7.8945173603603624</v>
      </c>
      <c r="LCO5" s="1">
        <f>AVERAGE($B$4:LCO4)</f>
        <v>7.8945173603603624</v>
      </c>
      <c r="LCP5" s="1">
        <f>AVERAGE($B$4:LCP4)</f>
        <v>7.8945173603603624</v>
      </c>
      <c r="LCQ5" s="1">
        <f>AVERAGE($B$4:LCQ4)</f>
        <v>7.8945173603603624</v>
      </c>
      <c r="LCR5" s="1">
        <f>AVERAGE($B$4:LCR4)</f>
        <v>7.8945173603603624</v>
      </c>
      <c r="LCS5" s="1">
        <f>AVERAGE($B$4:LCS4)</f>
        <v>7.8945173603603624</v>
      </c>
      <c r="LCT5" s="1">
        <f>AVERAGE($B$4:LCT4)</f>
        <v>7.8945173603603624</v>
      </c>
      <c r="LCU5" s="1">
        <f>AVERAGE($B$4:LCU4)</f>
        <v>7.8945173603603624</v>
      </c>
      <c r="LCV5" s="1">
        <f>AVERAGE($B$4:LCV4)</f>
        <v>7.8945173603603624</v>
      </c>
      <c r="LCW5" s="1">
        <f>AVERAGE($B$4:LCW4)</f>
        <v>7.8945173603603624</v>
      </c>
      <c r="LCX5" s="1">
        <f>AVERAGE($B$4:LCX4)</f>
        <v>7.8945173603603624</v>
      </c>
      <c r="LCY5" s="1">
        <f>AVERAGE($B$4:LCY4)</f>
        <v>7.8945173603603624</v>
      </c>
      <c r="LCZ5" s="1">
        <f>AVERAGE($B$4:LCZ4)</f>
        <v>7.8945173603603624</v>
      </c>
      <c r="LDA5" s="1">
        <f>AVERAGE($B$4:LDA4)</f>
        <v>7.8945173603603624</v>
      </c>
      <c r="LDB5" s="1">
        <f>AVERAGE($B$4:LDB4)</f>
        <v>7.8945173603603624</v>
      </c>
      <c r="LDC5" s="1">
        <f>AVERAGE($B$4:LDC4)</f>
        <v>7.8945173603603624</v>
      </c>
      <c r="LDD5" s="1">
        <f>AVERAGE($B$4:LDD4)</f>
        <v>7.8945173603603624</v>
      </c>
      <c r="LDE5" s="1">
        <f>AVERAGE($B$4:LDE4)</f>
        <v>7.8945173603603624</v>
      </c>
      <c r="LDF5" s="1">
        <f>AVERAGE($B$4:LDF4)</f>
        <v>7.8945173603603624</v>
      </c>
      <c r="LDG5" s="1">
        <f>AVERAGE($B$4:LDG4)</f>
        <v>7.8945173603603624</v>
      </c>
      <c r="LDH5" s="1">
        <f>AVERAGE($B$4:LDH4)</f>
        <v>7.8945173603603624</v>
      </c>
      <c r="LDI5" s="1">
        <f>AVERAGE($B$4:LDI4)</f>
        <v>7.8945173603603624</v>
      </c>
      <c r="LDJ5" s="1">
        <f>AVERAGE($B$4:LDJ4)</f>
        <v>7.8945173603603624</v>
      </c>
      <c r="LDK5" s="1">
        <f>AVERAGE($B$4:LDK4)</f>
        <v>7.8945173603603624</v>
      </c>
      <c r="LDL5" s="1">
        <f>AVERAGE($B$4:LDL4)</f>
        <v>7.8945173603603624</v>
      </c>
      <c r="LDM5" s="1">
        <f>AVERAGE($B$4:LDM4)</f>
        <v>7.8945173603603624</v>
      </c>
      <c r="LDN5" s="1">
        <f>AVERAGE($B$4:LDN4)</f>
        <v>7.8945173603603624</v>
      </c>
      <c r="LDO5" s="1">
        <f>AVERAGE($B$4:LDO4)</f>
        <v>7.8945173603603624</v>
      </c>
      <c r="LDP5" s="1">
        <f>AVERAGE($B$4:LDP4)</f>
        <v>7.8945173603603624</v>
      </c>
      <c r="LDQ5" s="1">
        <f>AVERAGE($B$4:LDQ4)</f>
        <v>7.8945173603603624</v>
      </c>
      <c r="LDR5" s="1">
        <f>AVERAGE($B$4:LDR4)</f>
        <v>7.8945173603603624</v>
      </c>
      <c r="LDS5" s="1">
        <f>AVERAGE($B$4:LDS4)</f>
        <v>7.8945173603603624</v>
      </c>
      <c r="LDT5" s="1">
        <f>AVERAGE($B$4:LDT4)</f>
        <v>7.8945173603603624</v>
      </c>
      <c r="LDU5" s="1">
        <f>AVERAGE($B$4:LDU4)</f>
        <v>7.8945173603603624</v>
      </c>
      <c r="LDV5" s="1">
        <f>AVERAGE($B$4:LDV4)</f>
        <v>7.8945173603603624</v>
      </c>
      <c r="LDW5" s="1">
        <f>AVERAGE($B$4:LDW4)</f>
        <v>7.8945173603603624</v>
      </c>
      <c r="LDX5" s="1">
        <f>AVERAGE($B$4:LDX4)</f>
        <v>7.8945173603603624</v>
      </c>
      <c r="LDY5" s="1">
        <f>AVERAGE($B$4:LDY4)</f>
        <v>7.8945173603603624</v>
      </c>
      <c r="LDZ5" s="1">
        <f>AVERAGE($B$4:LDZ4)</f>
        <v>7.8945173603603624</v>
      </c>
      <c r="LEA5" s="1">
        <f>AVERAGE($B$4:LEA4)</f>
        <v>7.8945173603603624</v>
      </c>
      <c r="LEB5" s="1">
        <f>AVERAGE($B$4:LEB4)</f>
        <v>7.8945173603603624</v>
      </c>
      <c r="LEC5" s="1">
        <f>AVERAGE($B$4:LEC4)</f>
        <v>7.8945173603603624</v>
      </c>
      <c r="LED5" s="1">
        <f>AVERAGE($B$4:LED4)</f>
        <v>7.8945173603603624</v>
      </c>
      <c r="LEE5" s="1">
        <f>AVERAGE($B$4:LEE4)</f>
        <v>7.8945173603603624</v>
      </c>
      <c r="LEF5" s="1">
        <f>AVERAGE($B$4:LEF4)</f>
        <v>7.8945173603603624</v>
      </c>
      <c r="LEG5" s="1">
        <f>AVERAGE($B$4:LEG4)</f>
        <v>7.8945173603603624</v>
      </c>
      <c r="LEH5" s="1">
        <f>AVERAGE($B$4:LEH4)</f>
        <v>7.8945173603603624</v>
      </c>
      <c r="LEI5" s="1">
        <f>AVERAGE($B$4:LEI4)</f>
        <v>7.8945173603603624</v>
      </c>
      <c r="LEJ5" s="1">
        <f>AVERAGE($B$4:LEJ4)</f>
        <v>7.8945173603603624</v>
      </c>
      <c r="LEK5" s="1">
        <f>AVERAGE($B$4:LEK4)</f>
        <v>7.8945173603603624</v>
      </c>
      <c r="LEL5" s="1">
        <f>AVERAGE($B$4:LEL4)</f>
        <v>7.8945173603603624</v>
      </c>
      <c r="LEM5" s="1">
        <f>AVERAGE($B$4:LEM4)</f>
        <v>7.8945173603603624</v>
      </c>
      <c r="LEN5" s="1">
        <f>AVERAGE($B$4:LEN4)</f>
        <v>7.8945173603603624</v>
      </c>
      <c r="LEO5" s="1">
        <f>AVERAGE($B$4:LEO4)</f>
        <v>7.8945173603603624</v>
      </c>
      <c r="LEP5" s="1">
        <f>AVERAGE($B$4:LEP4)</f>
        <v>7.8945173603603624</v>
      </c>
      <c r="LEQ5" s="1">
        <f>AVERAGE($B$4:LEQ4)</f>
        <v>7.8945173603603624</v>
      </c>
      <c r="LER5" s="1">
        <f>AVERAGE($B$4:LER4)</f>
        <v>7.8945173603603624</v>
      </c>
      <c r="LES5" s="1">
        <f>AVERAGE($B$4:LES4)</f>
        <v>7.8945173603603624</v>
      </c>
      <c r="LET5" s="1">
        <f>AVERAGE($B$4:LET4)</f>
        <v>7.8945173603603624</v>
      </c>
      <c r="LEU5" s="1">
        <f>AVERAGE($B$4:LEU4)</f>
        <v>7.8945173603603624</v>
      </c>
      <c r="LEV5" s="1">
        <f>AVERAGE($B$4:LEV4)</f>
        <v>7.8945173603603624</v>
      </c>
      <c r="LEW5" s="1">
        <f>AVERAGE($B$4:LEW4)</f>
        <v>7.8945173603603624</v>
      </c>
      <c r="LEX5" s="1">
        <f>AVERAGE($B$4:LEX4)</f>
        <v>7.8945173603603624</v>
      </c>
      <c r="LEY5" s="1">
        <f>AVERAGE($B$4:LEY4)</f>
        <v>7.8945173603603624</v>
      </c>
      <c r="LEZ5" s="1">
        <f>AVERAGE($B$4:LEZ4)</f>
        <v>7.8945173603603624</v>
      </c>
      <c r="LFA5" s="1">
        <f>AVERAGE($B$4:LFA4)</f>
        <v>7.8945173603603624</v>
      </c>
      <c r="LFB5" s="1">
        <f>AVERAGE($B$4:LFB4)</f>
        <v>7.8945173603603624</v>
      </c>
      <c r="LFC5" s="1">
        <f>AVERAGE($B$4:LFC4)</f>
        <v>7.8945173603603624</v>
      </c>
      <c r="LFD5" s="1">
        <f>AVERAGE($B$4:LFD4)</f>
        <v>7.8945173603603624</v>
      </c>
      <c r="LFE5" s="1">
        <f>AVERAGE($B$4:LFE4)</f>
        <v>7.8945173603603624</v>
      </c>
      <c r="LFF5" s="1">
        <f>AVERAGE($B$4:LFF4)</f>
        <v>7.8945173603603624</v>
      </c>
      <c r="LFG5" s="1">
        <f>AVERAGE($B$4:LFG4)</f>
        <v>7.8945173603603624</v>
      </c>
      <c r="LFH5" s="1">
        <f>AVERAGE($B$4:LFH4)</f>
        <v>7.8945173603603624</v>
      </c>
      <c r="LFI5" s="1">
        <f>AVERAGE($B$4:LFI4)</f>
        <v>7.8945173603603624</v>
      </c>
      <c r="LFJ5" s="1">
        <f>AVERAGE($B$4:LFJ4)</f>
        <v>7.8945173603603624</v>
      </c>
      <c r="LFK5" s="1">
        <f>AVERAGE($B$4:LFK4)</f>
        <v>7.8945173603603624</v>
      </c>
      <c r="LFL5" s="1">
        <f>AVERAGE($B$4:LFL4)</f>
        <v>7.8945173603603624</v>
      </c>
      <c r="LFM5" s="1">
        <f>AVERAGE($B$4:LFM4)</f>
        <v>7.8945173603603624</v>
      </c>
      <c r="LFN5" s="1">
        <f>AVERAGE($B$4:LFN4)</f>
        <v>7.8945173603603624</v>
      </c>
      <c r="LFO5" s="1">
        <f>AVERAGE($B$4:LFO4)</f>
        <v>7.8945173603603624</v>
      </c>
      <c r="LFP5" s="1">
        <f>AVERAGE($B$4:LFP4)</f>
        <v>7.8945173603603624</v>
      </c>
      <c r="LFQ5" s="1">
        <f>AVERAGE($B$4:LFQ4)</f>
        <v>7.8945173603603624</v>
      </c>
      <c r="LFR5" s="1">
        <f>AVERAGE($B$4:LFR4)</f>
        <v>7.8945173603603624</v>
      </c>
      <c r="LFS5" s="1">
        <f>AVERAGE($B$4:LFS4)</f>
        <v>7.8945173603603624</v>
      </c>
      <c r="LFT5" s="1">
        <f>AVERAGE($B$4:LFT4)</f>
        <v>7.8945173603603624</v>
      </c>
      <c r="LFU5" s="1">
        <f>AVERAGE($B$4:LFU4)</f>
        <v>7.8945173603603624</v>
      </c>
      <c r="LFV5" s="1">
        <f>AVERAGE($B$4:LFV4)</f>
        <v>7.8945173603603624</v>
      </c>
      <c r="LFW5" s="1">
        <f>AVERAGE($B$4:LFW4)</f>
        <v>7.8945173603603624</v>
      </c>
      <c r="LFX5" s="1">
        <f>AVERAGE($B$4:LFX4)</f>
        <v>7.8945173603603624</v>
      </c>
      <c r="LFY5" s="1">
        <f>AVERAGE($B$4:LFY4)</f>
        <v>7.8945173603603624</v>
      </c>
      <c r="LFZ5" s="1">
        <f>AVERAGE($B$4:LFZ4)</f>
        <v>7.8945173603603624</v>
      </c>
      <c r="LGA5" s="1">
        <f>AVERAGE($B$4:LGA4)</f>
        <v>7.8945173603603624</v>
      </c>
      <c r="LGB5" s="1">
        <f>AVERAGE($B$4:LGB4)</f>
        <v>7.8945173603603624</v>
      </c>
      <c r="LGC5" s="1">
        <f>AVERAGE($B$4:LGC4)</f>
        <v>7.8945173603603624</v>
      </c>
      <c r="LGD5" s="1">
        <f>AVERAGE($B$4:LGD4)</f>
        <v>7.8945173603603624</v>
      </c>
      <c r="LGE5" s="1">
        <f>AVERAGE($B$4:LGE4)</f>
        <v>7.8945173603603624</v>
      </c>
      <c r="LGF5" s="1">
        <f>AVERAGE($B$4:LGF4)</f>
        <v>7.8945173603603624</v>
      </c>
      <c r="LGG5" s="1">
        <f>AVERAGE($B$4:LGG4)</f>
        <v>7.8945173603603624</v>
      </c>
      <c r="LGH5" s="1">
        <f>AVERAGE($B$4:LGH4)</f>
        <v>7.8945173603603624</v>
      </c>
      <c r="LGI5" s="1">
        <f>AVERAGE($B$4:LGI4)</f>
        <v>7.8945173603603624</v>
      </c>
      <c r="LGJ5" s="1">
        <f>AVERAGE($B$4:LGJ4)</f>
        <v>7.8945173603603624</v>
      </c>
      <c r="LGK5" s="1">
        <f>AVERAGE($B$4:LGK4)</f>
        <v>7.8945173603603624</v>
      </c>
      <c r="LGL5" s="1">
        <f>AVERAGE($B$4:LGL4)</f>
        <v>7.8945173603603624</v>
      </c>
      <c r="LGM5" s="1">
        <f>AVERAGE($B$4:LGM4)</f>
        <v>7.8945173603603624</v>
      </c>
      <c r="LGN5" s="1">
        <f>AVERAGE($B$4:LGN4)</f>
        <v>7.8945173603603624</v>
      </c>
      <c r="LGO5" s="1">
        <f>AVERAGE($B$4:LGO4)</f>
        <v>7.8945173603603624</v>
      </c>
      <c r="LGP5" s="1">
        <f>AVERAGE($B$4:LGP4)</f>
        <v>7.8945173603603624</v>
      </c>
      <c r="LGQ5" s="1">
        <f>AVERAGE($B$4:LGQ4)</f>
        <v>7.8945173603603624</v>
      </c>
      <c r="LGR5" s="1">
        <f>AVERAGE($B$4:LGR4)</f>
        <v>7.8945173603603624</v>
      </c>
      <c r="LGS5" s="1">
        <f>AVERAGE($B$4:LGS4)</f>
        <v>7.8945173603603624</v>
      </c>
      <c r="LGT5" s="1">
        <f>AVERAGE($B$4:LGT4)</f>
        <v>7.8945173603603624</v>
      </c>
      <c r="LGU5" s="1">
        <f>AVERAGE($B$4:LGU4)</f>
        <v>7.8945173603603624</v>
      </c>
      <c r="LGV5" s="1">
        <f>AVERAGE($B$4:LGV4)</f>
        <v>7.8945173603603624</v>
      </c>
      <c r="LGW5" s="1">
        <f>AVERAGE($B$4:LGW4)</f>
        <v>7.8945173603603624</v>
      </c>
      <c r="LGX5" s="1">
        <f>AVERAGE($B$4:LGX4)</f>
        <v>7.8945173603603624</v>
      </c>
      <c r="LGY5" s="1">
        <f>AVERAGE($B$4:LGY4)</f>
        <v>7.8945173603603624</v>
      </c>
      <c r="LGZ5" s="1">
        <f>AVERAGE($B$4:LGZ4)</f>
        <v>7.8945173603603624</v>
      </c>
      <c r="LHA5" s="1">
        <f>AVERAGE($B$4:LHA4)</f>
        <v>7.8945173603603624</v>
      </c>
      <c r="LHB5" s="1">
        <f>AVERAGE($B$4:LHB4)</f>
        <v>7.8945173603603624</v>
      </c>
      <c r="LHC5" s="1">
        <f>AVERAGE($B$4:LHC4)</f>
        <v>7.8945173603603624</v>
      </c>
      <c r="LHD5" s="1">
        <f>AVERAGE($B$4:LHD4)</f>
        <v>7.8945173603603624</v>
      </c>
      <c r="LHE5" s="1">
        <f>AVERAGE($B$4:LHE4)</f>
        <v>7.8945173603603624</v>
      </c>
      <c r="LHF5" s="1">
        <f>AVERAGE($B$4:LHF4)</f>
        <v>7.8945173603603624</v>
      </c>
      <c r="LHG5" s="1">
        <f>AVERAGE($B$4:LHG4)</f>
        <v>7.8945173603603624</v>
      </c>
      <c r="LHH5" s="1">
        <f>AVERAGE($B$4:LHH4)</f>
        <v>7.8945173603603624</v>
      </c>
      <c r="LHI5" s="1">
        <f>AVERAGE($B$4:LHI4)</f>
        <v>7.8945173603603624</v>
      </c>
      <c r="LHJ5" s="1">
        <f>AVERAGE($B$4:LHJ4)</f>
        <v>7.8945173603603624</v>
      </c>
      <c r="LHK5" s="1">
        <f>AVERAGE($B$4:LHK4)</f>
        <v>7.8945173603603624</v>
      </c>
      <c r="LHL5" s="1">
        <f>AVERAGE($B$4:LHL4)</f>
        <v>7.8945173603603624</v>
      </c>
      <c r="LHM5" s="1">
        <f>AVERAGE($B$4:LHM4)</f>
        <v>7.8945173603603624</v>
      </c>
      <c r="LHN5" s="1">
        <f>AVERAGE($B$4:LHN4)</f>
        <v>7.8945173603603624</v>
      </c>
      <c r="LHO5" s="1">
        <f>AVERAGE($B$4:LHO4)</f>
        <v>7.8945173603603624</v>
      </c>
      <c r="LHP5" s="1">
        <f>AVERAGE($B$4:LHP4)</f>
        <v>7.8945173603603624</v>
      </c>
      <c r="LHQ5" s="1">
        <f>AVERAGE($B$4:LHQ4)</f>
        <v>7.8945173603603624</v>
      </c>
      <c r="LHR5" s="1">
        <f>AVERAGE($B$4:LHR4)</f>
        <v>7.8945173603603624</v>
      </c>
      <c r="LHS5" s="1">
        <f>AVERAGE($B$4:LHS4)</f>
        <v>7.8945173603603624</v>
      </c>
      <c r="LHT5" s="1">
        <f>AVERAGE($B$4:LHT4)</f>
        <v>7.8945173603603624</v>
      </c>
      <c r="LHU5" s="1">
        <f>AVERAGE($B$4:LHU4)</f>
        <v>7.8945173603603624</v>
      </c>
      <c r="LHV5" s="1">
        <f>AVERAGE($B$4:LHV4)</f>
        <v>7.8945173603603624</v>
      </c>
      <c r="LHW5" s="1">
        <f>AVERAGE($B$4:LHW4)</f>
        <v>7.8945173603603624</v>
      </c>
      <c r="LHX5" s="1">
        <f>AVERAGE($B$4:LHX4)</f>
        <v>7.8945173603603624</v>
      </c>
      <c r="LHY5" s="1">
        <f>AVERAGE($B$4:LHY4)</f>
        <v>7.8945173603603624</v>
      </c>
      <c r="LHZ5" s="1">
        <f>AVERAGE($B$4:LHZ4)</f>
        <v>7.8945173603603624</v>
      </c>
      <c r="LIA5" s="1">
        <f>AVERAGE($B$4:LIA4)</f>
        <v>7.8945173603603624</v>
      </c>
      <c r="LIB5" s="1">
        <f>AVERAGE($B$4:LIB4)</f>
        <v>7.8945173603603624</v>
      </c>
      <c r="LIC5" s="1">
        <f>AVERAGE($B$4:LIC4)</f>
        <v>7.8945173603603624</v>
      </c>
      <c r="LID5" s="1">
        <f>AVERAGE($B$4:LID4)</f>
        <v>7.8945173603603624</v>
      </c>
      <c r="LIE5" s="1">
        <f>AVERAGE($B$4:LIE4)</f>
        <v>7.8945173603603624</v>
      </c>
      <c r="LIF5" s="1">
        <f>AVERAGE($B$4:LIF4)</f>
        <v>7.8945173603603624</v>
      </c>
      <c r="LIG5" s="1">
        <f>AVERAGE($B$4:LIG4)</f>
        <v>7.8945173603603624</v>
      </c>
      <c r="LIH5" s="1">
        <f>AVERAGE($B$4:LIH4)</f>
        <v>7.8945173603603624</v>
      </c>
      <c r="LII5" s="1">
        <f>AVERAGE($B$4:LII4)</f>
        <v>7.8945173603603624</v>
      </c>
      <c r="LIJ5" s="1">
        <f>AVERAGE($B$4:LIJ4)</f>
        <v>7.8945173603603624</v>
      </c>
      <c r="LIK5" s="1">
        <f>AVERAGE($B$4:LIK4)</f>
        <v>7.8945173603603624</v>
      </c>
      <c r="LIL5" s="1">
        <f>AVERAGE($B$4:LIL4)</f>
        <v>7.8945173603603624</v>
      </c>
      <c r="LIM5" s="1">
        <f>AVERAGE($B$4:LIM4)</f>
        <v>7.8945173603603624</v>
      </c>
      <c r="LIN5" s="1">
        <f>AVERAGE($B$4:LIN4)</f>
        <v>7.8945173603603624</v>
      </c>
      <c r="LIO5" s="1">
        <f>AVERAGE($B$4:LIO4)</f>
        <v>7.8945173603603624</v>
      </c>
      <c r="LIP5" s="1">
        <f>AVERAGE($B$4:LIP4)</f>
        <v>7.8945173603603624</v>
      </c>
      <c r="LIQ5" s="1">
        <f>AVERAGE($B$4:LIQ4)</f>
        <v>7.8945173603603624</v>
      </c>
      <c r="LIR5" s="1">
        <f>AVERAGE($B$4:LIR4)</f>
        <v>7.8945173603603624</v>
      </c>
      <c r="LIS5" s="1">
        <f>AVERAGE($B$4:LIS4)</f>
        <v>7.8945173603603624</v>
      </c>
      <c r="LIT5" s="1">
        <f>AVERAGE($B$4:LIT4)</f>
        <v>7.8945173603603624</v>
      </c>
      <c r="LIU5" s="1">
        <f>AVERAGE($B$4:LIU4)</f>
        <v>7.8945173603603624</v>
      </c>
      <c r="LIV5" s="1">
        <f>AVERAGE($B$4:LIV4)</f>
        <v>7.8945173603603624</v>
      </c>
      <c r="LIW5" s="1">
        <f>AVERAGE($B$4:LIW4)</f>
        <v>7.8945173603603624</v>
      </c>
      <c r="LIX5" s="1">
        <f>AVERAGE($B$4:LIX4)</f>
        <v>7.8945173603603624</v>
      </c>
      <c r="LIY5" s="1">
        <f>AVERAGE($B$4:LIY4)</f>
        <v>7.8945173603603624</v>
      </c>
      <c r="LIZ5" s="1">
        <f>AVERAGE($B$4:LIZ4)</f>
        <v>7.8945173603603624</v>
      </c>
      <c r="LJA5" s="1">
        <f>AVERAGE($B$4:LJA4)</f>
        <v>7.8945173603603624</v>
      </c>
      <c r="LJB5" s="1">
        <f>AVERAGE($B$4:LJB4)</f>
        <v>7.8945173603603624</v>
      </c>
      <c r="LJC5" s="1">
        <f>AVERAGE($B$4:LJC4)</f>
        <v>7.8945173603603624</v>
      </c>
      <c r="LJD5" s="1">
        <f>AVERAGE($B$4:LJD4)</f>
        <v>7.8945173603603624</v>
      </c>
      <c r="LJE5" s="1">
        <f>AVERAGE($B$4:LJE4)</f>
        <v>7.8945173603603624</v>
      </c>
      <c r="LJF5" s="1">
        <f>AVERAGE($B$4:LJF4)</f>
        <v>7.8945173603603624</v>
      </c>
      <c r="LJG5" s="1">
        <f>AVERAGE($B$4:LJG4)</f>
        <v>7.8945173603603624</v>
      </c>
      <c r="LJH5" s="1">
        <f>AVERAGE($B$4:LJH4)</f>
        <v>7.8945173603603624</v>
      </c>
      <c r="LJI5" s="1">
        <f>AVERAGE($B$4:LJI4)</f>
        <v>7.8945173603603624</v>
      </c>
      <c r="LJJ5" s="1">
        <f>AVERAGE($B$4:LJJ4)</f>
        <v>7.8945173603603624</v>
      </c>
      <c r="LJK5" s="1">
        <f>AVERAGE($B$4:LJK4)</f>
        <v>7.8945173603603624</v>
      </c>
      <c r="LJL5" s="1">
        <f>AVERAGE($B$4:LJL4)</f>
        <v>7.8945173603603624</v>
      </c>
      <c r="LJM5" s="1">
        <f>AVERAGE($B$4:LJM4)</f>
        <v>7.8945173603603624</v>
      </c>
      <c r="LJN5" s="1">
        <f>AVERAGE($B$4:LJN4)</f>
        <v>7.8945173603603624</v>
      </c>
      <c r="LJO5" s="1">
        <f>AVERAGE($B$4:LJO4)</f>
        <v>7.8945173603603624</v>
      </c>
      <c r="LJP5" s="1">
        <f>AVERAGE($B$4:LJP4)</f>
        <v>7.8945173603603624</v>
      </c>
      <c r="LJQ5" s="1">
        <f>AVERAGE($B$4:LJQ4)</f>
        <v>7.8945173603603624</v>
      </c>
      <c r="LJR5" s="1">
        <f>AVERAGE($B$4:LJR4)</f>
        <v>7.8945173603603624</v>
      </c>
      <c r="LJS5" s="1">
        <f>AVERAGE($B$4:LJS4)</f>
        <v>7.8945173603603624</v>
      </c>
      <c r="LJT5" s="1">
        <f>AVERAGE($B$4:LJT4)</f>
        <v>7.8945173603603624</v>
      </c>
      <c r="LJU5" s="1">
        <f>AVERAGE($B$4:LJU4)</f>
        <v>7.8945173603603624</v>
      </c>
      <c r="LJV5" s="1">
        <f>AVERAGE($B$4:LJV4)</f>
        <v>7.8945173603603624</v>
      </c>
      <c r="LJW5" s="1">
        <f>AVERAGE($B$4:LJW4)</f>
        <v>7.8945173603603624</v>
      </c>
      <c r="LJX5" s="1">
        <f>AVERAGE($B$4:LJX4)</f>
        <v>7.8945173603603624</v>
      </c>
      <c r="LJY5" s="1">
        <f>AVERAGE($B$4:LJY4)</f>
        <v>7.8945173603603624</v>
      </c>
      <c r="LJZ5" s="1">
        <f>AVERAGE($B$4:LJZ4)</f>
        <v>7.8945173603603624</v>
      </c>
      <c r="LKA5" s="1">
        <f>AVERAGE($B$4:LKA4)</f>
        <v>7.8945173603603624</v>
      </c>
      <c r="LKB5" s="1">
        <f>AVERAGE($B$4:LKB4)</f>
        <v>7.8945173603603624</v>
      </c>
      <c r="LKC5" s="1">
        <f>AVERAGE($B$4:LKC4)</f>
        <v>7.8945173603603624</v>
      </c>
      <c r="LKD5" s="1">
        <f>AVERAGE($B$4:LKD4)</f>
        <v>7.8945173603603624</v>
      </c>
      <c r="LKE5" s="1">
        <f>AVERAGE($B$4:LKE4)</f>
        <v>7.8945173603603624</v>
      </c>
      <c r="LKF5" s="1">
        <f>AVERAGE($B$4:LKF4)</f>
        <v>7.8945173603603624</v>
      </c>
      <c r="LKG5" s="1">
        <f>AVERAGE($B$4:LKG4)</f>
        <v>7.8945173603603624</v>
      </c>
      <c r="LKH5" s="1">
        <f>AVERAGE($B$4:LKH4)</f>
        <v>7.8945173603603624</v>
      </c>
      <c r="LKI5" s="1">
        <f>AVERAGE($B$4:LKI4)</f>
        <v>7.8945173603603624</v>
      </c>
      <c r="LKJ5" s="1">
        <f>AVERAGE($B$4:LKJ4)</f>
        <v>7.8945173603603624</v>
      </c>
      <c r="LKK5" s="1">
        <f>AVERAGE($B$4:LKK4)</f>
        <v>7.8945173603603624</v>
      </c>
      <c r="LKL5" s="1">
        <f>AVERAGE($B$4:LKL4)</f>
        <v>7.8945173603603624</v>
      </c>
      <c r="LKM5" s="1">
        <f>AVERAGE($B$4:LKM4)</f>
        <v>7.8945173603603624</v>
      </c>
      <c r="LKN5" s="1">
        <f>AVERAGE($B$4:LKN4)</f>
        <v>7.8945173603603624</v>
      </c>
      <c r="LKO5" s="1">
        <f>AVERAGE($B$4:LKO4)</f>
        <v>7.8945173603603624</v>
      </c>
      <c r="LKP5" s="1">
        <f>AVERAGE($B$4:LKP4)</f>
        <v>7.8945173603603624</v>
      </c>
      <c r="LKQ5" s="1">
        <f>AVERAGE($B$4:LKQ4)</f>
        <v>7.8945173603603624</v>
      </c>
      <c r="LKR5" s="1">
        <f>AVERAGE($B$4:LKR4)</f>
        <v>7.8945173603603624</v>
      </c>
      <c r="LKS5" s="1">
        <f>AVERAGE($B$4:LKS4)</f>
        <v>7.8945173603603624</v>
      </c>
      <c r="LKT5" s="1">
        <f>AVERAGE($B$4:LKT4)</f>
        <v>7.8945173603603624</v>
      </c>
      <c r="LKU5" s="1">
        <f>AVERAGE($B$4:LKU4)</f>
        <v>7.8945173603603624</v>
      </c>
      <c r="LKV5" s="1">
        <f>AVERAGE($B$4:LKV4)</f>
        <v>7.8945173603603624</v>
      </c>
      <c r="LKW5" s="1">
        <f>AVERAGE($B$4:LKW4)</f>
        <v>7.8945173603603624</v>
      </c>
      <c r="LKX5" s="1">
        <f>AVERAGE($B$4:LKX4)</f>
        <v>7.8945173603603624</v>
      </c>
      <c r="LKY5" s="1">
        <f>AVERAGE($B$4:LKY4)</f>
        <v>7.8945173603603624</v>
      </c>
      <c r="LKZ5" s="1">
        <f>AVERAGE($B$4:LKZ4)</f>
        <v>7.8945173603603624</v>
      </c>
      <c r="LLA5" s="1">
        <f>AVERAGE($B$4:LLA4)</f>
        <v>7.8945173603603624</v>
      </c>
      <c r="LLB5" s="1">
        <f>AVERAGE($B$4:LLB4)</f>
        <v>7.8945173603603624</v>
      </c>
      <c r="LLC5" s="1">
        <f>AVERAGE($B$4:LLC4)</f>
        <v>7.8945173603603624</v>
      </c>
      <c r="LLD5" s="1">
        <f>AVERAGE($B$4:LLD4)</f>
        <v>7.8945173603603624</v>
      </c>
      <c r="LLE5" s="1">
        <f>AVERAGE($B$4:LLE4)</f>
        <v>7.8945173603603624</v>
      </c>
      <c r="LLF5" s="1">
        <f>AVERAGE($B$4:LLF4)</f>
        <v>7.8945173603603624</v>
      </c>
      <c r="LLG5" s="1">
        <f>AVERAGE($B$4:LLG4)</f>
        <v>7.8945173603603624</v>
      </c>
      <c r="LLH5" s="1">
        <f>AVERAGE($B$4:LLH4)</f>
        <v>7.8945173603603624</v>
      </c>
      <c r="LLI5" s="1">
        <f>AVERAGE($B$4:LLI4)</f>
        <v>7.8945173603603624</v>
      </c>
      <c r="LLJ5" s="1">
        <f>AVERAGE($B$4:LLJ4)</f>
        <v>7.8945173603603624</v>
      </c>
      <c r="LLK5" s="1">
        <f>AVERAGE($B$4:LLK4)</f>
        <v>7.8945173603603624</v>
      </c>
      <c r="LLL5" s="1">
        <f>AVERAGE($B$4:LLL4)</f>
        <v>7.8945173603603624</v>
      </c>
      <c r="LLM5" s="1">
        <f>AVERAGE($B$4:LLM4)</f>
        <v>7.8945173603603624</v>
      </c>
      <c r="LLN5" s="1">
        <f>AVERAGE($B$4:LLN4)</f>
        <v>7.8945173603603624</v>
      </c>
      <c r="LLO5" s="1">
        <f>AVERAGE($B$4:LLO4)</f>
        <v>7.8945173603603624</v>
      </c>
      <c r="LLP5" s="1">
        <f>AVERAGE($B$4:LLP4)</f>
        <v>7.8945173603603624</v>
      </c>
      <c r="LLQ5" s="1">
        <f>AVERAGE($B$4:LLQ4)</f>
        <v>7.8945173603603624</v>
      </c>
      <c r="LLR5" s="1">
        <f>AVERAGE($B$4:LLR4)</f>
        <v>7.8945173603603624</v>
      </c>
      <c r="LLS5" s="1">
        <f>AVERAGE($B$4:LLS4)</f>
        <v>7.8945173603603624</v>
      </c>
      <c r="LLT5" s="1">
        <f>AVERAGE($B$4:LLT4)</f>
        <v>7.8945173603603624</v>
      </c>
      <c r="LLU5" s="1">
        <f>AVERAGE($B$4:LLU4)</f>
        <v>7.8945173603603624</v>
      </c>
      <c r="LLV5" s="1">
        <f>AVERAGE($B$4:LLV4)</f>
        <v>7.8945173603603624</v>
      </c>
      <c r="LLW5" s="1">
        <f>AVERAGE($B$4:LLW4)</f>
        <v>7.8945173603603624</v>
      </c>
      <c r="LLX5" s="1">
        <f>AVERAGE($B$4:LLX4)</f>
        <v>7.8945173603603624</v>
      </c>
      <c r="LLY5" s="1">
        <f>AVERAGE($B$4:LLY4)</f>
        <v>7.8945173603603624</v>
      </c>
      <c r="LLZ5" s="1">
        <f>AVERAGE($B$4:LLZ4)</f>
        <v>7.8945173603603624</v>
      </c>
      <c r="LMA5" s="1">
        <f>AVERAGE($B$4:LMA4)</f>
        <v>7.8945173603603624</v>
      </c>
      <c r="LMB5" s="1">
        <f>AVERAGE($B$4:LMB4)</f>
        <v>7.8945173603603624</v>
      </c>
      <c r="LMC5" s="1">
        <f>AVERAGE($B$4:LMC4)</f>
        <v>7.8945173603603624</v>
      </c>
      <c r="LMD5" s="1">
        <f>AVERAGE($B$4:LMD4)</f>
        <v>7.8945173603603624</v>
      </c>
      <c r="LME5" s="1">
        <f>AVERAGE($B$4:LME4)</f>
        <v>7.8945173603603624</v>
      </c>
      <c r="LMF5" s="1">
        <f>AVERAGE($B$4:LMF4)</f>
        <v>7.8945173603603624</v>
      </c>
      <c r="LMG5" s="1">
        <f>AVERAGE($B$4:LMG4)</f>
        <v>7.8945173603603624</v>
      </c>
      <c r="LMH5" s="1">
        <f>AVERAGE($B$4:LMH4)</f>
        <v>7.8945173603603624</v>
      </c>
      <c r="LMI5" s="1">
        <f>AVERAGE($B$4:LMI4)</f>
        <v>7.8945173603603624</v>
      </c>
      <c r="LMJ5" s="1">
        <f>AVERAGE($B$4:LMJ4)</f>
        <v>7.8945173603603624</v>
      </c>
      <c r="LMK5" s="1">
        <f>AVERAGE($B$4:LMK4)</f>
        <v>7.8945173603603624</v>
      </c>
      <c r="LML5" s="1">
        <f>AVERAGE($B$4:LML4)</f>
        <v>7.8945173603603624</v>
      </c>
      <c r="LMM5" s="1">
        <f>AVERAGE($B$4:LMM4)</f>
        <v>7.8945173603603624</v>
      </c>
      <c r="LMN5" s="1">
        <f>AVERAGE($B$4:LMN4)</f>
        <v>7.8945173603603624</v>
      </c>
      <c r="LMO5" s="1">
        <f>AVERAGE($B$4:LMO4)</f>
        <v>7.8945173603603624</v>
      </c>
      <c r="LMP5" s="1">
        <f>AVERAGE($B$4:LMP4)</f>
        <v>7.8945173603603624</v>
      </c>
      <c r="LMQ5" s="1">
        <f>AVERAGE($B$4:LMQ4)</f>
        <v>7.8945173603603624</v>
      </c>
      <c r="LMR5" s="1">
        <f>AVERAGE($B$4:LMR4)</f>
        <v>7.8945173603603624</v>
      </c>
      <c r="LMS5" s="1">
        <f>AVERAGE($B$4:LMS4)</f>
        <v>7.8945173603603624</v>
      </c>
      <c r="LMT5" s="1">
        <f>AVERAGE($B$4:LMT4)</f>
        <v>7.8945173603603624</v>
      </c>
      <c r="LMU5" s="1">
        <f>AVERAGE($B$4:LMU4)</f>
        <v>7.8945173603603624</v>
      </c>
      <c r="LMV5" s="1">
        <f>AVERAGE($B$4:LMV4)</f>
        <v>7.8945173603603624</v>
      </c>
      <c r="LMW5" s="1">
        <f>AVERAGE($B$4:LMW4)</f>
        <v>7.8945173603603624</v>
      </c>
      <c r="LMX5" s="1">
        <f>AVERAGE($B$4:LMX4)</f>
        <v>7.8945173603603624</v>
      </c>
      <c r="LMY5" s="1">
        <f>AVERAGE($B$4:LMY4)</f>
        <v>7.8945173603603624</v>
      </c>
      <c r="LMZ5" s="1">
        <f>AVERAGE($B$4:LMZ4)</f>
        <v>7.8945173603603624</v>
      </c>
      <c r="LNA5" s="1">
        <f>AVERAGE($B$4:LNA4)</f>
        <v>7.8945173603603624</v>
      </c>
      <c r="LNB5" s="1">
        <f>AVERAGE($B$4:LNB4)</f>
        <v>7.8945173603603624</v>
      </c>
      <c r="LNC5" s="1">
        <f>AVERAGE($B$4:LNC4)</f>
        <v>7.8945173603603624</v>
      </c>
      <c r="LND5" s="1">
        <f>AVERAGE($B$4:LND4)</f>
        <v>7.8945173603603624</v>
      </c>
      <c r="LNE5" s="1">
        <f>AVERAGE($B$4:LNE4)</f>
        <v>7.8945173603603624</v>
      </c>
      <c r="LNF5" s="1">
        <f>AVERAGE($B$4:LNF4)</f>
        <v>7.8945173603603624</v>
      </c>
      <c r="LNG5" s="1">
        <f>AVERAGE($B$4:LNG4)</f>
        <v>7.8945173603603624</v>
      </c>
      <c r="LNH5" s="1">
        <f>AVERAGE($B$4:LNH4)</f>
        <v>7.8945173603603624</v>
      </c>
      <c r="LNI5" s="1">
        <f>AVERAGE($B$4:LNI4)</f>
        <v>7.8945173603603624</v>
      </c>
      <c r="LNJ5" s="1">
        <f>AVERAGE($B$4:LNJ4)</f>
        <v>7.8945173603603624</v>
      </c>
      <c r="LNK5" s="1">
        <f>AVERAGE($B$4:LNK4)</f>
        <v>7.8945173603603624</v>
      </c>
      <c r="LNL5" s="1">
        <f>AVERAGE($B$4:LNL4)</f>
        <v>7.8945173603603624</v>
      </c>
      <c r="LNM5" s="1">
        <f>AVERAGE($B$4:LNM4)</f>
        <v>7.8945173603603624</v>
      </c>
      <c r="LNN5" s="1">
        <f>AVERAGE($B$4:LNN4)</f>
        <v>7.8945173603603624</v>
      </c>
      <c r="LNO5" s="1">
        <f>AVERAGE($B$4:LNO4)</f>
        <v>7.8945173603603624</v>
      </c>
      <c r="LNP5" s="1">
        <f>AVERAGE($B$4:LNP4)</f>
        <v>7.8945173603603624</v>
      </c>
      <c r="LNQ5" s="1">
        <f>AVERAGE($B$4:LNQ4)</f>
        <v>7.8945173603603624</v>
      </c>
      <c r="LNR5" s="1">
        <f>AVERAGE($B$4:LNR4)</f>
        <v>7.8945173603603624</v>
      </c>
      <c r="LNS5" s="1">
        <f>AVERAGE($B$4:LNS4)</f>
        <v>7.8945173603603624</v>
      </c>
      <c r="LNT5" s="1">
        <f>AVERAGE($B$4:LNT4)</f>
        <v>7.8945173603603624</v>
      </c>
      <c r="LNU5" s="1">
        <f>AVERAGE($B$4:LNU4)</f>
        <v>7.8945173603603624</v>
      </c>
      <c r="LNV5" s="1">
        <f>AVERAGE($B$4:LNV4)</f>
        <v>7.8945173603603624</v>
      </c>
      <c r="LNW5" s="1">
        <f>AVERAGE($B$4:LNW4)</f>
        <v>7.8945173603603624</v>
      </c>
      <c r="LNX5" s="1">
        <f>AVERAGE($B$4:LNX4)</f>
        <v>7.8945173603603624</v>
      </c>
      <c r="LNY5" s="1">
        <f>AVERAGE($B$4:LNY4)</f>
        <v>7.8945173603603624</v>
      </c>
      <c r="LNZ5" s="1">
        <f>AVERAGE($B$4:LNZ4)</f>
        <v>7.8945173603603624</v>
      </c>
      <c r="LOA5" s="1">
        <f>AVERAGE($B$4:LOA4)</f>
        <v>7.8945173603603624</v>
      </c>
      <c r="LOB5" s="1">
        <f>AVERAGE($B$4:LOB4)</f>
        <v>7.8945173603603624</v>
      </c>
      <c r="LOC5" s="1">
        <f>AVERAGE($B$4:LOC4)</f>
        <v>7.8945173603603624</v>
      </c>
      <c r="LOD5" s="1">
        <f>AVERAGE($B$4:LOD4)</f>
        <v>7.8945173603603624</v>
      </c>
      <c r="LOE5" s="1">
        <f>AVERAGE($B$4:LOE4)</f>
        <v>7.8945173603603624</v>
      </c>
      <c r="LOF5" s="1">
        <f>AVERAGE($B$4:LOF4)</f>
        <v>7.8945173603603624</v>
      </c>
      <c r="LOG5" s="1">
        <f>AVERAGE($B$4:LOG4)</f>
        <v>7.8945173603603624</v>
      </c>
      <c r="LOH5" s="1">
        <f>AVERAGE($B$4:LOH4)</f>
        <v>7.8945173603603624</v>
      </c>
      <c r="LOI5" s="1">
        <f>AVERAGE($B$4:LOI4)</f>
        <v>7.8945173603603624</v>
      </c>
      <c r="LOJ5" s="1">
        <f>AVERAGE($B$4:LOJ4)</f>
        <v>7.8945173603603624</v>
      </c>
      <c r="LOK5" s="1">
        <f>AVERAGE($B$4:LOK4)</f>
        <v>7.8945173603603624</v>
      </c>
      <c r="LOL5" s="1">
        <f>AVERAGE($B$4:LOL4)</f>
        <v>7.8945173603603624</v>
      </c>
      <c r="LOM5" s="1">
        <f>AVERAGE($B$4:LOM4)</f>
        <v>7.8945173603603624</v>
      </c>
      <c r="LON5" s="1">
        <f>AVERAGE($B$4:LON4)</f>
        <v>7.8945173603603624</v>
      </c>
      <c r="LOO5" s="1">
        <f>AVERAGE($B$4:LOO4)</f>
        <v>7.8945173603603624</v>
      </c>
      <c r="LOP5" s="1">
        <f>AVERAGE($B$4:LOP4)</f>
        <v>7.8945173603603624</v>
      </c>
      <c r="LOQ5" s="1">
        <f>AVERAGE($B$4:LOQ4)</f>
        <v>7.8945173603603624</v>
      </c>
      <c r="LOR5" s="1">
        <f>AVERAGE($B$4:LOR4)</f>
        <v>7.8945173603603624</v>
      </c>
      <c r="LOS5" s="1">
        <f>AVERAGE($B$4:LOS4)</f>
        <v>7.8945173603603624</v>
      </c>
      <c r="LOT5" s="1">
        <f>AVERAGE($B$4:LOT4)</f>
        <v>7.8945173603603624</v>
      </c>
      <c r="LOU5" s="1">
        <f>AVERAGE($B$4:LOU4)</f>
        <v>7.8945173603603624</v>
      </c>
      <c r="LOV5" s="1">
        <f>AVERAGE($B$4:LOV4)</f>
        <v>7.8945173603603624</v>
      </c>
      <c r="LOW5" s="1">
        <f>AVERAGE($B$4:LOW4)</f>
        <v>7.8945173603603624</v>
      </c>
      <c r="LOX5" s="1">
        <f>AVERAGE($B$4:LOX4)</f>
        <v>7.8945173603603624</v>
      </c>
      <c r="LOY5" s="1">
        <f>AVERAGE($B$4:LOY4)</f>
        <v>7.8945173603603624</v>
      </c>
      <c r="LOZ5" s="1">
        <f>AVERAGE($B$4:LOZ4)</f>
        <v>7.8945173603603624</v>
      </c>
      <c r="LPA5" s="1">
        <f>AVERAGE($B$4:LPA4)</f>
        <v>7.8945173603603624</v>
      </c>
      <c r="LPB5" s="1">
        <f>AVERAGE($B$4:LPB4)</f>
        <v>7.8945173603603624</v>
      </c>
      <c r="LPC5" s="1">
        <f>AVERAGE($B$4:LPC4)</f>
        <v>7.8945173603603624</v>
      </c>
      <c r="LPD5" s="1">
        <f>AVERAGE($B$4:LPD4)</f>
        <v>7.8945173603603624</v>
      </c>
      <c r="LPE5" s="1">
        <f>AVERAGE($B$4:LPE4)</f>
        <v>7.8945173603603624</v>
      </c>
      <c r="LPF5" s="1">
        <f>AVERAGE($B$4:LPF4)</f>
        <v>7.8945173603603624</v>
      </c>
      <c r="LPG5" s="1">
        <f>AVERAGE($B$4:LPG4)</f>
        <v>7.8945173603603624</v>
      </c>
      <c r="LPH5" s="1">
        <f>AVERAGE($B$4:LPH4)</f>
        <v>7.8945173603603624</v>
      </c>
      <c r="LPI5" s="1">
        <f>AVERAGE($B$4:LPI4)</f>
        <v>7.8945173603603624</v>
      </c>
      <c r="LPJ5" s="1">
        <f>AVERAGE($B$4:LPJ4)</f>
        <v>7.8945173603603624</v>
      </c>
      <c r="LPK5" s="1">
        <f>AVERAGE($B$4:LPK4)</f>
        <v>7.8945173603603624</v>
      </c>
      <c r="LPL5" s="1">
        <f>AVERAGE($B$4:LPL4)</f>
        <v>7.8945173603603624</v>
      </c>
      <c r="LPM5" s="1">
        <f>AVERAGE($B$4:LPM4)</f>
        <v>7.8945173603603624</v>
      </c>
      <c r="LPN5" s="1">
        <f>AVERAGE($B$4:LPN4)</f>
        <v>7.8945173603603624</v>
      </c>
      <c r="LPO5" s="1">
        <f>AVERAGE($B$4:LPO4)</f>
        <v>7.8945173603603624</v>
      </c>
      <c r="LPP5" s="1">
        <f>AVERAGE($B$4:LPP4)</f>
        <v>7.8945173603603624</v>
      </c>
      <c r="LPQ5" s="1">
        <f>AVERAGE($B$4:LPQ4)</f>
        <v>7.8945173603603624</v>
      </c>
      <c r="LPR5" s="1">
        <f>AVERAGE($B$4:LPR4)</f>
        <v>7.8945173603603624</v>
      </c>
      <c r="LPS5" s="1">
        <f>AVERAGE($B$4:LPS4)</f>
        <v>7.8945173603603624</v>
      </c>
      <c r="LPT5" s="1">
        <f>AVERAGE($B$4:LPT4)</f>
        <v>7.8945173603603624</v>
      </c>
      <c r="LPU5" s="1">
        <f>AVERAGE($B$4:LPU4)</f>
        <v>7.8945173603603624</v>
      </c>
      <c r="LPV5" s="1">
        <f>AVERAGE($B$4:LPV4)</f>
        <v>7.8945173603603624</v>
      </c>
      <c r="LPW5" s="1">
        <f>AVERAGE($B$4:LPW4)</f>
        <v>7.8945173603603624</v>
      </c>
      <c r="LPX5" s="1">
        <f>AVERAGE($B$4:LPX4)</f>
        <v>7.8945173603603624</v>
      </c>
      <c r="LPY5" s="1">
        <f>AVERAGE($B$4:LPY4)</f>
        <v>7.8945173603603624</v>
      </c>
      <c r="LPZ5" s="1">
        <f>AVERAGE($B$4:LPZ4)</f>
        <v>7.8945173603603624</v>
      </c>
      <c r="LQA5" s="1">
        <f>AVERAGE($B$4:LQA4)</f>
        <v>7.8945173603603624</v>
      </c>
      <c r="LQB5" s="1">
        <f>AVERAGE($B$4:LQB4)</f>
        <v>7.8945173603603624</v>
      </c>
      <c r="LQC5" s="1">
        <f>AVERAGE($B$4:LQC4)</f>
        <v>7.8945173603603624</v>
      </c>
      <c r="LQD5" s="1">
        <f>AVERAGE($B$4:LQD4)</f>
        <v>7.8945173603603624</v>
      </c>
      <c r="LQE5" s="1">
        <f>AVERAGE($B$4:LQE4)</f>
        <v>7.8945173603603624</v>
      </c>
      <c r="LQF5" s="1">
        <f>AVERAGE($B$4:LQF4)</f>
        <v>7.8945173603603624</v>
      </c>
      <c r="LQG5" s="1">
        <f>AVERAGE($B$4:LQG4)</f>
        <v>7.8945173603603624</v>
      </c>
      <c r="LQH5" s="1">
        <f>AVERAGE($B$4:LQH4)</f>
        <v>7.8945173603603624</v>
      </c>
      <c r="LQI5" s="1">
        <f>AVERAGE($B$4:LQI4)</f>
        <v>7.8945173603603624</v>
      </c>
      <c r="LQJ5" s="1">
        <f>AVERAGE($B$4:LQJ4)</f>
        <v>7.8945173603603624</v>
      </c>
      <c r="LQK5" s="1">
        <f>AVERAGE($B$4:LQK4)</f>
        <v>7.8945173603603624</v>
      </c>
      <c r="LQL5" s="1">
        <f>AVERAGE($B$4:LQL4)</f>
        <v>7.8945173603603624</v>
      </c>
      <c r="LQM5" s="1">
        <f>AVERAGE($B$4:LQM4)</f>
        <v>7.8945173603603624</v>
      </c>
      <c r="LQN5" s="1">
        <f>AVERAGE($B$4:LQN4)</f>
        <v>7.8945173603603624</v>
      </c>
      <c r="LQO5" s="1">
        <f>AVERAGE($B$4:LQO4)</f>
        <v>7.8945173603603624</v>
      </c>
      <c r="LQP5" s="1">
        <f>AVERAGE($B$4:LQP4)</f>
        <v>7.8945173603603624</v>
      </c>
      <c r="LQQ5" s="1">
        <f>AVERAGE($B$4:LQQ4)</f>
        <v>7.8945173603603624</v>
      </c>
      <c r="LQR5" s="1">
        <f>AVERAGE($B$4:LQR4)</f>
        <v>7.8945173603603624</v>
      </c>
      <c r="LQS5" s="1">
        <f>AVERAGE($B$4:LQS4)</f>
        <v>7.8945173603603624</v>
      </c>
      <c r="LQT5" s="1">
        <f>AVERAGE($B$4:LQT4)</f>
        <v>7.8945173603603624</v>
      </c>
      <c r="LQU5" s="1">
        <f>AVERAGE($B$4:LQU4)</f>
        <v>7.8945173603603624</v>
      </c>
      <c r="LQV5" s="1">
        <f>AVERAGE($B$4:LQV4)</f>
        <v>7.8945173603603624</v>
      </c>
      <c r="LQW5" s="1">
        <f>AVERAGE($B$4:LQW4)</f>
        <v>7.8945173603603624</v>
      </c>
      <c r="LQX5" s="1">
        <f>AVERAGE($B$4:LQX4)</f>
        <v>7.8945173603603624</v>
      </c>
      <c r="LQY5" s="1">
        <f>AVERAGE($B$4:LQY4)</f>
        <v>7.8945173603603624</v>
      </c>
      <c r="LQZ5" s="1">
        <f>AVERAGE($B$4:LQZ4)</f>
        <v>7.8945173603603624</v>
      </c>
      <c r="LRA5" s="1">
        <f>AVERAGE($B$4:LRA4)</f>
        <v>7.8945173603603624</v>
      </c>
      <c r="LRB5" s="1">
        <f>AVERAGE($B$4:LRB4)</f>
        <v>7.8945173603603624</v>
      </c>
      <c r="LRC5" s="1">
        <f>AVERAGE($B$4:LRC4)</f>
        <v>7.8945173603603624</v>
      </c>
      <c r="LRD5" s="1">
        <f>AVERAGE($B$4:LRD4)</f>
        <v>7.8945173603603624</v>
      </c>
      <c r="LRE5" s="1">
        <f>AVERAGE($B$4:LRE4)</f>
        <v>7.8945173603603624</v>
      </c>
      <c r="LRF5" s="1">
        <f>AVERAGE($B$4:LRF4)</f>
        <v>7.8945173603603624</v>
      </c>
      <c r="LRG5" s="1">
        <f>AVERAGE($B$4:LRG4)</f>
        <v>7.8945173603603624</v>
      </c>
      <c r="LRH5" s="1">
        <f>AVERAGE($B$4:LRH4)</f>
        <v>7.8945173603603624</v>
      </c>
      <c r="LRI5" s="1">
        <f>AVERAGE($B$4:LRI4)</f>
        <v>7.8945173603603624</v>
      </c>
      <c r="LRJ5" s="1">
        <f>AVERAGE($B$4:LRJ4)</f>
        <v>7.8945173603603624</v>
      </c>
      <c r="LRK5" s="1">
        <f>AVERAGE($B$4:LRK4)</f>
        <v>7.8945173603603624</v>
      </c>
      <c r="LRL5" s="1">
        <f>AVERAGE($B$4:LRL4)</f>
        <v>7.8945173603603624</v>
      </c>
      <c r="LRM5" s="1">
        <f>AVERAGE($B$4:LRM4)</f>
        <v>7.8945173603603624</v>
      </c>
      <c r="LRN5" s="1">
        <f>AVERAGE($B$4:LRN4)</f>
        <v>7.8945173603603624</v>
      </c>
      <c r="LRO5" s="1">
        <f>AVERAGE($B$4:LRO4)</f>
        <v>7.8945173603603624</v>
      </c>
      <c r="LRP5" s="1">
        <f>AVERAGE($B$4:LRP4)</f>
        <v>7.8945173603603624</v>
      </c>
      <c r="LRQ5" s="1">
        <f>AVERAGE($B$4:LRQ4)</f>
        <v>7.8945173603603624</v>
      </c>
      <c r="LRR5" s="1">
        <f>AVERAGE($B$4:LRR4)</f>
        <v>7.8945173603603624</v>
      </c>
      <c r="LRS5" s="1">
        <f>AVERAGE($B$4:LRS4)</f>
        <v>7.8945173603603624</v>
      </c>
      <c r="LRT5" s="1">
        <f>AVERAGE($B$4:LRT4)</f>
        <v>7.8945173603603624</v>
      </c>
      <c r="LRU5" s="1">
        <f>AVERAGE($B$4:LRU4)</f>
        <v>7.8945173603603624</v>
      </c>
      <c r="LRV5" s="1">
        <f>AVERAGE($B$4:LRV4)</f>
        <v>7.8945173603603624</v>
      </c>
      <c r="LRW5" s="1">
        <f>AVERAGE($B$4:LRW4)</f>
        <v>7.8945173603603624</v>
      </c>
      <c r="LRX5" s="1">
        <f>AVERAGE($B$4:LRX4)</f>
        <v>7.8945173603603624</v>
      </c>
      <c r="LRY5" s="1">
        <f>AVERAGE($B$4:LRY4)</f>
        <v>7.8945173603603624</v>
      </c>
      <c r="LRZ5" s="1">
        <f>AVERAGE($B$4:LRZ4)</f>
        <v>7.8945173603603624</v>
      </c>
      <c r="LSA5" s="1">
        <f>AVERAGE($B$4:LSA4)</f>
        <v>7.8945173603603624</v>
      </c>
      <c r="LSB5" s="1">
        <f>AVERAGE($B$4:LSB4)</f>
        <v>7.8945173603603624</v>
      </c>
      <c r="LSC5" s="1">
        <f>AVERAGE($B$4:LSC4)</f>
        <v>7.8945173603603624</v>
      </c>
      <c r="LSD5" s="1">
        <f>AVERAGE($B$4:LSD4)</f>
        <v>7.8945173603603624</v>
      </c>
      <c r="LSE5" s="1">
        <f>AVERAGE($B$4:LSE4)</f>
        <v>7.8945173603603624</v>
      </c>
      <c r="LSF5" s="1">
        <f>AVERAGE($B$4:LSF4)</f>
        <v>7.8945173603603624</v>
      </c>
      <c r="LSG5" s="1">
        <f>AVERAGE($B$4:LSG4)</f>
        <v>7.8945173603603624</v>
      </c>
      <c r="LSH5" s="1">
        <f>AVERAGE($B$4:LSH4)</f>
        <v>7.8945173603603624</v>
      </c>
      <c r="LSI5" s="1">
        <f>AVERAGE($B$4:LSI4)</f>
        <v>7.8945173603603624</v>
      </c>
      <c r="LSJ5" s="1">
        <f>AVERAGE($B$4:LSJ4)</f>
        <v>7.8945173603603624</v>
      </c>
      <c r="LSK5" s="1">
        <f>AVERAGE($B$4:LSK4)</f>
        <v>7.8945173603603624</v>
      </c>
      <c r="LSL5" s="1">
        <f>AVERAGE($B$4:LSL4)</f>
        <v>7.8945173603603624</v>
      </c>
      <c r="LSM5" s="1">
        <f>AVERAGE($B$4:LSM4)</f>
        <v>7.8945173603603624</v>
      </c>
      <c r="LSN5" s="1">
        <f>AVERAGE($B$4:LSN4)</f>
        <v>7.8945173603603624</v>
      </c>
      <c r="LSO5" s="1">
        <f>AVERAGE($B$4:LSO4)</f>
        <v>7.8945173603603624</v>
      </c>
      <c r="LSP5" s="1">
        <f>AVERAGE($B$4:LSP4)</f>
        <v>7.8945173603603624</v>
      </c>
      <c r="LSQ5" s="1">
        <f>AVERAGE($B$4:LSQ4)</f>
        <v>7.8945173603603624</v>
      </c>
      <c r="LSR5" s="1">
        <f>AVERAGE($B$4:LSR4)</f>
        <v>7.8945173603603624</v>
      </c>
      <c r="LSS5" s="1">
        <f>AVERAGE($B$4:LSS4)</f>
        <v>7.8945173603603624</v>
      </c>
      <c r="LST5" s="1">
        <f>AVERAGE($B$4:LST4)</f>
        <v>7.8945173603603624</v>
      </c>
      <c r="LSU5" s="1">
        <f>AVERAGE($B$4:LSU4)</f>
        <v>7.8945173603603624</v>
      </c>
      <c r="LSV5" s="1">
        <f>AVERAGE($B$4:LSV4)</f>
        <v>7.8945173603603624</v>
      </c>
      <c r="LSW5" s="1">
        <f>AVERAGE($B$4:LSW4)</f>
        <v>7.8945173603603624</v>
      </c>
      <c r="LSX5" s="1">
        <f>AVERAGE($B$4:LSX4)</f>
        <v>7.8945173603603624</v>
      </c>
      <c r="LSY5" s="1">
        <f>AVERAGE($B$4:LSY4)</f>
        <v>7.8945173603603624</v>
      </c>
      <c r="LSZ5" s="1">
        <f>AVERAGE($B$4:LSZ4)</f>
        <v>7.8945173603603624</v>
      </c>
      <c r="LTA5" s="1">
        <f>AVERAGE($B$4:LTA4)</f>
        <v>7.8945173603603624</v>
      </c>
      <c r="LTB5" s="1">
        <f>AVERAGE($B$4:LTB4)</f>
        <v>7.8945173603603624</v>
      </c>
      <c r="LTC5" s="1">
        <f>AVERAGE($B$4:LTC4)</f>
        <v>7.8945173603603624</v>
      </c>
      <c r="LTD5" s="1">
        <f>AVERAGE($B$4:LTD4)</f>
        <v>7.8945173603603624</v>
      </c>
      <c r="LTE5" s="1">
        <f>AVERAGE($B$4:LTE4)</f>
        <v>7.8945173603603624</v>
      </c>
      <c r="LTF5" s="1">
        <f>AVERAGE($B$4:LTF4)</f>
        <v>7.8945173603603624</v>
      </c>
      <c r="LTG5" s="1">
        <f>AVERAGE($B$4:LTG4)</f>
        <v>7.8945173603603624</v>
      </c>
      <c r="LTH5" s="1">
        <f>AVERAGE($B$4:LTH4)</f>
        <v>7.8945173603603624</v>
      </c>
      <c r="LTI5" s="1">
        <f>AVERAGE($B$4:LTI4)</f>
        <v>7.8945173603603624</v>
      </c>
      <c r="LTJ5" s="1">
        <f>AVERAGE($B$4:LTJ4)</f>
        <v>7.8945173603603624</v>
      </c>
      <c r="LTK5" s="1">
        <f>AVERAGE($B$4:LTK4)</f>
        <v>7.8945173603603624</v>
      </c>
      <c r="LTL5" s="1">
        <f>AVERAGE($B$4:LTL4)</f>
        <v>7.8945173603603624</v>
      </c>
      <c r="LTM5" s="1">
        <f>AVERAGE($B$4:LTM4)</f>
        <v>7.8945173603603624</v>
      </c>
      <c r="LTN5" s="1">
        <f>AVERAGE($B$4:LTN4)</f>
        <v>7.8945173603603624</v>
      </c>
      <c r="LTO5" s="1">
        <f>AVERAGE($B$4:LTO4)</f>
        <v>7.8945173603603624</v>
      </c>
      <c r="LTP5" s="1">
        <f>AVERAGE($B$4:LTP4)</f>
        <v>7.8945173603603624</v>
      </c>
      <c r="LTQ5" s="1">
        <f>AVERAGE($B$4:LTQ4)</f>
        <v>7.8945173603603624</v>
      </c>
      <c r="LTR5" s="1">
        <f>AVERAGE($B$4:LTR4)</f>
        <v>7.8945173603603624</v>
      </c>
      <c r="LTS5" s="1">
        <f>AVERAGE($B$4:LTS4)</f>
        <v>7.8945173603603624</v>
      </c>
      <c r="LTT5" s="1">
        <f>AVERAGE($B$4:LTT4)</f>
        <v>7.8945173603603624</v>
      </c>
      <c r="LTU5" s="1">
        <f>AVERAGE($B$4:LTU4)</f>
        <v>7.8945173603603624</v>
      </c>
      <c r="LTV5" s="1">
        <f>AVERAGE($B$4:LTV4)</f>
        <v>7.8945173603603624</v>
      </c>
      <c r="LTW5" s="1">
        <f>AVERAGE($B$4:LTW4)</f>
        <v>7.8945173603603624</v>
      </c>
      <c r="LTX5" s="1">
        <f>AVERAGE($B$4:LTX4)</f>
        <v>7.8945173603603624</v>
      </c>
      <c r="LTY5" s="1">
        <f>AVERAGE($B$4:LTY4)</f>
        <v>7.8945173603603624</v>
      </c>
      <c r="LTZ5" s="1">
        <f>AVERAGE($B$4:LTZ4)</f>
        <v>7.8945173603603624</v>
      </c>
      <c r="LUA5" s="1">
        <f>AVERAGE($B$4:LUA4)</f>
        <v>7.8945173603603624</v>
      </c>
      <c r="LUB5" s="1">
        <f>AVERAGE($B$4:LUB4)</f>
        <v>7.8945173603603624</v>
      </c>
      <c r="LUC5" s="1">
        <f>AVERAGE($B$4:LUC4)</f>
        <v>7.8945173603603624</v>
      </c>
      <c r="LUD5" s="1">
        <f>AVERAGE($B$4:LUD4)</f>
        <v>7.8945173603603624</v>
      </c>
      <c r="LUE5" s="1">
        <f>AVERAGE($B$4:LUE4)</f>
        <v>7.8945173603603624</v>
      </c>
      <c r="LUF5" s="1">
        <f>AVERAGE($B$4:LUF4)</f>
        <v>7.8945173603603624</v>
      </c>
      <c r="LUG5" s="1">
        <f>AVERAGE($B$4:LUG4)</f>
        <v>7.8945173603603624</v>
      </c>
      <c r="LUH5" s="1">
        <f>AVERAGE($B$4:LUH4)</f>
        <v>7.8945173603603624</v>
      </c>
      <c r="LUI5" s="1">
        <f>AVERAGE($B$4:LUI4)</f>
        <v>7.8945173603603624</v>
      </c>
      <c r="LUJ5" s="1">
        <f>AVERAGE($B$4:LUJ4)</f>
        <v>7.8945173603603624</v>
      </c>
      <c r="LUK5" s="1">
        <f>AVERAGE($B$4:LUK4)</f>
        <v>7.8945173603603624</v>
      </c>
      <c r="LUL5" s="1">
        <f>AVERAGE($B$4:LUL4)</f>
        <v>7.8945173603603624</v>
      </c>
      <c r="LUM5" s="1">
        <f>AVERAGE($B$4:LUM4)</f>
        <v>7.8945173603603624</v>
      </c>
      <c r="LUN5" s="1">
        <f>AVERAGE($B$4:LUN4)</f>
        <v>7.8945173603603624</v>
      </c>
      <c r="LUO5" s="1">
        <f>AVERAGE($B$4:LUO4)</f>
        <v>7.8945173603603624</v>
      </c>
      <c r="LUP5" s="1">
        <f>AVERAGE($B$4:LUP4)</f>
        <v>7.8945173603603624</v>
      </c>
      <c r="LUQ5" s="1">
        <f>AVERAGE($B$4:LUQ4)</f>
        <v>7.8945173603603624</v>
      </c>
      <c r="LUR5" s="1">
        <f>AVERAGE($B$4:LUR4)</f>
        <v>7.8945173603603624</v>
      </c>
      <c r="LUS5" s="1">
        <f>AVERAGE($B$4:LUS4)</f>
        <v>7.8945173603603624</v>
      </c>
      <c r="LUT5" s="1">
        <f>AVERAGE($B$4:LUT4)</f>
        <v>7.8945173603603624</v>
      </c>
      <c r="LUU5" s="1">
        <f>AVERAGE($B$4:LUU4)</f>
        <v>7.8945173603603624</v>
      </c>
      <c r="LUV5" s="1">
        <f>AVERAGE($B$4:LUV4)</f>
        <v>7.8945173603603624</v>
      </c>
      <c r="LUW5" s="1">
        <f>AVERAGE($B$4:LUW4)</f>
        <v>7.8945173603603624</v>
      </c>
      <c r="LUX5" s="1">
        <f>AVERAGE($B$4:LUX4)</f>
        <v>7.8945173603603624</v>
      </c>
      <c r="LUY5" s="1">
        <f>AVERAGE($B$4:LUY4)</f>
        <v>7.8945173603603624</v>
      </c>
      <c r="LUZ5" s="1">
        <f>AVERAGE($B$4:LUZ4)</f>
        <v>7.8945173603603624</v>
      </c>
      <c r="LVA5" s="1">
        <f>AVERAGE($B$4:LVA4)</f>
        <v>7.8945173603603624</v>
      </c>
      <c r="LVB5" s="1">
        <f>AVERAGE($B$4:LVB4)</f>
        <v>7.8945173603603624</v>
      </c>
      <c r="LVC5" s="1">
        <f>AVERAGE($B$4:LVC4)</f>
        <v>7.8945173603603624</v>
      </c>
      <c r="LVD5" s="1">
        <f>AVERAGE($B$4:LVD4)</f>
        <v>7.8945173603603624</v>
      </c>
      <c r="LVE5" s="1">
        <f>AVERAGE($B$4:LVE4)</f>
        <v>7.8945173603603624</v>
      </c>
      <c r="LVF5" s="1">
        <f>AVERAGE($B$4:LVF4)</f>
        <v>7.8945173603603624</v>
      </c>
      <c r="LVG5" s="1">
        <f>AVERAGE($B$4:LVG4)</f>
        <v>7.8945173603603624</v>
      </c>
      <c r="LVH5" s="1">
        <f>AVERAGE($B$4:LVH4)</f>
        <v>7.8945173603603624</v>
      </c>
      <c r="LVI5" s="1">
        <f>AVERAGE($B$4:LVI4)</f>
        <v>7.8945173603603624</v>
      </c>
      <c r="LVJ5" s="1">
        <f>AVERAGE($B$4:LVJ4)</f>
        <v>7.8945173603603624</v>
      </c>
      <c r="LVK5" s="1">
        <f>AVERAGE($B$4:LVK4)</f>
        <v>7.8945173603603624</v>
      </c>
      <c r="LVL5" s="1">
        <f>AVERAGE($B$4:LVL4)</f>
        <v>7.8945173603603624</v>
      </c>
      <c r="LVM5" s="1">
        <f>AVERAGE($B$4:LVM4)</f>
        <v>7.8945173603603624</v>
      </c>
      <c r="LVN5" s="1">
        <f>AVERAGE($B$4:LVN4)</f>
        <v>7.8945173603603624</v>
      </c>
      <c r="LVO5" s="1">
        <f>AVERAGE($B$4:LVO4)</f>
        <v>7.8945173603603624</v>
      </c>
      <c r="LVP5" s="1">
        <f>AVERAGE($B$4:LVP4)</f>
        <v>7.8945173603603624</v>
      </c>
      <c r="LVQ5" s="1">
        <f>AVERAGE($B$4:LVQ4)</f>
        <v>7.8945173603603624</v>
      </c>
      <c r="LVR5" s="1">
        <f>AVERAGE($B$4:LVR4)</f>
        <v>7.8945173603603624</v>
      </c>
      <c r="LVS5" s="1">
        <f>AVERAGE($B$4:LVS4)</f>
        <v>7.8945173603603624</v>
      </c>
      <c r="LVT5" s="1">
        <f>AVERAGE($B$4:LVT4)</f>
        <v>7.8945173603603624</v>
      </c>
      <c r="LVU5" s="1">
        <f>AVERAGE($B$4:LVU4)</f>
        <v>7.8945173603603624</v>
      </c>
      <c r="LVV5" s="1">
        <f>AVERAGE($B$4:LVV4)</f>
        <v>7.8945173603603624</v>
      </c>
      <c r="LVW5" s="1">
        <f>AVERAGE($B$4:LVW4)</f>
        <v>7.8945173603603624</v>
      </c>
      <c r="LVX5" s="1">
        <f>AVERAGE($B$4:LVX4)</f>
        <v>7.8945173603603624</v>
      </c>
      <c r="LVY5" s="1">
        <f>AVERAGE($B$4:LVY4)</f>
        <v>7.8945173603603624</v>
      </c>
      <c r="LVZ5" s="1">
        <f>AVERAGE($B$4:LVZ4)</f>
        <v>7.8945173603603624</v>
      </c>
      <c r="LWA5" s="1">
        <f>AVERAGE($B$4:LWA4)</f>
        <v>7.8945173603603624</v>
      </c>
      <c r="LWB5" s="1">
        <f>AVERAGE($B$4:LWB4)</f>
        <v>7.8945173603603624</v>
      </c>
      <c r="LWC5" s="1">
        <f>AVERAGE($B$4:LWC4)</f>
        <v>7.8945173603603624</v>
      </c>
      <c r="LWD5" s="1">
        <f>AVERAGE($B$4:LWD4)</f>
        <v>7.8945173603603624</v>
      </c>
      <c r="LWE5" s="1">
        <f>AVERAGE($B$4:LWE4)</f>
        <v>7.8945173603603624</v>
      </c>
      <c r="LWF5" s="1">
        <f>AVERAGE($B$4:LWF4)</f>
        <v>7.8945173603603624</v>
      </c>
      <c r="LWG5" s="1">
        <f>AVERAGE($B$4:LWG4)</f>
        <v>7.8945173603603624</v>
      </c>
      <c r="LWH5" s="1">
        <f>AVERAGE($B$4:LWH4)</f>
        <v>7.8945173603603624</v>
      </c>
      <c r="LWI5" s="1">
        <f>AVERAGE($B$4:LWI4)</f>
        <v>7.8945173603603624</v>
      </c>
      <c r="LWJ5" s="1">
        <f>AVERAGE($B$4:LWJ4)</f>
        <v>7.8945173603603624</v>
      </c>
      <c r="LWK5" s="1">
        <f>AVERAGE($B$4:LWK4)</f>
        <v>7.8945173603603624</v>
      </c>
      <c r="LWL5" s="1">
        <f>AVERAGE($B$4:LWL4)</f>
        <v>7.8945173603603624</v>
      </c>
      <c r="LWM5" s="1">
        <f>AVERAGE($B$4:LWM4)</f>
        <v>7.8945173603603624</v>
      </c>
      <c r="LWN5" s="1">
        <f>AVERAGE($B$4:LWN4)</f>
        <v>7.8945173603603624</v>
      </c>
      <c r="LWO5" s="1">
        <f>AVERAGE($B$4:LWO4)</f>
        <v>7.8945173603603624</v>
      </c>
      <c r="LWP5" s="1">
        <f>AVERAGE($B$4:LWP4)</f>
        <v>7.8945173603603624</v>
      </c>
      <c r="LWQ5" s="1">
        <f>AVERAGE($B$4:LWQ4)</f>
        <v>7.8945173603603624</v>
      </c>
      <c r="LWR5" s="1">
        <f>AVERAGE($B$4:LWR4)</f>
        <v>7.8945173603603624</v>
      </c>
      <c r="LWS5" s="1">
        <f>AVERAGE($B$4:LWS4)</f>
        <v>7.8945173603603624</v>
      </c>
      <c r="LWT5" s="1">
        <f>AVERAGE($B$4:LWT4)</f>
        <v>7.8945173603603624</v>
      </c>
      <c r="LWU5" s="1">
        <f>AVERAGE($B$4:LWU4)</f>
        <v>7.8945173603603624</v>
      </c>
      <c r="LWV5" s="1">
        <f>AVERAGE($B$4:LWV4)</f>
        <v>7.8945173603603624</v>
      </c>
      <c r="LWW5" s="1">
        <f>AVERAGE($B$4:LWW4)</f>
        <v>7.8945173603603624</v>
      </c>
      <c r="LWX5" s="1">
        <f>AVERAGE($B$4:LWX4)</f>
        <v>7.8945173603603624</v>
      </c>
      <c r="LWY5" s="1">
        <f>AVERAGE($B$4:LWY4)</f>
        <v>7.8945173603603624</v>
      </c>
      <c r="LWZ5" s="1">
        <f>AVERAGE($B$4:LWZ4)</f>
        <v>7.8945173603603624</v>
      </c>
      <c r="LXA5" s="1">
        <f>AVERAGE($B$4:LXA4)</f>
        <v>7.8945173603603624</v>
      </c>
      <c r="LXB5" s="1">
        <f>AVERAGE($B$4:LXB4)</f>
        <v>7.8945173603603624</v>
      </c>
      <c r="LXC5" s="1">
        <f>AVERAGE($B$4:LXC4)</f>
        <v>7.8945173603603624</v>
      </c>
      <c r="LXD5" s="1">
        <f>AVERAGE($B$4:LXD4)</f>
        <v>7.8945173603603624</v>
      </c>
      <c r="LXE5" s="1">
        <f>AVERAGE($B$4:LXE4)</f>
        <v>7.8945173603603624</v>
      </c>
      <c r="LXF5" s="1">
        <f>AVERAGE($B$4:LXF4)</f>
        <v>7.8945173603603624</v>
      </c>
      <c r="LXG5" s="1">
        <f>AVERAGE($B$4:LXG4)</f>
        <v>7.8945173603603624</v>
      </c>
      <c r="LXH5" s="1">
        <f>AVERAGE($B$4:LXH4)</f>
        <v>7.8945173603603624</v>
      </c>
      <c r="LXI5" s="1">
        <f>AVERAGE($B$4:LXI4)</f>
        <v>7.8945173603603624</v>
      </c>
      <c r="LXJ5" s="1">
        <f>AVERAGE($B$4:LXJ4)</f>
        <v>7.8945173603603624</v>
      </c>
      <c r="LXK5" s="1">
        <f>AVERAGE($B$4:LXK4)</f>
        <v>7.8945173603603624</v>
      </c>
      <c r="LXL5" s="1">
        <f>AVERAGE($B$4:LXL4)</f>
        <v>7.8945173603603624</v>
      </c>
      <c r="LXM5" s="1">
        <f>AVERAGE($B$4:LXM4)</f>
        <v>7.8945173603603624</v>
      </c>
      <c r="LXN5" s="1">
        <f>AVERAGE($B$4:LXN4)</f>
        <v>7.8945173603603624</v>
      </c>
      <c r="LXO5" s="1">
        <f>AVERAGE($B$4:LXO4)</f>
        <v>7.8945173603603624</v>
      </c>
      <c r="LXP5" s="1">
        <f>AVERAGE($B$4:LXP4)</f>
        <v>7.8945173603603624</v>
      </c>
      <c r="LXQ5" s="1">
        <f>AVERAGE($B$4:LXQ4)</f>
        <v>7.8945173603603624</v>
      </c>
      <c r="LXR5" s="1">
        <f>AVERAGE($B$4:LXR4)</f>
        <v>7.8945173603603624</v>
      </c>
      <c r="LXS5" s="1">
        <f>AVERAGE($B$4:LXS4)</f>
        <v>7.8945173603603624</v>
      </c>
      <c r="LXT5" s="1">
        <f>AVERAGE($B$4:LXT4)</f>
        <v>7.8945173603603624</v>
      </c>
      <c r="LXU5" s="1">
        <f>AVERAGE($B$4:LXU4)</f>
        <v>7.8945173603603624</v>
      </c>
      <c r="LXV5" s="1">
        <f>AVERAGE($B$4:LXV4)</f>
        <v>7.8945173603603624</v>
      </c>
      <c r="LXW5" s="1">
        <f>AVERAGE($B$4:LXW4)</f>
        <v>7.8945173603603624</v>
      </c>
      <c r="LXX5" s="1">
        <f>AVERAGE($B$4:LXX4)</f>
        <v>7.8945173603603624</v>
      </c>
      <c r="LXY5" s="1">
        <f>AVERAGE($B$4:LXY4)</f>
        <v>7.8945173603603624</v>
      </c>
      <c r="LXZ5" s="1">
        <f>AVERAGE($B$4:LXZ4)</f>
        <v>7.8945173603603624</v>
      </c>
      <c r="LYA5" s="1">
        <f>AVERAGE($B$4:LYA4)</f>
        <v>7.8945173603603624</v>
      </c>
      <c r="LYB5" s="1">
        <f>AVERAGE($B$4:LYB4)</f>
        <v>7.8945173603603624</v>
      </c>
      <c r="LYC5" s="1">
        <f>AVERAGE($B$4:LYC4)</f>
        <v>7.8945173603603624</v>
      </c>
      <c r="LYD5" s="1">
        <f>AVERAGE($B$4:LYD4)</f>
        <v>7.8945173603603624</v>
      </c>
      <c r="LYE5" s="1">
        <f>AVERAGE($B$4:LYE4)</f>
        <v>7.8945173603603624</v>
      </c>
      <c r="LYF5" s="1">
        <f>AVERAGE($B$4:LYF4)</f>
        <v>7.8945173603603624</v>
      </c>
      <c r="LYG5" s="1">
        <f>AVERAGE($B$4:LYG4)</f>
        <v>7.8945173603603624</v>
      </c>
      <c r="LYH5" s="1">
        <f>AVERAGE($B$4:LYH4)</f>
        <v>7.8945173603603624</v>
      </c>
      <c r="LYI5" s="1">
        <f>AVERAGE($B$4:LYI4)</f>
        <v>7.8945173603603624</v>
      </c>
      <c r="LYJ5" s="1">
        <f>AVERAGE($B$4:LYJ4)</f>
        <v>7.8945173603603624</v>
      </c>
      <c r="LYK5" s="1">
        <f>AVERAGE($B$4:LYK4)</f>
        <v>7.8945173603603624</v>
      </c>
      <c r="LYL5" s="1">
        <f>AVERAGE($B$4:LYL4)</f>
        <v>7.8945173603603624</v>
      </c>
      <c r="LYM5" s="1">
        <f>AVERAGE($B$4:LYM4)</f>
        <v>7.8945173603603624</v>
      </c>
      <c r="LYN5" s="1">
        <f>AVERAGE($B$4:LYN4)</f>
        <v>7.8945173603603624</v>
      </c>
      <c r="LYO5" s="1">
        <f>AVERAGE($B$4:LYO4)</f>
        <v>7.8945173603603624</v>
      </c>
      <c r="LYP5" s="1">
        <f>AVERAGE($B$4:LYP4)</f>
        <v>7.8945173603603624</v>
      </c>
      <c r="LYQ5" s="1">
        <f>AVERAGE($B$4:LYQ4)</f>
        <v>7.8945173603603624</v>
      </c>
      <c r="LYR5" s="1">
        <f>AVERAGE($B$4:LYR4)</f>
        <v>7.8945173603603624</v>
      </c>
      <c r="LYS5" s="1">
        <f>AVERAGE($B$4:LYS4)</f>
        <v>7.8945173603603624</v>
      </c>
      <c r="LYT5" s="1">
        <f>AVERAGE($B$4:LYT4)</f>
        <v>7.8945173603603624</v>
      </c>
      <c r="LYU5" s="1">
        <f>AVERAGE($B$4:LYU4)</f>
        <v>7.8945173603603624</v>
      </c>
      <c r="LYV5" s="1">
        <f>AVERAGE($B$4:LYV4)</f>
        <v>7.8945173603603624</v>
      </c>
      <c r="LYW5" s="1">
        <f>AVERAGE($B$4:LYW4)</f>
        <v>7.8945173603603624</v>
      </c>
      <c r="LYX5" s="1">
        <f>AVERAGE($B$4:LYX4)</f>
        <v>7.8945173603603624</v>
      </c>
      <c r="LYY5" s="1">
        <f>AVERAGE($B$4:LYY4)</f>
        <v>7.8945173603603624</v>
      </c>
      <c r="LYZ5" s="1">
        <f>AVERAGE($B$4:LYZ4)</f>
        <v>7.8945173603603624</v>
      </c>
      <c r="LZA5" s="1">
        <f>AVERAGE($B$4:LZA4)</f>
        <v>7.8945173603603624</v>
      </c>
      <c r="LZB5" s="1">
        <f>AVERAGE($B$4:LZB4)</f>
        <v>7.8945173603603624</v>
      </c>
      <c r="LZC5" s="1">
        <f>AVERAGE($B$4:LZC4)</f>
        <v>7.8945173603603624</v>
      </c>
      <c r="LZD5" s="1">
        <f>AVERAGE($B$4:LZD4)</f>
        <v>7.8945173603603624</v>
      </c>
      <c r="LZE5" s="1">
        <f>AVERAGE($B$4:LZE4)</f>
        <v>7.8945173603603624</v>
      </c>
      <c r="LZF5" s="1">
        <f>AVERAGE($B$4:LZF4)</f>
        <v>7.8945173603603624</v>
      </c>
      <c r="LZG5" s="1">
        <f>AVERAGE($B$4:LZG4)</f>
        <v>7.8945173603603624</v>
      </c>
      <c r="LZH5" s="1">
        <f>AVERAGE($B$4:LZH4)</f>
        <v>7.8945173603603624</v>
      </c>
      <c r="LZI5" s="1">
        <f>AVERAGE($B$4:LZI4)</f>
        <v>7.8945173603603624</v>
      </c>
      <c r="LZJ5" s="1">
        <f>AVERAGE($B$4:LZJ4)</f>
        <v>7.8945173603603624</v>
      </c>
      <c r="LZK5" s="1">
        <f>AVERAGE($B$4:LZK4)</f>
        <v>7.8945173603603624</v>
      </c>
      <c r="LZL5" s="1">
        <f>AVERAGE($B$4:LZL4)</f>
        <v>7.8945173603603624</v>
      </c>
      <c r="LZM5" s="1">
        <f>AVERAGE($B$4:LZM4)</f>
        <v>7.8945173603603624</v>
      </c>
      <c r="LZN5" s="1">
        <f>AVERAGE($B$4:LZN4)</f>
        <v>7.8945173603603624</v>
      </c>
      <c r="LZO5" s="1">
        <f>AVERAGE($B$4:LZO4)</f>
        <v>7.8945173603603624</v>
      </c>
      <c r="LZP5" s="1">
        <f>AVERAGE($B$4:LZP4)</f>
        <v>7.8945173603603624</v>
      </c>
      <c r="LZQ5" s="1">
        <f>AVERAGE($B$4:LZQ4)</f>
        <v>7.8945173603603624</v>
      </c>
      <c r="LZR5" s="1">
        <f>AVERAGE($B$4:LZR4)</f>
        <v>7.8945173603603624</v>
      </c>
      <c r="LZS5" s="1">
        <f>AVERAGE($B$4:LZS4)</f>
        <v>7.8945173603603624</v>
      </c>
      <c r="LZT5" s="1">
        <f>AVERAGE($B$4:LZT4)</f>
        <v>7.8945173603603624</v>
      </c>
      <c r="LZU5" s="1">
        <f>AVERAGE($B$4:LZU4)</f>
        <v>7.8945173603603624</v>
      </c>
      <c r="LZV5" s="1">
        <f>AVERAGE($B$4:LZV4)</f>
        <v>7.8945173603603624</v>
      </c>
      <c r="LZW5" s="1">
        <f>AVERAGE($B$4:LZW4)</f>
        <v>7.8945173603603624</v>
      </c>
      <c r="LZX5" s="1">
        <f>AVERAGE($B$4:LZX4)</f>
        <v>7.8945173603603624</v>
      </c>
      <c r="LZY5" s="1">
        <f>AVERAGE($B$4:LZY4)</f>
        <v>7.8945173603603624</v>
      </c>
      <c r="LZZ5" s="1">
        <f>AVERAGE($B$4:LZZ4)</f>
        <v>7.8945173603603624</v>
      </c>
      <c r="MAA5" s="1">
        <f>AVERAGE($B$4:MAA4)</f>
        <v>7.8945173603603624</v>
      </c>
      <c r="MAB5" s="1">
        <f>AVERAGE($B$4:MAB4)</f>
        <v>7.8945173603603624</v>
      </c>
      <c r="MAC5" s="1">
        <f>AVERAGE($B$4:MAC4)</f>
        <v>7.8945173603603624</v>
      </c>
      <c r="MAD5" s="1">
        <f>AVERAGE($B$4:MAD4)</f>
        <v>7.8945173603603624</v>
      </c>
      <c r="MAE5" s="1">
        <f>AVERAGE($B$4:MAE4)</f>
        <v>7.8945173603603624</v>
      </c>
      <c r="MAF5" s="1">
        <f>AVERAGE($B$4:MAF4)</f>
        <v>7.8945173603603624</v>
      </c>
      <c r="MAG5" s="1">
        <f>AVERAGE($B$4:MAG4)</f>
        <v>7.8945173603603624</v>
      </c>
      <c r="MAH5" s="1">
        <f>AVERAGE($B$4:MAH4)</f>
        <v>7.8945173603603624</v>
      </c>
      <c r="MAI5" s="1">
        <f>AVERAGE($B$4:MAI4)</f>
        <v>7.8945173603603624</v>
      </c>
      <c r="MAJ5" s="1">
        <f>AVERAGE($B$4:MAJ4)</f>
        <v>7.8945173603603624</v>
      </c>
      <c r="MAK5" s="1">
        <f>AVERAGE($B$4:MAK4)</f>
        <v>7.8945173603603624</v>
      </c>
      <c r="MAL5" s="1">
        <f>AVERAGE($B$4:MAL4)</f>
        <v>7.8945173603603624</v>
      </c>
      <c r="MAM5" s="1">
        <f>AVERAGE($B$4:MAM4)</f>
        <v>7.8945173603603624</v>
      </c>
      <c r="MAN5" s="1">
        <f>AVERAGE($B$4:MAN4)</f>
        <v>7.8945173603603624</v>
      </c>
      <c r="MAO5" s="1">
        <f>AVERAGE($B$4:MAO4)</f>
        <v>7.8945173603603624</v>
      </c>
      <c r="MAP5" s="1">
        <f>AVERAGE($B$4:MAP4)</f>
        <v>7.8945173603603624</v>
      </c>
      <c r="MAQ5" s="1">
        <f>AVERAGE($B$4:MAQ4)</f>
        <v>7.8945173603603624</v>
      </c>
      <c r="MAR5" s="1">
        <f>AVERAGE($B$4:MAR4)</f>
        <v>7.8945173603603624</v>
      </c>
      <c r="MAS5" s="1">
        <f>AVERAGE($B$4:MAS4)</f>
        <v>7.8945173603603624</v>
      </c>
      <c r="MAT5" s="1">
        <f>AVERAGE($B$4:MAT4)</f>
        <v>7.8945173603603624</v>
      </c>
      <c r="MAU5" s="1">
        <f>AVERAGE($B$4:MAU4)</f>
        <v>7.8945173603603624</v>
      </c>
      <c r="MAV5" s="1">
        <f>AVERAGE($B$4:MAV4)</f>
        <v>7.8945173603603624</v>
      </c>
      <c r="MAW5" s="1">
        <f>AVERAGE($B$4:MAW4)</f>
        <v>7.8945173603603624</v>
      </c>
      <c r="MAX5" s="1">
        <f>AVERAGE($B$4:MAX4)</f>
        <v>7.8945173603603624</v>
      </c>
      <c r="MAY5" s="1">
        <f>AVERAGE($B$4:MAY4)</f>
        <v>7.8945173603603624</v>
      </c>
      <c r="MAZ5" s="1">
        <f>AVERAGE($B$4:MAZ4)</f>
        <v>7.8945173603603624</v>
      </c>
      <c r="MBA5" s="1">
        <f>AVERAGE($B$4:MBA4)</f>
        <v>7.8945173603603624</v>
      </c>
      <c r="MBB5" s="1">
        <f>AVERAGE($B$4:MBB4)</f>
        <v>7.8945173603603624</v>
      </c>
      <c r="MBC5" s="1">
        <f>AVERAGE($B$4:MBC4)</f>
        <v>7.8945173603603624</v>
      </c>
      <c r="MBD5" s="1">
        <f>AVERAGE($B$4:MBD4)</f>
        <v>7.8945173603603624</v>
      </c>
      <c r="MBE5" s="1">
        <f>AVERAGE($B$4:MBE4)</f>
        <v>7.8945173603603624</v>
      </c>
      <c r="MBF5" s="1">
        <f>AVERAGE($B$4:MBF4)</f>
        <v>7.8945173603603624</v>
      </c>
      <c r="MBG5" s="1">
        <f>AVERAGE($B$4:MBG4)</f>
        <v>7.8945173603603624</v>
      </c>
      <c r="MBH5" s="1">
        <f>AVERAGE($B$4:MBH4)</f>
        <v>7.8945173603603624</v>
      </c>
      <c r="MBI5" s="1">
        <f>AVERAGE($B$4:MBI4)</f>
        <v>7.8945173603603624</v>
      </c>
      <c r="MBJ5" s="1">
        <f>AVERAGE($B$4:MBJ4)</f>
        <v>7.8945173603603624</v>
      </c>
      <c r="MBK5" s="1">
        <f>AVERAGE($B$4:MBK4)</f>
        <v>7.8945173603603624</v>
      </c>
      <c r="MBL5" s="1">
        <f>AVERAGE($B$4:MBL4)</f>
        <v>7.8945173603603624</v>
      </c>
      <c r="MBM5" s="1">
        <f>AVERAGE($B$4:MBM4)</f>
        <v>7.8945173603603624</v>
      </c>
      <c r="MBN5" s="1">
        <f>AVERAGE($B$4:MBN4)</f>
        <v>7.8945173603603624</v>
      </c>
      <c r="MBO5" s="1">
        <f>AVERAGE($B$4:MBO4)</f>
        <v>7.8945173603603624</v>
      </c>
      <c r="MBP5" s="1">
        <f>AVERAGE($B$4:MBP4)</f>
        <v>7.8945173603603624</v>
      </c>
      <c r="MBQ5" s="1">
        <f>AVERAGE($B$4:MBQ4)</f>
        <v>7.8945173603603624</v>
      </c>
      <c r="MBR5" s="1">
        <f>AVERAGE($B$4:MBR4)</f>
        <v>7.8945173603603624</v>
      </c>
      <c r="MBS5" s="1">
        <f>AVERAGE($B$4:MBS4)</f>
        <v>7.8945173603603624</v>
      </c>
      <c r="MBT5" s="1">
        <f>AVERAGE($B$4:MBT4)</f>
        <v>7.8945173603603624</v>
      </c>
      <c r="MBU5" s="1">
        <f>AVERAGE($B$4:MBU4)</f>
        <v>7.8945173603603624</v>
      </c>
      <c r="MBV5" s="1">
        <f>AVERAGE($B$4:MBV4)</f>
        <v>7.8945173603603624</v>
      </c>
      <c r="MBW5" s="1">
        <f>AVERAGE($B$4:MBW4)</f>
        <v>7.8945173603603624</v>
      </c>
      <c r="MBX5" s="1">
        <f>AVERAGE($B$4:MBX4)</f>
        <v>7.8945173603603624</v>
      </c>
      <c r="MBY5" s="1">
        <f>AVERAGE($B$4:MBY4)</f>
        <v>7.8945173603603624</v>
      </c>
      <c r="MBZ5" s="1">
        <f>AVERAGE($B$4:MBZ4)</f>
        <v>7.8945173603603624</v>
      </c>
      <c r="MCA5" s="1">
        <f>AVERAGE($B$4:MCA4)</f>
        <v>7.8945173603603624</v>
      </c>
      <c r="MCB5" s="1">
        <f>AVERAGE($B$4:MCB4)</f>
        <v>7.8945173603603624</v>
      </c>
      <c r="MCC5" s="1">
        <f>AVERAGE($B$4:MCC4)</f>
        <v>7.8945173603603624</v>
      </c>
      <c r="MCD5" s="1">
        <f>AVERAGE($B$4:MCD4)</f>
        <v>7.8945173603603624</v>
      </c>
      <c r="MCE5" s="1">
        <f>AVERAGE($B$4:MCE4)</f>
        <v>7.8945173603603624</v>
      </c>
      <c r="MCF5" s="1">
        <f>AVERAGE($B$4:MCF4)</f>
        <v>7.8945173603603624</v>
      </c>
      <c r="MCG5" s="1">
        <f>AVERAGE($B$4:MCG4)</f>
        <v>7.8945173603603624</v>
      </c>
      <c r="MCH5" s="1">
        <f>AVERAGE($B$4:MCH4)</f>
        <v>7.8945173603603624</v>
      </c>
      <c r="MCI5" s="1">
        <f>AVERAGE($B$4:MCI4)</f>
        <v>7.8945173603603624</v>
      </c>
      <c r="MCJ5" s="1">
        <f>AVERAGE($B$4:MCJ4)</f>
        <v>7.8945173603603624</v>
      </c>
      <c r="MCK5" s="1">
        <f>AVERAGE($B$4:MCK4)</f>
        <v>7.8945173603603624</v>
      </c>
      <c r="MCL5" s="1">
        <f>AVERAGE($B$4:MCL4)</f>
        <v>7.8945173603603624</v>
      </c>
      <c r="MCM5" s="1">
        <f>AVERAGE($B$4:MCM4)</f>
        <v>7.8945173603603624</v>
      </c>
      <c r="MCN5" s="1">
        <f>AVERAGE($B$4:MCN4)</f>
        <v>7.8945173603603624</v>
      </c>
      <c r="MCO5" s="1">
        <f>AVERAGE($B$4:MCO4)</f>
        <v>7.8945173603603624</v>
      </c>
      <c r="MCP5" s="1">
        <f>AVERAGE($B$4:MCP4)</f>
        <v>7.8945173603603624</v>
      </c>
      <c r="MCQ5" s="1">
        <f>AVERAGE($B$4:MCQ4)</f>
        <v>7.8945173603603624</v>
      </c>
      <c r="MCR5" s="1">
        <f>AVERAGE($B$4:MCR4)</f>
        <v>7.8945173603603624</v>
      </c>
      <c r="MCS5" s="1">
        <f>AVERAGE($B$4:MCS4)</f>
        <v>7.8945173603603624</v>
      </c>
      <c r="MCT5" s="1">
        <f>AVERAGE($B$4:MCT4)</f>
        <v>7.8945173603603624</v>
      </c>
      <c r="MCU5" s="1">
        <f>AVERAGE($B$4:MCU4)</f>
        <v>7.8945173603603624</v>
      </c>
      <c r="MCV5" s="1">
        <f>AVERAGE($B$4:MCV4)</f>
        <v>7.8945173603603624</v>
      </c>
      <c r="MCW5" s="1">
        <f>AVERAGE($B$4:MCW4)</f>
        <v>7.8945173603603624</v>
      </c>
      <c r="MCX5" s="1">
        <f>AVERAGE($B$4:MCX4)</f>
        <v>7.8945173603603624</v>
      </c>
      <c r="MCY5" s="1">
        <f>AVERAGE($B$4:MCY4)</f>
        <v>7.8945173603603624</v>
      </c>
      <c r="MCZ5" s="1">
        <f>AVERAGE($B$4:MCZ4)</f>
        <v>7.8945173603603624</v>
      </c>
      <c r="MDA5" s="1">
        <f>AVERAGE($B$4:MDA4)</f>
        <v>7.8945173603603624</v>
      </c>
      <c r="MDB5" s="1">
        <f>AVERAGE($B$4:MDB4)</f>
        <v>7.8945173603603624</v>
      </c>
      <c r="MDC5" s="1">
        <f>AVERAGE($B$4:MDC4)</f>
        <v>7.8945173603603624</v>
      </c>
      <c r="MDD5" s="1">
        <f>AVERAGE($B$4:MDD4)</f>
        <v>7.8945173603603624</v>
      </c>
      <c r="MDE5" s="1">
        <f>AVERAGE($B$4:MDE4)</f>
        <v>7.8945173603603624</v>
      </c>
      <c r="MDF5" s="1">
        <f>AVERAGE($B$4:MDF4)</f>
        <v>7.8945173603603624</v>
      </c>
      <c r="MDG5" s="1">
        <f>AVERAGE($B$4:MDG4)</f>
        <v>7.8945173603603624</v>
      </c>
      <c r="MDH5" s="1">
        <f>AVERAGE($B$4:MDH4)</f>
        <v>7.8945173603603624</v>
      </c>
      <c r="MDI5" s="1">
        <f>AVERAGE($B$4:MDI4)</f>
        <v>7.8945173603603624</v>
      </c>
      <c r="MDJ5" s="1">
        <f>AVERAGE($B$4:MDJ4)</f>
        <v>7.8945173603603624</v>
      </c>
      <c r="MDK5" s="1">
        <f>AVERAGE($B$4:MDK4)</f>
        <v>7.8945173603603624</v>
      </c>
      <c r="MDL5" s="1">
        <f>AVERAGE($B$4:MDL4)</f>
        <v>7.8945173603603624</v>
      </c>
      <c r="MDM5" s="1">
        <f>AVERAGE($B$4:MDM4)</f>
        <v>7.8945173603603624</v>
      </c>
      <c r="MDN5" s="1">
        <f>AVERAGE($B$4:MDN4)</f>
        <v>7.8945173603603624</v>
      </c>
      <c r="MDO5" s="1">
        <f>AVERAGE($B$4:MDO4)</f>
        <v>7.8945173603603624</v>
      </c>
      <c r="MDP5" s="1">
        <f>AVERAGE($B$4:MDP4)</f>
        <v>7.8945173603603624</v>
      </c>
      <c r="MDQ5" s="1">
        <f>AVERAGE($B$4:MDQ4)</f>
        <v>7.8945173603603624</v>
      </c>
      <c r="MDR5" s="1">
        <f>AVERAGE($B$4:MDR4)</f>
        <v>7.8945173603603624</v>
      </c>
      <c r="MDS5" s="1">
        <f>AVERAGE($B$4:MDS4)</f>
        <v>7.8945173603603624</v>
      </c>
      <c r="MDT5" s="1">
        <f>AVERAGE($B$4:MDT4)</f>
        <v>7.8945173603603624</v>
      </c>
      <c r="MDU5" s="1">
        <f>AVERAGE($B$4:MDU4)</f>
        <v>7.8945173603603624</v>
      </c>
      <c r="MDV5" s="1">
        <f>AVERAGE($B$4:MDV4)</f>
        <v>7.8945173603603624</v>
      </c>
      <c r="MDW5" s="1">
        <f>AVERAGE($B$4:MDW4)</f>
        <v>7.8945173603603624</v>
      </c>
      <c r="MDX5" s="1">
        <f>AVERAGE($B$4:MDX4)</f>
        <v>7.8945173603603624</v>
      </c>
      <c r="MDY5" s="1">
        <f>AVERAGE($B$4:MDY4)</f>
        <v>7.8945173603603624</v>
      </c>
      <c r="MDZ5" s="1">
        <f>AVERAGE($B$4:MDZ4)</f>
        <v>7.8945173603603624</v>
      </c>
      <c r="MEA5" s="1">
        <f>AVERAGE($B$4:MEA4)</f>
        <v>7.8945173603603624</v>
      </c>
      <c r="MEB5" s="1">
        <f>AVERAGE($B$4:MEB4)</f>
        <v>7.8945173603603624</v>
      </c>
      <c r="MEC5" s="1">
        <f>AVERAGE($B$4:MEC4)</f>
        <v>7.8945173603603624</v>
      </c>
      <c r="MED5" s="1">
        <f>AVERAGE($B$4:MED4)</f>
        <v>7.8945173603603624</v>
      </c>
      <c r="MEE5" s="1">
        <f>AVERAGE($B$4:MEE4)</f>
        <v>7.8945173603603624</v>
      </c>
      <c r="MEF5" s="1">
        <f>AVERAGE($B$4:MEF4)</f>
        <v>7.8945173603603624</v>
      </c>
      <c r="MEG5" s="1">
        <f>AVERAGE($B$4:MEG4)</f>
        <v>7.8945173603603624</v>
      </c>
      <c r="MEH5" s="1">
        <f>AVERAGE($B$4:MEH4)</f>
        <v>7.8945173603603624</v>
      </c>
      <c r="MEI5" s="1">
        <f>AVERAGE($B$4:MEI4)</f>
        <v>7.8945173603603624</v>
      </c>
      <c r="MEJ5" s="1">
        <f>AVERAGE($B$4:MEJ4)</f>
        <v>7.8945173603603624</v>
      </c>
      <c r="MEK5" s="1">
        <f>AVERAGE($B$4:MEK4)</f>
        <v>7.8945173603603624</v>
      </c>
      <c r="MEL5" s="1">
        <f>AVERAGE($B$4:MEL4)</f>
        <v>7.8945173603603624</v>
      </c>
      <c r="MEM5" s="1">
        <f>AVERAGE($B$4:MEM4)</f>
        <v>7.8945173603603624</v>
      </c>
      <c r="MEN5" s="1">
        <f>AVERAGE($B$4:MEN4)</f>
        <v>7.8945173603603624</v>
      </c>
      <c r="MEO5" s="1">
        <f>AVERAGE($B$4:MEO4)</f>
        <v>7.8945173603603624</v>
      </c>
      <c r="MEP5" s="1">
        <f>AVERAGE($B$4:MEP4)</f>
        <v>7.8945173603603624</v>
      </c>
      <c r="MEQ5" s="1">
        <f>AVERAGE($B$4:MEQ4)</f>
        <v>7.8945173603603624</v>
      </c>
      <c r="MER5" s="1">
        <f>AVERAGE($B$4:MER4)</f>
        <v>7.8945173603603624</v>
      </c>
      <c r="MES5" s="1">
        <f>AVERAGE($B$4:MES4)</f>
        <v>7.8945173603603624</v>
      </c>
      <c r="MET5" s="1">
        <f>AVERAGE($B$4:MET4)</f>
        <v>7.8945173603603624</v>
      </c>
      <c r="MEU5" s="1">
        <f>AVERAGE($B$4:MEU4)</f>
        <v>7.8945173603603624</v>
      </c>
      <c r="MEV5" s="1">
        <f>AVERAGE($B$4:MEV4)</f>
        <v>7.8945173603603624</v>
      </c>
      <c r="MEW5" s="1">
        <f>AVERAGE($B$4:MEW4)</f>
        <v>7.8945173603603624</v>
      </c>
      <c r="MEX5" s="1">
        <f>AVERAGE($B$4:MEX4)</f>
        <v>7.8945173603603624</v>
      </c>
      <c r="MEY5" s="1">
        <f>AVERAGE($B$4:MEY4)</f>
        <v>7.8945173603603624</v>
      </c>
      <c r="MEZ5" s="1">
        <f>AVERAGE($B$4:MEZ4)</f>
        <v>7.8945173603603624</v>
      </c>
      <c r="MFA5" s="1">
        <f>AVERAGE($B$4:MFA4)</f>
        <v>7.8945173603603624</v>
      </c>
      <c r="MFB5" s="1">
        <f>AVERAGE($B$4:MFB4)</f>
        <v>7.8945173603603624</v>
      </c>
      <c r="MFC5" s="1">
        <f>AVERAGE($B$4:MFC4)</f>
        <v>7.8945173603603624</v>
      </c>
      <c r="MFD5" s="1">
        <f>AVERAGE($B$4:MFD4)</f>
        <v>7.8945173603603624</v>
      </c>
      <c r="MFE5" s="1">
        <f>AVERAGE($B$4:MFE4)</f>
        <v>7.8945173603603624</v>
      </c>
      <c r="MFF5" s="1">
        <f>AVERAGE($B$4:MFF4)</f>
        <v>7.8945173603603624</v>
      </c>
      <c r="MFG5" s="1">
        <f>AVERAGE($B$4:MFG4)</f>
        <v>7.8945173603603624</v>
      </c>
      <c r="MFH5" s="1">
        <f>AVERAGE($B$4:MFH4)</f>
        <v>7.8945173603603624</v>
      </c>
      <c r="MFI5" s="1">
        <f>AVERAGE($B$4:MFI4)</f>
        <v>7.8945173603603624</v>
      </c>
      <c r="MFJ5" s="1">
        <f>AVERAGE($B$4:MFJ4)</f>
        <v>7.8945173603603624</v>
      </c>
      <c r="MFK5" s="1">
        <f>AVERAGE($B$4:MFK4)</f>
        <v>7.8945173603603624</v>
      </c>
      <c r="MFL5" s="1">
        <f>AVERAGE($B$4:MFL4)</f>
        <v>7.8945173603603624</v>
      </c>
      <c r="MFM5" s="1">
        <f>AVERAGE($B$4:MFM4)</f>
        <v>7.8945173603603624</v>
      </c>
      <c r="MFN5" s="1">
        <f>AVERAGE($B$4:MFN4)</f>
        <v>7.8945173603603624</v>
      </c>
      <c r="MFO5" s="1">
        <f>AVERAGE($B$4:MFO4)</f>
        <v>7.8945173603603624</v>
      </c>
      <c r="MFP5" s="1">
        <f>AVERAGE($B$4:MFP4)</f>
        <v>7.8945173603603624</v>
      </c>
      <c r="MFQ5" s="1">
        <f>AVERAGE($B$4:MFQ4)</f>
        <v>7.8945173603603624</v>
      </c>
      <c r="MFR5" s="1">
        <f>AVERAGE($B$4:MFR4)</f>
        <v>7.8945173603603624</v>
      </c>
      <c r="MFS5" s="1">
        <f>AVERAGE($B$4:MFS4)</f>
        <v>7.8945173603603624</v>
      </c>
      <c r="MFT5" s="1">
        <f>AVERAGE($B$4:MFT4)</f>
        <v>7.8945173603603624</v>
      </c>
      <c r="MFU5" s="1">
        <f>AVERAGE($B$4:MFU4)</f>
        <v>7.8945173603603624</v>
      </c>
      <c r="MFV5" s="1">
        <f>AVERAGE($B$4:MFV4)</f>
        <v>7.8945173603603624</v>
      </c>
      <c r="MFW5" s="1">
        <f>AVERAGE($B$4:MFW4)</f>
        <v>7.8945173603603624</v>
      </c>
      <c r="MFX5" s="1">
        <f>AVERAGE($B$4:MFX4)</f>
        <v>7.8945173603603624</v>
      </c>
      <c r="MFY5" s="1">
        <f>AVERAGE($B$4:MFY4)</f>
        <v>7.8945173603603624</v>
      </c>
      <c r="MFZ5" s="1">
        <f>AVERAGE($B$4:MFZ4)</f>
        <v>7.8945173603603624</v>
      </c>
      <c r="MGA5" s="1">
        <f>AVERAGE($B$4:MGA4)</f>
        <v>7.8945173603603624</v>
      </c>
      <c r="MGB5" s="1">
        <f>AVERAGE($B$4:MGB4)</f>
        <v>7.8945173603603624</v>
      </c>
      <c r="MGC5" s="1">
        <f>AVERAGE($B$4:MGC4)</f>
        <v>7.8945173603603624</v>
      </c>
      <c r="MGD5" s="1">
        <f>AVERAGE($B$4:MGD4)</f>
        <v>7.8945173603603624</v>
      </c>
      <c r="MGE5" s="1">
        <f>AVERAGE($B$4:MGE4)</f>
        <v>7.8945173603603624</v>
      </c>
      <c r="MGF5" s="1">
        <f>AVERAGE($B$4:MGF4)</f>
        <v>7.8945173603603624</v>
      </c>
      <c r="MGG5" s="1">
        <f>AVERAGE($B$4:MGG4)</f>
        <v>7.8945173603603624</v>
      </c>
      <c r="MGH5" s="1">
        <f>AVERAGE($B$4:MGH4)</f>
        <v>7.8945173603603624</v>
      </c>
      <c r="MGI5" s="1">
        <f>AVERAGE($B$4:MGI4)</f>
        <v>7.8945173603603624</v>
      </c>
      <c r="MGJ5" s="1">
        <f>AVERAGE($B$4:MGJ4)</f>
        <v>7.8945173603603624</v>
      </c>
      <c r="MGK5" s="1">
        <f>AVERAGE($B$4:MGK4)</f>
        <v>7.8945173603603624</v>
      </c>
      <c r="MGL5" s="1">
        <f>AVERAGE($B$4:MGL4)</f>
        <v>7.8945173603603624</v>
      </c>
      <c r="MGM5" s="1">
        <f>AVERAGE($B$4:MGM4)</f>
        <v>7.8945173603603624</v>
      </c>
      <c r="MGN5" s="1">
        <f>AVERAGE($B$4:MGN4)</f>
        <v>7.8945173603603624</v>
      </c>
      <c r="MGO5" s="1">
        <f>AVERAGE($B$4:MGO4)</f>
        <v>7.8945173603603624</v>
      </c>
      <c r="MGP5" s="1">
        <f>AVERAGE($B$4:MGP4)</f>
        <v>7.8945173603603624</v>
      </c>
      <c r="MGQ5" s="1">
        <f>AVERAGE($B$4:MGQ4)</f>
        <v>7.8945173603603624</v>
      </c>
      <c r="MGR5" s="1">
        <f>AVERAGE($B$4:MGR4)</f>
        <v>7.8945173603603624</v>
      </c>
      <c r="MGS5" s="1">
        <f>AVERAGE($B$4:MGS4)</f>
        <v>7.8945173603603624</v>
      </c>
      <c r="MGT5" s="1">
        <f>AVERAGE($B$4:MGT4)</f>
        <v>7.8945173603603624</v>
      </c>
      <c r="MGU5" s="1">
        <f>AVERAGE($B$4:MGU4)</f>
        <v>7.8945173603603624</v>
      </c>
      <c r="MGV5" s="1">
        <f>AVERAGE($B$4:MGV4)</f>
        <v>7.8945173603603624</v>
      </c>
      <c r="MGW5" s="1">
        <f>AVERAGE($B$4:MGW4)</f>
        <v>7.8945173603603624</v>
      </c>
      <c r="MGX5" s="1">
        <f>AVERAGE($B$4:MGX4)</f>
        <v>7.8945173603603624</v>
      </c>
      <c r="MGY5" s="1">
        <f>AVERAGE($B$4:MGY4)</f>
        <v>7.8945173603603624</v>
      </c>
      <c r="MGZ5" s="1">
        <f>AVERAGE($B$4:MGZ4)</f>
        <v>7.8945173603603624</v>
      </c>
      <c r="MHA5" s="1">
        <f>AVERAGE($B$4:MHA4)</f>
        <v>7.8945173603603624</v>
      </c>
      <c r="MHB5" s="1">
        <f>AVERAGE($B$4:MHB4)</f>
        <v>7.8945173603603624</v>
      </c>
      <c r="MHC5" s="1">
        <f>AVERAGE($B$4:MHC4)</f>
        <v>7.8945173603603624</v>
      </c>
      <c r="MHD5" s="1">
        <f>AVERAGE($B$4:MHD4)</f>
        <v>7.8945173603603624</v>
      </c>
      <c r="MHE5" s="1">
        <f>AVERAGE($B$4:MHE4)</f>
        <v>7.8945173603603624</v>
      </c>
      <c r="MHF5" s="1">
        <f>AVERAGE($B$4:MHF4)</f>
        <v>7.8945173603603624</v>
      </c>
      <c r="MHG5" s="1">
        <f>AVERAGE($B$4:MHG4)</f>
        <v>7.8945173603603624</v>
      </c>
      <c r="MHH5" s="1">
        <f>AVERAGE($B$4:MHH4)</f>
        <v>7.8945173603603624</v>
      </c>
      <c r="MHI5" s="1">
        <f>AVERAGE($B$4:MHI4)</f>
        <v>7.8945173603603624</v>
      </c>
      <c r="MHJ5" s="1">
        <f>AVERAGE($B$4:MHJ4)</f>
        <v>7.8945173603603624</v>
      </c>
      <c r="MHK5" s="1">
        <f>AVERAGE($B$4:MHK4)</f>
        <v>7.8945173603603624</v>
      </c>
      <c r="MHL5" s="1">
        <f>AVERAGE($B$4:MHL4)</f>
        <v>7.8945173603603624</v>
      </c>
      <c r="MHM5" s="1">
        <f>AVERAGE($B$4:MHM4)</f>
        <v>7.8945173603603624</v>
      </c>
      <c r="MHN5" s="1">
        <f>AVERAGE($B$4:MHN4)</f>
        <v>7.8945173603603624</v>
      </c>
      <c r="MHO5" s="1">
        <f>AVERAGE($B$4:MHO4)</f>
        <v>7.8945173603603624</v>
      </c>
      <c r="MHP5" s="1">
        <f>AVERAGE($B$4:MHP4)</f>
        <v>7.8945173603603624</v>
      </c>
      <c r="MHQ5" s="1">
        <f>AVERAGE($B$4:MHQ4)</f>
        <v>7.8945173603603624</v>
      </c>
      <c r="MHR5" s="1">
        <f>AVERAGE($B$4:MHR4)</f>
        <v>7.8945173603603624</v>
      </c>
      <c r="MHS5" s="1">
        <f>AVERAGE($B$4:MHS4)</f>
        <v>7.8945173603603624</v>
      </c>
      <c r="MHT5" s="1">
        <f>AVERAGE($B$4:MHT4)</f>
        <v>7.8945173603603624</v>
      </c>
      <c r="MHU5" s="1">
        <f>AVERAGE($B$4:MHU4)</f>
        <v>7.8945173603603624</v>
      </c>
      <c r="MHV5" s="1">
        <f>AVERAGE($B$4:MHV4)</f>
        <v>7.8945173603603624</v>
      </c>
      <c r="MHW5" s="1">
        <f>AVERAGE($B$4:MHW4)</f>
        <v>7.8945173603603624</v>
      </c>
      <c r="MHX5" s="1">
        <f>AVERAGE($B$4:MHX4)</f>
        <v>7.8945173603603624</v>
      </c>
      <c r="MHY5" s="1">
        <f>AVERAGE($B$4:MHY4)</f>
        <v>7.8945173603603624</v>
      </c>
      <c r="MHZ5" s="1">
        <f>AVERAGE($B$4:MHZ4)</f>
        <v>7.8945173603603624</v>
      </c>
      <c r="MIA5" s="1">
        <f>AVERAGE($B$4:MIA4)</f>
        <v>7.8945173603603624</v>
      </c>
      <c r="MIB5" s="1">
        <f>AVERAGE($B$4:MIB4)</f>
        <v>7.8945173603603624</v>
      </c>
      <c r="MIC5" s="1">
        <f>AVERAGE($B$4:MIC4)</f>
        <v>7.8945173603603624</v>
      </c>
      <c r="MID5" s="1">
        <f>AVERAGE($B$4:MID4)</f>
        <v>7.8945173603603624</v>
      </c>
      <c r="MIE5" s="1">
        <f>AVERAGE($B$4:MIE4)</f>
        <v>7.8945173603603624</v>
      </c>
      <c r="MIF5" s="1">
        <f>AVERAGE($B$4:MIF4)</f>
        <v>7.8945173603603624</v>
      </c>
      <c r="MIG5" s="1">
        <f>AVERAGE($B$4:MIG4)</f>
        <v>7.8945173603603624</v>
      </c>
      <c r="MIH5" s="1">
        <f>AVERAGE($B$4:MIH4)</f>
        <v>7.8945173603603624</v>
      </c>
      <c r="MII5" s="1">
        <f>AVERAGE($B$4:MII4)</f>
        <v>7.8945173603603624</v>
      </c>
      <c r="MIJ5" s="1">
        <f>AVERAGE($B$4:MIJ4)</f>
        <v>7.8945173603603624</v>
      </c>
      <c r="MIK5" s="1">
        <f>AVERAGE($B$4:MIK4)</f>
        <v>7.8945173603603624</v>
      </c>
      <c r="MIL5" s="1">
        <f>AVERAGE($B$4:MIL4)</f>
        <v>7.8945173603603624</v>
      </c>
      <c r="MIM5" s="1">
        <f>AVERAGE($B$4:MIM4)</f>
        <v>7.8945173603603624</v>
      </c>
      <c r="MIN5" s="1">
        <f>AVERAGE($B$4:MIN4)</f>
        <v>7.8945173603603624</v>
      </c>
      <c r="MIO5" s="1">
        <f>AVERAGE($B$4:MIO4)</f>
        <v>7.8945173603603624</v>
      </c>
      <c r="MIP5" s="1">
        <f>AVERAGE($B$4:MIP4)</f>
        <v>7.8945173603603624</v>
      </c>
      <c r="MIQ5" s="1">
        <f>AVERAGE($B$4:MIQ4)</f>
        <v>7.8945173603603624</v>
      </c>
      <c r="MIR5" s="1">
        <f>AVERAGE($B$4:MIR4)</f>
        <v>7.8945173603603624</v>
      </c>
      <c r="MIS5" s="1">
        <f>AVERAGE($B$4:MIS4)</f>
        <v>7.8945173603603624</v>
      </c>
      <c r="MIT5" s="1">
        <f>AVERAGE($B$4:MIT4)</f>
        <v>7.8945173603603624</v>
      </c>
      <c r="MIU5" s="1">
        <f>AVERAGE($B$4:MIU4)</f>
        <v>7.8945173603603624</v>
      </c>
      <c r="MIV5" s="1">
        <f>AVERAGE($B$4:MIV4)</f>
        <v>7.8945173603603624</v>
      </c>
      <c r="MIW5" s="1">
        <f>AVERAGE($B$4:MIW4)</f>
        <v>7.8945173603603624</v>
      </c>
      <c r="MIX5" s="1">
        <f>AVERAGE($B$4:MIX4)</f>
        <v>7.8945173603603624</v>
      </c>
      <c r="MIY5" s="1">
        <f>AVERAGE($B$4:MIY4)</f>
        <v>7.8945173603603624</v>
      </c>
      <c r="MIZ5" s="1">
        <f>AVERAGE($B$4:MIZ4)</f>
        <v>7.8945173603603624</v>
      </c>
      <c r="MJA5" s="1">
        <f>AVERAGE($B$4:MJA4)</f>
        <v>7.8945173603603624</v>
      </c>
      <c r="MJB5" s="1">
        <f>AVERAGE($B$4:MJB4)</f>
        <v>7.8945173603603624</v>
      </c>
      <c r="MJC5" s="1">
        <f>AVERAGE($B$4:MJC4)</f>
        <v>7.8945173603603624</v>
      </c>
      <c r="MJD5" s="1">
        <f>AVERAGE($B$4:MJD4)</f>
        <v>7.8945173603603624</v>
      </c>
      <c r="MJE5" s="1">
        <f>AVERAGE($B$4:MJE4)</f>
        <v>7.8945173603603624</v>
      </c>
      <c r="MJF5" s="1">
        <f>AVERAGE($B$4:MJF4)</f>
        <v>7.8945173603603624</v>
      </c>
      <c r="MJG5" s="1">
        <f>AVERAGE($B$4:MJG4)</f>
        <v>7.8945173603603624</v>
      </c>
      <c r="MJH5" s="1">
        <f>AVERAGE($B$4:MJH4)</f>
        <v>7.8945173603603624</v>
      </c>
      <c r="MJI5" s="1">
        <f>AVERAGE($B$4:MJI4)</f>
        <v>7.8945173603603624</v>
      </c>
      <c r="MJJ5" s="1">
        <f>AVERAGE($B$4:MJJ4)</f>
        <v>7.8945173603603624</v>
      </c>
      <c r="MJK5" s="1">
        <f>AVERAGE($B$4:MJK4)</f>
        <v>7.8945173603603624</v>
      </c>
      <c r="MJL5" s="1">
        <f>AVERAGE($B$4:MJL4)</f>
        <v>7.8945173603603624</v>
      </c>
      <c r="MJM5" s="1">
        <f>AVERAGE($B$4:MJM4)</f>
        <v>7.8945173603603624</v>
      </c>
      <c r="MJN5" s="1">
        <f>AVERAGE($B$4:MJN4)</f>
        <v>7.8945173603603624</v>
      </c>
      <c r="MJO5" s="1">
        <f>AVERAGE($B$4:MJO4)</f>
        <v>7.8945173603603624</v>
      </c>
      <c r="MJP5" s="1">
        <f>AVERAGE($B$4:MJP4)</f>
        <v>7.8945173603603624</v>
      </c>
      <c r="MJQ5" s="1">
        <f>AVERAGE($B$4:MJQ4)</f>
        <v>7.8945173603603624</v>
      </c>
      <c r="MJR5" s="1">
        <f>AVERAGE($B$4:MJR4)</f>
        <v>7.8945173603603624</v>
      </c>
      <c r="MJS5" s="1">
        <f>AVERAGE($B$4:MJS4)</f>
        <v>7.8945173603603624</v>
      </c>
      <c r="MJT5" s="1">
        <f>AVERAGE($B$4:MJT4)</f>
        <v>7.8945173603603624</v>
      </c>
      <c r="MJU5" s="1">
        <f>AVERAGE($B$4:MJU4)</f>
        <v>7.8945173603603624</v>
      </c>
      <c r="MJV5" s="1">
        <f>AVERAGE($B$4:MJV4)</f>
        <v>7.8945173603603624</v>
      </c>
      <c r="MJW5" s="1">
        <f>AVERAGE($B$4:MJW4)</f>
        <v>7.8945173603603624</v>
      </c>
      <c r="MJX5" s="1">
        <f>AVERAGE($B$4:MJX4)</f>
        <v>7.8945173603603624</v>
      </c>
      <c r="MJY5" s="1">
        <f>AVERAGE($B$4:MJY4)</f>
        <v>7.8945173603603624</v>
      </c>
      <c r="MJZ5" s="1">
        <f>AVERAGE($B$4:MJZ4)</f>
        <v>7.8945173603603624</v>
      </c>
      <c r="MKA5" s="1">
        <f>AVERAGE($B$4:MKA4)</f>
        <v>7.8945173603603624</v>
      </c>
      <c r="MKB5" s="1">
        <f>AVERAGE($B$4:MKB4)</f>
        <v>7.8945173603603624</v>
      </c>
      <c r="MKC5" s="1">
        <f>AVERAGE($B$4:MKC4)</f>
        <v>7.8945173603603624</v>
      </c>
      <c r="MKD5" s="1">
        <f>AVERAGE($B$4:MKD4)</f>
        <v>7.8945173603603624</v>
      </c>
      <c r="MKE5" s="1">
        <f>AVERAGE($B$4:MKE4)</f>
        <v>7.8945173603603624</v>
      </c>
      <c r="MKF5" s="1">
        <f>AVERAGE($B$4:MKF4)</f>
        <v>7.8945173603603624</v>
      </c>
      <c r="MKG5" s="1">
        <f>AVERAGE($B$4:MKG4)</f>
        <v>7.8945173603603624</v>
      </c>
      <c r="MKH5" s="1">
        <f>AVERAGE($B$4:MKH4)</f>
        <v>7.8945173603603624</v>
      </c>
      <c r="MKI5" s="1">
        <f>AVERAGE($B$4:MKI4)</f>
        <v>7.8945173603603624</v>
      </c>
      <c r="MKJ5" s="1">
        <f>AVERAGE($B$4:MKJ4)</f>
        <v>7.8945173603603624</v>
      </c>
      <c r="MKK5" s="1">
        <f>AVERAGE($B$4:MKK4)</f>
        <v>7.8945173603603624</v>
      </c>
      <c r="MKL5" s="1">
        <f>AVERAGE($B$4:MKL4)</f>
        <v>7.8945173603603624</v>
      </c>
      <c r="MKM5" s="1">
        <f>AVERAGE($B$4:MKM4)</f>
        <v>7.8945173603603624</v>
      </c>
      <c r="MKN5" s="1">
        <f>AVERAGE($B$4:MKN4)</f>
        <v>7.8945173603603624</v>
      </c>
      <c r="MKO5" s="1">
        <f>AVERAGE($B$4:MKO4)</f>
        <v>7.8945173603603624</v>
      </c>
      <c r="MKP5" s="1">
        <f>AVERAGE($B$4:MKP4)</f>
        <v>7.8945173603603624</v>
      </c>
      <c r="MKQ5" s="1">
        <f>AVERAGE($B$4:MKQ4)</f>
        <v>7.8945173603603624</v>
      </c>
      <c r="MKR5" s="1">
        <f>AVERAGE($B$4:MKR4)</f>
        <v>7.8945173603603624</v>
      </c>
      <c r="MKS5" s="1">
        <f>AVERAGE($B$4:MKS4)</f>
        <v>7.8945173603603624</v>
      </c>
      <c r="MKT5" s="1">
        <f>AVERAGE($B$4:MKT4)</f>
        <v>7.8945173603603624</v>
      </c>
      <c r="MKU5" s="1">
        <f>AVERAGE($B$4:MKU4)</f>
        <v>7.8945173603603624</v>
      </c>
      <c r="MKV5" s="1">
        <f>AVERAGE($B$4:MKV4)</f>
        <v>7.8945173603603624</v>
      </c>
      <c r="MKW5" s="1">
        <f>AVERAGE($B$4:MKW4)</f>
        <v>7.8945173603603624</v>
      </c>
      <c r="MKX5" s="1">
        <f>AVERAGE($B$4:MKX4)</f>
        <v>7.8945173603603624</v>
      </c>
      <c r="MKY5" s="1">
        <f>AVERAGE($B$4:MKY4)</f>
        <v>7.8945173603603624</v>
      </c>
      <c r="MKZ5" s="1">
        <f>AVERAGE($B$4:MKZ4)</f>
        <v>7.8945173603603624</v>
      </c>
      <c r="MLA5" s="1">
        <f>AVERAGE($B$4:MLA4)</f>
        <v>7.8945173603603624</v>
      </c>
      <c r="MLB5" s="1">
        <f>AVERAGE($B$4:MLB4)</f>
        <v>7.8945173603603624</v>
      </c>
      <c r="MLC5" s="1">
        <f>AVERAGE($B$4:MLC4)</f>
        <v>7.8945173603603624</v>
      </c>
      <c r="MLD5" s="1">
        <f>AVERAGE($B$4:MLD4)</f>
        <v>7.8945173603603624</v>
      </c>
      <c r="MLE5" s="1">
        <f>AVERAGE($B$4:MLE4)</f>
        <v>7.8945173603603624</v>
      </c>
      <c r="MLF5" s="1">
        <f>AVERAGE($B$4:MLF4)</f>
        <v>7.8945173603603624</v>
      </c>
      <c r="MLG5" s="1">
        <f>AVERAGE($B$4:MLG4)</f>
        <v>7.8945173603603624</v>
      </c>
      <c r="MLH5" s="1">
        <f>AVERAGE($B$4:MLH4)</f>
        <v>7.8945173603603624</v>
      </c>
      <c r="MLI5" s="1">
        <f>AVERAGE($B$4:MLI4)</f>
        <v>7.8945173603603624</v>
      </c>
      <c r="MLJ5" s="1">
        <f>AVERAGE($B$4:MLJ4)</f>
        <v>7.8945173603603624</v>
      </c>
      <c r="MLK5" s="1">
        <f>AVERAGE($B$4:MLK4)</f>
        <v>7.8945173603603624</v>
      </c>
      <c r="MLL5" s="1">
        <f>AVERAGE($B$4:MLL4)</f>
        <v>7.8945173603603624</v>
      </c>
      <c r="MLM5" s="1">
        <f>AVERAGE($B$4:MLM4)</f>
        <v>7.8945173603603624</v>
      </c>
      <c r="MLN5" s="1">
        <f>AVERAGE($B$4:MLN4)</f>
        <v>7.8945173603603624</v>
      </c>
      <c r="MLO5" s="1">
        <f>AVERAGE($B$4:MLO4)</f>
        <v>7.8945173603603624</v>
      </c>
      <c r="MLP5" s="1">
        <f>AVERAGE($B$4:MLP4)</f>
        <v>7.8945173603603624</v>
      </c>
      <c r="MLQ5" s="1">
        <f>AVERAGE($B$4:MLQ4)</f>
        <v>7.8945173603603624</v>
      </c>
      <c r="MLR5" s="1">
        <f>AVERAGE($B$4:MLR4)</f>
        <v>7.8945173603603624</v>
      </c>
      <c r="MLS5" s="1">
        <f>AVERAGE($B$4:MLS4)</f>
        <v>7.8945173603603624</v>
      </c>
      <c r="MLT5" s="1">
        <f>AVERAGE($B$4:MLT4)</f>
        <v>7.8945173603603624</v>
      </c>
      <c r="MLU5" s="1">
        <f>AVERAGE($B$4:MLU4)</f>
        <v>7.8945173603603624</v>
      </c>
      <c r="MLV5" s="1">
        <f>AVERAGE($B$4:MLV4)</f>
        <v>7.8945173603603624</v>
      </c>
      <c r="MLW5" s="1">
        <f>AVERAGE($B$4:MLW4)</f>
        <v>7.8945173603603624</v>
      </c>
      <c r="MLX5" s="1">
        <f>AVERAGE($B$4:MLX4)</f>
        <v>7.8945173603603624</v>
      </c>
      <c r="MLY5" s="1">
        <f>AVERAGE($B$4:MLY4)</f>
        <v>7.8945173603603624</v>
      </c>
      <c r="MLZ5" s="1">
        <f>AVERAGE($B$4:MLZ4)</f>
        <v>7.8945173603603624</v>
      </c>
      <c r="MMA5" s="1">
        <f>AVERAGE($B$4:MMA4)</f>
        <v>7.8945173603603624</v>
      </c>
      <c r="MMB5" s="1">
        <f>AVERAGE($B$4:MMB4)</f>
        <v>7.8945173603603624</v>
      </c>
      <c r="MMC5" s="1">
        <f>AVERAGE($B$4:MMC4)</f>
        <v>7.8945173603603624</v>
      </c>
      <c r="MMD5" s="1">
        <f>AVERAGE($B$4:MMD4)</f>
        <v>7.8945173603603624</v>
      </c>
      <c r="MME5" s="1">
        <f>AVERAGE($B$4:MME4)</f>
        <v>7.8945173603603624</v>
      </c>
      <c r="MMF5" s="1">
        <f>AVERAGE($B$4:MMF4)</f>
        <v>7.8945173603603624</v>
      </c>
      <c r="MMG5" s="1">
        <f>AVERAGE($B$4:MMG4)</f>
        <v>7.8945173603603624</v>
      </c>
      <c r="MMH5" s="1">
        <f>AVERAGE($B$4:MMH4)</f>
        <v>7.8945173603603624</v>
      </c>
      <c r="MMI5" s="1">
        <f>AVERAGE($B$4:MMI4)</f>
        <v>7.8945173603603624</v>
      </c>
      <c r="MMJ5" s="1">
        <f>AVERAGE($B$4:MMJ4)</f>
        <v>7.8945173603603624</v>
      </c>
      <c r="MMK5" s="1">
        <f>AVERAGE($B$4:MMK4)</f>
        <v>7.8945173603603624</v>
      </c>
      <c r="MML5" s="1">
        <f>AVERAGE($B$4:MML4)</f>
        <v>7.8945173603603624</v>
      </c>
      <c r="MMM5" s="1">
        <f>AVERAGE($B$4:MMM4)</f>
        <v>7.8945173603603624</v>
      </c>
      <c r="MMN5" s="1">
        <f>AVERAGE($B$4:MMN4)</f>
        <v>7.8945173603603624</v>
      </c>
      <c r="MMO5" s="1">
        <f>AVERAGE($B$4:MMO4)</f>
        <v>7.8945173603603624</v>
      </c>
      <c r="MMP5" s="1">
        <f>AVERAGE($B$4:MMP4)</f>
        <v>7.8945173603603624</v>
      </c>
      <c r="MMQ5" s="1">
        <f>AVERAGE($B$4:MMQ4)</f>
        <v>7.8945173603603624</v>
      </c>
      <c r="MMR5" s="1">
        <f>AVERAGE($B$4:MMR4)</f>
        <v>7.8945173603603624</v>
      </c>
      <c r="MMS5" s="1">
        <f>AVERAGE($B$4:MMS4)</f>
        <v>7.8945173603603624</v>
      </c>
      <c r="MMT5" s="1">
        <f>AVERAGE($B$4:MMT4)</f>
        <v>7.8945173603603624</v>
      </c>
      <c r="MMU5" s="1">
        <f>AVERAGE($B$4:MMU4)</f>
        <v>7.8945173603603624</v>
      </c>
      <c r="MMV5" s="1">
        <f>AVERAGE($B$4:MMV4)</f>
        <v>7.8945173603603624</v>
      </c>
      <c r="MMW5" s="1">
        <f>AVERAGE($B$4:MMW4)</f>
        <v>7.8945173603603624</v>
      </c>
      <c r="MMX5" s="1">
        <f>AVERAGE($B$4:MMX4)</f>
        <v>7.8945173603603624</v>
      </c>
      <c r="MMY5" s="1">
        <f>AVERAGE($B$4:MMY4)</f>
        <v>7.8945173603603624</v>
      </c>
      <c r="MMZ5" s="1">
        <f>AVERAGE($B$4:MMZ4)</f>
        <v>7.8945173603603624</v>
      </c>
      <c r="MNA5" s="1">
        <f>AVERAGE($B$4:MNA4)</f>
        <v>7.8945173603603624</v>
      </c>
      <c r="MNB5" s="1">
        <f>AVERAGE($B$4:MNB4)</f>
        <v>7.8945173603603624</v>
      </c>
      <c r="MNC5" s="1">
        <f>AVERAGE($B$4:MNC4)</f>
        <v>7.8945173603603624</v>
      </c>
      <c r="MND5" s="1">
        <f>AVERAGE($B$4:MND4)</f>
        <v>7.8945173603603624</v>
      </c>
      <c r="MNE5" s="1">
        <f>AVERAGE($B$4:MNE4)</f>
        <v>7.8945173603603624</v>
      </c>
      <c r="MNF5" s="1">
        <f>AVERAGE($B$4:MNF4)</f>
        <v>7.8945173603603624</v>
      </c>
      <c r="MNG5" s="1">
        <f>AVERAGE($B$4:MNG4)</f>
        <v>7.8945173603603624</v>
      </c>
      <c r="MNH5" s="1">
        <f>AVERAGE($B$4:MNH4)</f>
        <v>7.8945173603603624</v>
      </c>
      <c r="MNI5" s="1">
        <f>AVERAGE($B$4:MNI4)</f>
        <v>7.8945173603603624</v>
      </c>
      <c r="MNJ5" s="1">
        <f>AVERAGE($B$4:MNJ4)</f>
        <v>7.8945173603603624</v>
      </c>
      <c r="MNK5" s="1">
        <f>AVERAGE($B$4:MNK4)</f>
        <v>7.8945173603603624</v>
      </c>
      <c r="MNL5" s="1">
        <f>AVERAGE($B$4:MNL4)</f>
        <v>7.8945173603603624</v>
      </c>
      <c r="MNM5" s="1">
        <f>AVERAGE($B$4:MNM4)</f>
        <v>7.8945173603603624</v>
      </c>
      <c r="MNN5" s="1">
        <f>AVERAGE($B$4:MNN4)</f>
        <v>7.8945173603603624</v>
      </c>
      <c r="MNO5" s="1">
        <f>AVERAGE($B$4:MNO4)</f>
        <v>7.8945173603603624</v>
      </c>
      <c r="MNP5" s="1">
        <f>AVERAGE($B$4:MNP4)</f>
        <v>7.8945173603603624</v>
      </c>
      <c r="MNQ5" s="1">
        <f>AVERAGE($B$4:MNQ4)</f>
        <v>7.8945173603603624</v>
      </c>
      <c r="MNR5" s="1">
        <f>AVERAGE($B$4:MNR4)</f>
        <v>7.8945173603603624</v>
      </c>
      <c r="MNS5" s="1">
        <f>AVERAGE($B$4:MNS4)</f>
        <v>7.8945173603603624</v>
      </c>
      <c r="MNT5" s="1">
        <f>AVERAGE($B$4:MNT4)</f>
        <v>7.8945173603603624</v>
      </c>
      <c r="MNU5" s="1">
        <f>AVERAGE($B$4:MNU4)</f>
        <v>7.8945173603603624</v>
      </c>
      <c r="MNV5" s="1">
        <f>AVERAGE($B$4:MNV4)</f>
        <v>7.8945173603603624</v>
      </c>
      <c r="MNW5" s="1">
        <f>AVERAGE($B$4:MNW4)</f>
        <v>7.8945173603603624</v>
      </c>
      <c r="MNX5" s="1">
        <f>AVERAGE($B$4:MNX4)</f>
        <v>7.8945173603603624</v>
      </c>
      <c r="MNY5" s="1">
        <f>AVERAGE($B$4:MNY4)</f>
        <v>7.8945173603603624</v>
      </c>
      <c r="MNZ5" s="1">
        <f>AVERAGE($B$4:MNZ4)</f>
        <v>7.8945173603603624</v>
      </c>
      <c r="MOA5" s="1">
        <f>AVERAGE($B$4:MOA4)</f>
        <v>7.8945173603603624</v>
      </c>
      <c r="MOB5" s="1">
        <f>AVERAGE($B$4:MOB4)</f>
        <v>7.8945173603603624</v>
      </c>
      <c r="MOC5" s="1">
        <f>AVERAGE($B$4:MOC4)</f>
        <v>7.8945173603603624</v>
      </c>
      <c r="MOD5" s="1">
        <f>AVERAGE($B$4:MOD4)</f>
        <v>7.8945173603603624</v>
      </c>
      <c r="MOE5" s="1">
        <f>AVERAGE($B$4:MOE4)</f>
        <v>7.8945173603603624</v>
      </c>
      <c r="MOF5" s="1">
        <f>AVERAGE($B$4:MOF4)</f>
        <v>7.8945173603603624</v>
      </c>
      <c r="MOG5" s="1">
        <f>AVERAGE($B$4:MOG4)</f>
        <v>7.8945173603603624</v>
      </c>
      <c r="MOH5" s="1">
        <f>AVERAGE($B$4:MOH4)</f>
        <v>7.8945173603603624</v>
      </c>
      <c r="MOI5" s="1">
        <f>AVERAGE($B$4:MOI4)</f>
        <v>7.8945173603603624</v>
      </c>
      <c r="MOJ5" s="1">
        <f>AVERAGE($B$4:MOJ4)</f>
        <v>7.8945173603603624</v>
      </c>
      <c r="MOK5" s="1">
        <f>AVERAGE($B$4:MOK4)</f>
        <v>7.8945173603603624</v>
      </c>
      <c r="MOL5" s="1">
        <f>AVERAGE($B$4:MOL4)</f>
        <v>7.8945173603603624</v>
      </c>
      <c r="MOM5" s="1">
        <f>AVERAGE($B$4:MOM4)</f>
        <v>7.8945173603603624</v>
      </c>
      <c r="MON5" s="1">
        <f>AVERAGE($B$4:MON4)</f>
        <v>7.8945173603603624</v>
      </c>
      <c r="MOO5" s="1">
        <f>AVERAGE($B$4:MOO4)</f>
        <v>7.8945173603603624</v>
      </c>
      <c r="MOP5" s="1">
        <f>AVERAGE($B$4:MOP4)</f>
        <v>7.8945173603603624</v>
      </c>
      <c r="MOQ5" s="1">
        <f>AVERAGE($B$4:MOQ4)</f>
        <v>7.8945173603603624</v>
      </c>
      <c r="MOR5" s="1">
        <f>AVERAGE($B$4:MOR4)</f>
        <v>7.8945173603603624</v>
      </c>
      <c r="MOS5" s="1">
        <f>AVERAGE($B$4:MOS4)</f>
        <v>7.8945173603603624</v>
      </c>
      <c r="MOT5" s="1">
        <f>AVERAGE($B$4:MOT4)</f>
        <v>7.8945173603603624</v>
      </c>
      <c r="MOU5" s="1">
        <f>AVERAGE($B$4:MOU4)</f>
        <v>7.8945173603603624</v>
      </c>
      <c r="MOV5" s="1">
        <f>AVERAGE($B$4:MOV4)</f>
        <v>7.8945173603603624</v>
      </c>
      <c r="MOW5" s="1">
        <f>AVERAGE($B$4:MOW4)</f>
        <v>7.8945173603603624</v>
      </c>
      <c r="MOX5" s="1">
        <f>AVERAGE($B$4:MOX4)</f>
        <v>7.8945173603603624</v>
      </c>
      <c r="MOY5" s="1">
        <f>AVERAGE($B$4:MOY4)</f>
        <v>7.8945173603603624</v>
      </c>
      <c r="MOZ5" s="1">
        <f>AVERAGE($B$4:MOZ4)</f>
        <v>7.8945173603603624</v>
      </c>
      <c r="MPA5" s="1">
        <f>AVERAGE($B$4:MPA4)</f>
        <v>7.8945173603603624</v>
      </c>
      <c r="MPB5" s="1">
        <f>AVERAGE($B$4:MPB4)</f>
        <v>7.8945173603603624</v>
      </c>
      <c r="MPC5" s="1">
        <f>AVERAGE($B$4:MPC4)</f>
        <v>7.8945173603603624</v>
      </c>
      <c r="MPD5" s="1">
        <f>AVERAGE($B$4:MPD4)</f>
        <v>7.8945173603603624</v>
      </c>
      <c r="MPE5" s="1">
        <f>AVERAGE($B$4:MPE4)</f>
        <v>7.8945173603603624</v>
      </c>
      <c r="MPF5" s="1">
        <f>AVERAGE($B$4:MPF4)</f>
        <v>7.8945173603603624</v>
      </c>
      <c r="MPG5" s="1">
        <f>AVERAGE($B$4:MPG4)</f>
        <v>7.8945173603603624</v>
      </c>
      <c r="MPH5" s="1">
        <f>AVERAGE($B$4:MPH4)</f>
        <v>7.8945173603603624</v>
      </c>
      <c r="MPI5" s="1">
        <f>AVERAGE($B$4:MPI4)</f>
        <v>7.8945173603603624</v>
      </c>
      <c r="MPJ5" s="1">
        <f>AVERAGE($B$4:MPJ4)</f>
        <v>7.8945173603603624</v>
      </c>
      <c r="MPK5" s="1">
        <f>AVERAGE($B$4:MPK4)</f>
        <v>7.8945173603603624</v>
      </c>
      <c r="MPL5" s="1">
        <f>AVERAGE($B$4:MPL4)</f>
        <v>7.8945173603603624</v>
      </c>
      <c r="MPM5" s="1">
        <f>AVERAGE($B$4:MPM4)</f>
        <v>7.8945173603603624</v>
      </c>
      <c r="MPN5" s="1">
        <f>AVERAGE($B$4:MPN4)</f>
        <v>7.8945173603603624</v>
      </c>
      <c r="MPO5" s="1">
        <f>AVERAGE($B$4:MPO4)</f>
        <v>7.8945173603603624</v>
      </c>
      <c r="MPP5" s="1">
        <f>AVERAGE($B$4:MPP4)</f>
        <v>7.8945173603603624</v>
      </c>
      <c r="MPQ5" s="1">
        <f>AVERAGE($B$4:MPQ4)</f>
        <v>7.8945173603603624</v>
      </c>
      <c r="MPR5" s="1">
        <f>AVERAGE($B$4:MPR4)</f>
        <v>7.8945173603603624</v>
      </c>
      <c r="MPS5" s="1">
        <f>AVERAGE($B$4:MPS4)</f>
        <v>7.8945173603603624</v>
      </c>
      <c r="MPT5" s="1">
        <f>AVERAGE($B$4:MPT4)</f>
        <v>7.8945173603603624</v>
      </c>
      <c r="MPU5" s="1">
        <f>AVERAGE($B$4:MPU4)</f>
        <v>7.8945173603603624</v>
      </c>
      <c r="MPV5" s="1">
        <f>AVERAGE($B$4:MPV4)</f>
        <v>7.8945173603603624</v>
      </c>
      <c r="MPW5" s="1">
        <f>AVERAGE($B$4:MPW4)</f>
        <v>7.8945173603603624</v>
      </c>
      <c r="MPX5" s="1">
        <f>AVERAGE($B$4:MPX4)</f>
        <v>7.8945173603603624</v>
      </c>
      <c r="MPY5" s="1">
        <f>AVERAGE($B$4:MPY4)</f>
        <v>7.8945173603603624</v>
      </c>
      <c r="MPZ5" s="1">
        <f>AVERAGE($B$4:MPZ4)</f>
        <v>7.8945173603603624</v>
      </c>
      <c r="MQA5" s="1">
        <f>AVERAGE($B$4:MQA4)</f>
        <v>7.8945173603603624</v>
      </c>
      <c r="MQB5" s="1">
        <f>AVERAGE($B$4:MQB4)</f>
        <v>7.8945173603603624</v>
      </c>
      <c r="MQC5" s="1">
        <f>AVERAGE($B$4:MQC4)</f>
        <v>7.8945173603603624</v>
      </c>
      <c r="MQD5" s="1">
        <f>AVERAGE($B$4:MQD4)</f>
        <v>7.8945173603603624</v>
      </c>
      <c r="MQE5" s="1">
        <f>AVERAGE($B$4:MQE4)</f>
        <v>7.8945173603603624</v>
      </c>
      <c r="MQF5" s="1">
        <f>AVERAGE($B$4:MQF4)</f>
        <v>7.8945173603603624</v>
      </c>
      <c r="MQG5" s="1">
        <f>AVERAGE($B$4:MQG4)</f>
        <v>7.8945173603603624</v>
      </c>
      <c r="MQH5" s="1">
        <f>AVERAGE($B$4:MQH4)</f>
        <v>7.8945173603603624</v>
      </c>
      <c r="MQI5" s="1">
        <f>AVERAGE($B$4:MQI4)</f>
        <v>7.8945173603603624</v>
      </c>
      <c r="MQJ5" s="1">
        <f>AVERAGE($B$4:MQJ4)</f>
        <v>7.8945173603603624</v>
      </c>
      <c r="MQK5" s="1">
        <f>AVERAGE($B$4:MQK4)</f>
        <v>7.8945173603603624</v>
      </c>
      <c r="MQL5" s="1">
        <f>AVERAGE($B$4:MQL4)</f>
        <v>7.8945173603603624</v>
      </c>
      <c r="MQM5" s="1">
        <f>AVERAGE($B$4:MQM4)</f>
        <v>7.8945173603603624</v>
      </c>
      <c r="MQN5" s="1">
        <f>AVERAGE($B$4:MQN4)</f>
        <v>7.8945173603603624</v>
      </c>
      <c r="MQO5" s="1">
        <f>AVERAGE($B$4:MQO4)</f>
        <v>7.8945173603603624</v>
      </c>
      <c r="MQP5" s="1">
        <f>AVERAGE($B$4:MQP4)</f>
        <v>7.8945173603603624</v>
      </c>
      <c r="MQQ5" s="1">
        <f>AVERAGE($B$4:MQQ4)</f>
        <v>7.8945173603603624</v>
      </c>
      <c r="MQR5" s="1">
        <f>AVERAGE($B$4:MQR4)</f>
        <v>7.8945173603603624</v>
      </c>
      <c r="MQS5" s="1">
        <f>AVERAGE($B$4:MQS4)</f>
        <v>7.8945173603603624</v>
      </c>
      <c r="MQT5" s="1">
        <f>AVERAGE($B$4:MQT4)</f>
        <v>7.8945173603603624</v>
      </c>
      <c r="MQU5" s="1">
        <f>AVERAGE($B$4:MQU4)</f>
        <v>7.8945173603603624</v>
      </c>
      <c r="MQV5" s="1">
        <f>AVERAGE($B$4:MQV4)</f>
        <v>7.8945173603603624</v>
      </c>
      <c r="MQW5" s="1">
        <f>AVERAGE($B$4:MQW4)</f>
        <v>7.8945173603603624</v>
      </c>
      <c r="MQX5" s="1">
        <f>AVERAGE($B$4:MQX4)</f>
        <v>7.8945173603603624</v>
      </c>
      <c r="MQY5" s="1">
        <f>AVERAGE($B$4:MQY4)</f>
        <v>7.8945173603603624</v>
      </c>
      <c r="MQZ5" s="1">
        <f>AVERAGE($B$4:MQZ4)</f>
        <v>7.8945173603603624</v>
      </c>
      <c r="MRA5" s="1">
        <f>AVERAGE($B$4:MRA4)</f>
        <v>7.8945173603603624</v>
      </c>
      <c r="MRB5" s="1">
        <f>AVERAGE($B$4:MRB4)</f>
        <v>7.8945173603603624</v>
      </c>
      <c r="MRC5" s="1">
        <f>AVERAGE($B$4:MRC4)</f>
        <v>7.8945173603603624</v>
      </c>
      <c r="MRD5" s="1">
        <f>AVERAGE($B$4:MRD4)</f>
        <v>7.8945173603603624</v>
      </c>
      <c r="MRE5" s="1">
        <f>AVERAGE($B$4:MRE4)</f>
        <v>7.8945173603603624</v>
      </c>
      <c r="MRF5" s="1">
        <f>AVERAGE($B$4:MRF4)</f>
        <v>7.8945173603603624</v>
      </c>
      <c r="MRG5" s="1">
        <f>AVERAGE($B$4:MRG4)</f>
        <v>7.8945173603603624</v>
      </c>
      <c r="MRH5" s="1">
        <f>AVERAGE($B$4:MRH4)</f>
        <v>7.8945173603603624</v>
      </c>
      <c r="MRI5" s="1">
        <f>AVERAGE($B$4:MRI4)</f>
        <v>7.8945173603603624</v>
      </c>
      <c r="MRJ5" s="1">
        <f>AVERAGE($B$4:MRJ4)</f>
        <v>7.8945173603603624</v>
      </c>
      <c r="MRK5" s="1">
        <f>AVERAGE($B$4:MRK4)</f>
        <v>7.8945173603603624</v>
      </c>
      <c r="MRL5" s="1">
        <f>AVERAGE($B$4:MRL4)</f>
        <v>7.8945173603603624</v>
      </c>
      <c r="MRM5" s="1">
        <f>AVERAGE($B$4:MRM4)</f>
        <v>7.8945173603603624</v>
      </c>
      <c r="MRN5" s="1">
        <f>AVERAGE($B$4:MRN4)</f>
        <v>7.8945173603603624</v>
      </c>
      <c r="MRO5" s="1">
        <f>AVERAGE($B$4:MRO4)</f>
        <v>7.8945173603603624</v>
      </c>
      <c r="MRP5" s="1">
        <f>AVERAGE($B$4:MRP4)</f>
        <v>7.8945173603603624</v>
      </c>
      <c r="MRQ5" s="1">
        <f>AVERAGE($B$4:MRQ4)</f>
        <v>7.8945173603603624</v>
      </c>
      <c r="MRR5" s="1">
        <f>AVERAGE($B$4:MRR4)</f>
        <v>7.8945173603603624</v>
      </c>
      <c r="MRS5" s="1">
        <f>AVERAGE($B$4:MRS4)</f>
        <v>7.8945173603603624</v>
      </c>
      <c r="MRT5" s="1">
        <f>AVERAGE($B$4:MRT4)</f>
        <v>7.8945173603603624</v>
      </c>
      <c r="MRU5" s="1">
        <f>AVERAGE($B$4:MRU4)</f>
        <v>7.8945173603603624</v>
      </c>
      <c r="MRV5" s="1">
        <f>AVERAGE($B$4:MRV4)</f>
        <v>7.8945173603603624</v>
      </c>
      <c r="MRW5" s="1">
        <f>AVERAGE($B$4:MRW4)</f>
        <v>7.8945173603603624</v>
      </c>
      <c r="MRX5" s="1">
        <f>AVERAGE($B$4:MRX4)</f>
        <v>7.8945173603603624</v>
      </c>
      <c r="MRY5" s="1">
        <f>AVERAGE($B$4:MRY4)</f>
        <v>7.8945173603603624</v>
      </c>
      <c r="MRZ5" s="1">
        <f>AVERAGE($B$4:MRZ4)</f>
        <v>7.8945173603603624</v>
      </c>
      <c r="MSA5" s="1">
        <f>AVERAGE($B$4:MSA4)</f>
        <v>7.8945173603603624</v>
      </c>
      <c r="MSB5" s="1">
        <f>AVERAGE($B$4:MSB4)</f>
        <v>7.8945173603603624</v>
      </c>
      <c r="MSC5" s="1">
        <f>AVERAGE($B$4:MSC4)</f>
        <v>7.8945173603603624</v>
      </c>
      <c r="MSD5" s="1">
        <f>AVERAGE($B$4:MSD4)</f>
        <v>7.8945173603603624</v>
      </c>
      <c r="MSE5" s="1">
        <f>AVERAGE($B$4:MSE4)</f>
        <v>7.8945173603603624</v>
      </c>
      <c r="MSF5" s="1">
        <f>AVERAGE($B$4:MSF4)</f>
        <v>7.8945173603603624</v>
      </c>
      <c r="MSG5" s="1">
        <f>AVERAGE($B$4:MSG4)</f>
        <v>7.8945173603603624</v>
      </c>
      <c r="MSH5" s="1">
        <f>AVERAGE($B$4:MSH4)</f>
        <v>7.8945173603603624</v>
      </c>
      <c r="MSI5" s="1">
        <f>AVERAGE($B$4:MSI4)</f>
        <v>7.8945173603603624</v>
      </c>
      <c r="MSJ5" s="1">
        <f>AVERAGE($B$4:MSJ4)</f>
        <v>7.8945173603603624</v>
      </c>
      <c r="MSK5" s="1">
        <f>AVERAGE($B$4:MSK4)</f>
        <v>7.8945173603603624</v>
      </c>
      <c r="MSL5" s="1">
        <f>AVERAGE($B$4:MSL4)</f>
        <v>7.8945173603603624</v>
      </c>
      <c r="MSM5" s="1">
        <f>AVERAGE($B$4:MSM4)</f>
        <v>7.8945173603603624</v>
      </c>
      <c r="MSN5" s="1">
        <f>AVERAGE($B$4:MSN4)</f>
        <v>7.8945173603603624</v>
      </c>
      <c r="MSO5" s="1">
        <f>AVERAGE($B$4:MSO4)</f>
        <v>7.8945173603603624</v>
      </c>
      <c r="MSP5" s="1">
        <f>AVERAGE($B$4:MSP4)</f>
        <v>7.8945173603603624</v>
      </c>
      <c r="MSQ5" s="1">
        <f>AVERAGE($B$4:MSQ4)</f>
        <v>7.8945173603603624</v>
      </c>
      <c r="MSR5" s="1">
        <f>AVERAGE($B$4:MSR4)</f>
        <v>7.8945173603603624</v>
      </c>
      <c r="MSS5" s="1">
        <f>AVERAGE($B$4:MSS4)</f>
        <v>7.8945173603603624</v>
      </c>
      <c r="MST5" s="1">
        <f>AVERAGE($B$4:MST4)</f>
        <v>7.8945173603603624</v>
      </c>
      <c r="MSU5" s="1">
        <f>AVERAGE($B$4:MSU4)</f>
        <v>7.8945173603603624</v>
      </c>
      <c r="MSV5" s="1">
        <f>AVERAGE($B$4:MSV4)</f>
        <v>7.8945173603603624</v>
      </c>
      <c r="MSW5" s="1">
        <f>AVERAGE($B$4:MSW4)</f>
        <v>7.8945173603603624</v>
      </c>
      <c r="MSX5" s="1">
        <f>AVERAGE($B$4:MSX4)</f>
        <v>7.8945173603603624</v>
      </c>
      <c r="MSY5" s="1">
        <f>AVERAGE($B$4:MSY4)</f>
        <v>7.8945173603603624</v>
      </c>
      <c r="MSZ5" s="1">
        <f>AVERAGE($B$4:MSZ4)</f>
        <v>7.8945173603603624</v>
      </c>
      <c r="MTA5" s="1">
        <f>AVERAGE($B$4:MTA4)</f>
        <v>7.8945173603603624</v>
      </c>
      <c r="MTB5" s="1">
        <f>AVERAGE($B$4:MTB4)</f>
        <v>7.8945173603603624</v>
      </c>
      <c r="MTC5" s="1">
        <f>AVERAGE($B$4:MTC4)</f>
        <v>7.8945173603603624</v>
      </c>
      <c r="MTD5" s="1">
        <f>AVERAGE($B$4:MTD4)</f>
        <v>7.8945173603603624</v>
      </c>
      <c r="MTE5" s="1">
        <f>AVERAGE($B$4:MTE4)</f>
        <v>7.8945173603603624</v>
      </c>
      <c r="MTF5" s="1">
        <f>AVERAGE($B$4:MTF4)</f>
        <v>7.8945173603603624</v>
      </c>
      <c r="MTG5" s="1">
        <f>AVERAGE($B$4:MTG4)</f>
        <v>7.8945173603603624</v>
      </c>
      <c r="MTH5" s="1">
        <f>AVERAGE($B$4:MTH4)</f>
        <v>7.8945173603603624</v>
      </c>
      <c r="MTI5" s="1">
        <f>AVERAGE($B$4:MTI4)</f>
        <v>7.8945173603603624</v>
      </c>
      <c r="MTJ5" s="1">
        <f>AVERAGE($B$4:MTJ4)</f>
        <v>7.8945173603603624</v>
      </c>
      <c r="MTK5" s="1">
        <f>AVERAGE($B$4:MTK4)</f>
        <v>7.8945173603603624</v>
      </c>
      <c r="MTL5" s="1">
        <f>AVERAGE($B$4:MTL4)</f>
        <v>7.8945173603603624</v>
      </c>
      <c r="MTM5" s="1">
        <f>AVERAGE($B$4:MTM4)</f>
        <v>7.8945173603603624</v>
      </c>
      <c r="MTN5" s="1">
        <f>AVERAGE($B$4:MTN4)</f>
        <v>7.8945173603603624</v>
      </c>
      <c r="MTO5" s="1">
        <f>AVERAGE($B$4:MTO4)</f>
        <v>7.8945173603603624</v>
      </c>
      <c r="MTP5" s="1">
        <f>AVERAGE($B$4:MTP4)</f>
        <v>7.8945173603603624</v>
      </c>
      <c r="MTQ5" s="1">
        <f>AVERAGE($B$4:MTQ4)</f>
        <v>7.8945173603603624</v>
      </c>
      <c r="MTR5" s="1">
        <f>AVERAGE($B$4:MTR4)</f>
        <v>7.8945173603603624</v>
      </c>
      <c r="MTS5" s="1">
        <f>AVERAGE($B$4:MTS4)</f>
        <v>7.8945173603603624</v>
      </c>
      <c r="MTT5" s="1">
        <f>AVERAGE($B$4:MTT4)</f>
        <v>7.8945173603603624</v>
      </c>
      <c r="MTU5" s="1">
        <f>AVERAGE($B$4:MTU4)</f>
        <v>7.8945173603603624</v>
      </c>
      <c r="MTV5" s="1">
        <f>AVERAGE($B$4:MTV4)</f>
        <v>7.8945173603603624</v>
      </c>
      <c r="MTW5" s="1">
        <f>AVERAGE($B$4:MTW4)</f>
        <v>7.8945173603603624</v>
      </c>
      <c r="MTX5" s="1">
        <f>AVERAGE($B$4:MTX4)</f>
        <v>7.8945173603603624</v>
      </c>
      <c r="MTY5" s="1">
        <f>AVERAGE($B$4:MTY4)</f>
        <v>7.8945173603603624</v>
      </c>
      <c r="MTZ5" s="1">
        <f>AVERAGE($B$4:MTZ4)</f>
        <v>7.8945173603603624</v>
      </c>
      <c r="MUA5" s="1">
        <f>AVERAGE($B$4:MUA4)</f>
        <v>7.8945173603603624</v>
      </c>
      <c r="MUB5" s="1">
        <f>AVERAGE($B$4:MUB4)</f>
        <v>7.8945173603603624</v>
      </c>
      <c r="MUC5" s="1">
        <f>AVERAGE($B$4:MUC4)</f>
        <v>7.8945173603603624</v>
      </c>
      <c r="MUD5" s="1">
        <f>AVERAGE($B$4:MUD4)</f>
        <v>7.8945173603603624</v>
      </c>
      <c r="MUE5" s="1">
        <f>AVERAGE($B$4:MUE4)</f>
        <v>7.8945173603603624</v>
      </c>
      <c r="MUF5" s="1">
        <f>AVERAGE($B$4:MUF4)</f>
        <v>7.8945173603603624</v>
      </c>
      <c r="MUG5" s="1">
        <f>AVERAGE($B$4:MUG4)</f>
        <v>7.8945173603603624</v>
      </c>
      <c r="MUH5" s="1">
        <f>AVERAGE($B$4:MUH4)</f>
        <v>7.8945173603603624</v>
      </c>
      <c r="MUI5" s="1">
        <f>AVERAGE($B$4:MUI4)</f>
        <v>7.8945173603603624</v>
      </c>
      <c r="MUJ5" s="1">
        <f>AVERAGE($B$4:MUJ4)</f>
        <v>7.8945173603603624</v>
      </c>
      <c r="MUK5" s="1">
        <f>AVERAGE($B$4:MUK4)</f>
        <v>7.8945173603603624</v>
      </c>
      <c r="MUL5" s="1">
        <f>AVERAGE($B$4:MUL4)</f>
        <v>7.8945173603603624</v>
      </c>
      <c r="MUM5" s="1">
        <f>AVERAGE($B$4:MUM4)</f>
        <v>7.8945173603603624</v>
      </c>
      <c r="MUN5" s="1">
        <f>AVERAGE($B$4:MUN4)</f>
        <v>7.8945173603603624</v>
      </c>
      <c r="MUO5" s="1">
        <f>AVERAGE($B$4:MUO4)</f>
        <v>7.8945173603603624</v>
      </c>
      <c r="MUP5" s="1">
        <f>AVERAGE($B$4:MUP4)</f>
        <v>7.8945173603603624</v>
      </c>
      <c r="MUQ5" s="1">
        <f>AVERAGE($B$4:MUQ4)</f>
        <v>7.8945173603603624</v>
      </c>
      <c r="MUR5" s="1">
        <f>AVERAGE($B$4:MUR4)</f>
        <v>7.8945173603603624</v>
      </c>
      <c r="MUS5" s="1">
        <f>AVERAGE($B$4:MUS4)</f>
        <v>7.8945173603603624</v>
      </c>
      <c r="MUT5" s="1">
        <f>AVERAGE($B$4:MUT4)</f>
        <v>7.8945173603603624</v>
      </c>
      <c r="MUU5" s="1">
        <f>AVERAGE($B$4:MUU4)</f>
        <v>7.8945173603603624</v>
      </c>
      <c r="MUV5" s="1">
        <f>AVERAGE($B$4:MUV4)</f>
        <v>7.8945173603603624</v>
      </c>
      <c r="MUW5" s="1">
        <f>AVERAGE($B$4:MUW4)</f>
        <v>7.8945173603603624</v>
      </c>
      <c r="MUX5" s="1">
        <f>AVERAGE($B$4:MUX4)</f>
        <v>7.8945173603603624</v>
      </c>
      <c r="MUY5" s="1">
        <f>AVERAGE($B$4:MUY4)</f>
        <v>7.8945173603603624</v>
      </c>
      <c r="MUZ5" s="1">
        <f>AVERAGE($B$4:MUZ4)</f>
        <v>7.8945173603603624</v>
      </c>
      <c r="MVA5" s="1">
        <f>AVERAGE($B$4:MVA4)</f>
        <v>7.8945173603603624</v>
      </c>
      <c r="MVB5" s="1">
        <f>AVERAGE($B$4:MVB4)</f>
        <v>7.8945173603603624</v>
      </c>
      <c r="MVC5" s="1">
        <f>AVERAGE($B$4:MVC4)</f>
        <v>7.8945173603603624</v>
      </c>
      <c r="MVD5" s="1">
        <f>AVERAGE($B$4:MVD4)</f>
        <v>7.8945173603603624</v>
      </c>
      <c r="MVE5" s="1">
        <f>AVERAGE($B$4:MVE4)</f>
        <v>7.8945173603603624</v>
      </c>
      <c r="MVF5" s="1">
        <f>AVERAGE($B$4:MVF4)</f>
        <v>7.8945173603603624</v>
      </c>
      <c r="MVG5" s="1">
        <f>AVERAGE($B$4:MVG4)</f>
        <v>7.8945173603603624</v>
      </c>
      <c r="MVH5" s="1">
        <f>AVERAGE($B$4:MVH4)</f>
        <v>7.8945173603603624</v>
      </c>
      <c r="MVI5" s="1">
        <f>AVERAGE($B$4:MVI4)</f>
        <v>7.8945173603603624</v>
      </c>
      <c r="MVJ5" s="1">
        <f>AVERAGE($B$4:MVJ4)</f>
        <v>7.8945173603603624</v>
      </c>
      <c r="MVK5" s="1">
        <f>AVERAGE($B$4:MVK4)</f>
        <v>7.8945173603603624</v>
      </c>
      <c r="MVL5" s="1">
        <f>AVERAGE($B$4:MVL4)</f>
        <v>7.8945173603603624</v>
      </c>
      <c r="MVM5" s="1">
        <f>AVERAGE($B$4:MVM4)</f>
        <v>7.8945173603603624</v>
      </c>
      <c r="MVN5" s="1">
        <f>AVERAGE($B$4:MVN4)</f>
        <v>7.8945173603603624</v>
      </c>
      <c r="MVO5" s="1">
        <f>AVERAGE($B$4:MVO4)</f>
        <v>7.8945173603603624</v>
      </c>
      <c r="MVP5" s="1">
        <f>AVERAGE($B$4:MVP4)</f>
        <v>7.8945173603603624</v>
      </c>
      <c r="MVQ5" s="1">
        <f>AVERAGE($B$4:MVQ4)</f>
        <v>7.8945173603603624</v>
      </c>
      <c r="MVR5" s="1">
        <f>AVERAGE($B$4:MVR4)</f>
        <v>7.8945173603603624</v>
      </c>
      <c r="MVS5" s="1">
        <f>AVERAGE($B$4:MVS4)</f>
        <v>7.8945173603603624</v>
      </c>
      <c r="MVT5" s="1">
        <f>AVERAGE($B$4:MVT4)</f>
        <v>7.8945173603603624</v>
      </c>
      <c r="MVU5" s="1">
        <f>AVERAGE($B$4:MVU4)</f>
        <v>7.8945173603603624</v>
      </c>
      <c r="MVV5" s="1">
        <f>AVERAGE($B$4:MVV4)</f>
        <v>7.8945173603603624</v>
      </c>
      <c r="MVW5" s="1">
        <f>AVERAGE($B$4:MVW4)</f>
        <v>7.8945173603603624</v>
      </c>
      <c r="MVX5" s="1">
        <f>AVERAGE($B$4:MVX4)</f>
        <v>7.8945173603603624</v>
      </c>
      <c r="MVY5" s="1">
        <f>AVERAGE($B$4:MVY4)</f>
        <v>7.8945173603603624</v>
      </c>
      <c r="MVZ5" s="1">
        <f>AVERAGE($B$4:MVZ4)</f>
        <v>7.8945173603603624</v>
      </c>
      <c r="MWA5" s="1">
        <f>AVERAGE($B$4:MWA4)</f>
        <v>7.8945173603603624</v>
      </c>
      <c r="MWB5" s="1">
        <f>AVERAGE($B$4:MWB4)</f>
        <v>7.8945173603603624</v>
      </c>
      <c r="MWC5" s="1">
        <f>AVERAGE($B$4:MWC4)</f>
        <v>7.8945173603603624</v>
      </c>
      <c r="MWD5" s="1">
        <f>AVERAGE($B$4:MWD4)</f>
        <v>7.8945173603603624</v>
      </c>
      <c r="MWE5" s="1">
        <f>AVERAGE($B$4:MWE4)</f>
        <v>7.8945173603603624</v>
      </c>
      <c r="MWF5" s="1">
        <f>AVERAGE($B$4:MWF4)</f>
        <v>7.8945173603603624</v>
      </c>
      <c r="MWG5" s="1">
        <f>AVERAGE($B$4:MWG4)</f>
        <v>7.8945173603603624</v>
      </c>
      <c r="MWH5" s="1">
        <f>AVERAGE($B$4:MWH4)</f>
        <v>7.8945173603603624</v>
      </c>
      <c r="MWI5" s="1">
        <f>AVERAGE($B$4:MWI4)</f>
        <v>7.8945173603603624</v>
      </c>
      <c r="MWJ5" s="1">
        <f>AVERAGE($B$4:MWJ4)</f>
        <v>7.8945173603603624</v>
      </c>
      <c r="MWK5" s="1">
        <f>AVERAGE($B$4:MWK4)</f>
        <v>7.8945173603603624</v>
      </c>
      <c r="MWL5" s="1">
        <f>AVERAGE($B$4:MWL4)</f>
        <v>7.8945173603603624</v>
      </c>
      <c r="MWM5" s="1">
        <f>AVERAGE($B$4:MWM4)</f>
        <v>7.8945173603603624</v>
      </c>
      <c r="MWN5" s="1">
        <f>AVERAGE($B$4:MWN4)</f>
        <v>7.8945173603603624</v>
      </c>
      <c r="MWO5" s="1">
        <f>AVERAGE($B$4:MWO4)</f>
        <v>7.8945173603603624</v>
      </c>
      <c r="MWP5" s="1">
        <f>AVERAGE($B$4:MWP4)</f>
        <v>7.8945173603603624</v>
      </c>
      <c r="MWQ5" s="1">
        <f>AVERAGE($B$4:MWQ4)</f>
        <v>7.8945173603603624</v>
      </c>
      <c r="MWR5" s="1">
        <f>AVERAGE($B$4:MWR4)</f>
        <v>7.8945173603603624</v>
      </c>
      <c r="MWS5" s="1">
        <f>AVERAGE($B$4:MWS4)</f>
        <v>7.8945173603603624</v>
      </c>
      <c r="MWT5" s="1">
        <f>AVERAGE($B$4:MWT4)</f>
        <v>7.8945173603603624</v>
      </c>
      <c r="MWU5" s="1">
        <f>AVERAGE($B$4:MWU4)</f>
        <v>7.8945173603603624</v>
      </c>
      <c r="MWV5" s="1">
        <f>AVERAGE($B$4:MWV4)</f>
        <v>7.8945173603603624</v>
      </c>
      <c r="MWW5" s="1">
        <f>AVERAGE($B$4:MWW4)</f>
        <v>7.8945173603603624</v>
      </c>
      <c r="MWX5" s="1">
        <f>AVERAGE($B$4:MWX4)</f>
        <v>7.8945173603603624</v>
      </c>
      <c r="MWY5" s="1">
        <f>AVERAGE($B$4:MWY4)</f>
        <v>7.8945173603603624</v>
      </c>
      <c r="MWZ5" s="1">
        <f>AVERAGE($B$4:MWZ4)</f>
        <v>7.8945173603603624</v>
      </c>
      <c r="MXA5" s="1">
        <f>AVERAGE($B$4:MXA4)</f>
        <v>7.8945173603603624</v>
      </c>
      <c r="MXB5" s="1">
        <f>AVERAGE($B$4:MXB4)</f>
        <v>7.8945173603603624</v>
      </c>
      <c r="MXC5" s="1">
        <f>AVERAGE($B$4:MXC4)</f>
        <v>7.8945173603603624</v>
      </c>
      <c r="MXD5" s="1">
        <f>AVERAGE($B$4:MXD4)</f>
        <v>7.8945173603603624</v>
      </c>
      <c r="MXE5" s="1">
        <f>AVERAGE($B$4:MXE4)</f>
        <v>7.8945173603603624</v>
      </c>
      <c r="MXF5" s="1">
        <f>AVERAGE($B$4:MXF4)</f>
        <v>7.8945173603603624</v>
      </c>
      <c r="MXG5" s="1">
        <f>AVERAGE($B$4:MXG4)</f>
        <v>7.8945173603603624</v>
      </c>
      <c r="MXH5" s="1">
        <f>AVERAGE($B$4:MXH4)</f>
        <v>7.8945173603603624</v>
      </c>
      <c r="MXI5" s="1">
        <f>AVERAGE($B$4:MXI4)</f>
        <v>7.8945173603603624</v>
      </c>
      <c r="MXJ5" s="1">
        <f>AVERAGE($B$4:MXJ4)</f>
        <v>7.8945173603603624</v>
      </c>
      <c r="MXK5" s="1">
        <f>AVERAGE($B$4:MXK4)</f>
        <v>7.8945173603603624</v>
      </c>
      <c r="MXL5" s="1">
        <f>AVERAGE($B$4:MXL4)</f>
        <v>7.8945173603603624</v>
      </c>
      <c r="MXM5" s="1">
        <f>AVERAGE($B$4:MXM4)</f>
        <v>7.8945173603603624</v>
      </c>
      <c r="MXN5" s="1">
        <f>AVERAGE($B$4:MXN4)</f>
        <v>7.8945173603603624</v>
      </c>
      <c r="MXO5" s="1">
        <f>AVERAGE($B$4:MXO4)</f>
        <v>7.8945173603603624</v>
      </c>
      <c r="MXP5" s="1">
        <f>AVERAGE($B$4:MXP4)</f>
        <v>7.8945173603603624</v>
      </c>
      <c r="MXQ5" s="1">
        <f>AVERAGE($B$4:MXQ4)</f>
        <v>7.8945173603603624</v>
      </c>
      <c r="MXR5" s="1">
        <f>AVERAGE($B$4:MXR4)</f>
        <v>7.8945173603603624</v>
      </c>
      <c r="MXS5" s="1">
        <f>AVERAGE($B$4:MXS4)</f>
        <v>7.8945173603603624</v>
      </c>
      <c r="MXT5" s="1">
        <f>AVERAGE($B$4:MXT4)</f>
        <v>7.8945173603603624</v>
      </c>
      <c r="MXU5" s="1">
        <f>AVERAGE($B$4:MXU4)</f>
        <v>7.8945173603603624</v>
      </c>
      <c r="MXV5" s="1">
        <f>AVERAGE($B$4:MXV4)</f>
        <v>7.8945173603603624</v>
      </c>
      <c r="MXW5" s="1">
        <f>AVERAGE($B$4:MXW4)</f>
        <v>7.8945173603603624</v>
      </c>
      <c r="MXX5" s="1">
        <f>AVERAGE($B$4:MXX4)</f>
        <v>7.8945173603603624</v>
      </c>
      <c r="MXY5" s="1">
        <f>AVERAGE($B$4:MXY4)</f>
        <v>7.8945173603603624</v>
      </c>
      <c r="MXZ5" s="1">
        <f>AVERAGE($B$4:MXZ4)</f>
        <v>7.8945173603603624</v>
      </c>
      <c r="MYA5" s="1">
        <f>AVERAGE($B$4:MYA4)</f>
        <v>7.8945173603603624</v>
      </c>
      <c r="MYB5" s="1">
        <f>AVERAGE($B$4:MYB4)</f>
        <v>7.8945173603603624</v>
      </c>
      <c r="MYC5" s="1">
        <f>AVERAGE($B$4:MYC4)</f>
        <v>7.8945173603603624</v>
      </c>
      <c r="MYD5" s="1">
        <f>AVERAGE($B$4:MYD4)</f>
        <v>7.8945173603603624</v>
      </c>
      <c r="MYE5" s="1">
        <f>AVERAGE($B$4:MYE4)</f>
        <v>7.8945173603603624</v>
      </c>
      <c r="MYF5" s="1">
        <f>AVERAGE($B$4:MYF4)</f>
        <v>7.8945173603603624</v>
      </c>
      <c r="MYG5" s="1">
        <f>AVERAGE($B$4:MYG4)</f>
        <v>7.8945173603603624</v>
      </c>
      <c r="MYH5" s="1">
        <f>AVERAGE($B$4:MYH4)</f>
        <v>7.8945173603603624</v>
      </c>
      <c r="MYI5" s="1">
        <f>AVERAGE($B$4:MYI4)</f>
        <v>7.8945173603603624</v>
      </c>
      <c r="MYJ5" s="1">
        <f>AVERAGE($B$4:MYJ4)</f>
        <v>7.8945173603603624</v>
      </c>
      <c r="MYK5" s="1">
        <f>AVERAGE($B$4:MYK4)</f>
        <v>7.8945173603603624</v>
      </c>
      <c r="MYL5" s="1">
        <f>AVERAGE($B$4:MYL4)</f>
        <v>7.8945173603603624</v>
      </c>
      <c r="MYM5" s="1">
        <f>AVERAGE($B$4:MYM4)</f>
        <v>7.8945173603603624</v>
      </c>
      <c r="MYN5" s="1">
        <f>AVERAGE($B$4:MYN4)</f>
        <v>7.8945173603603624</v>
      </c>
      <c r="MYO5" s="1">
        <f>AVERAGE($B$4:MYO4)</f>
        <v>7.8945173603603624</v>
      </c>
      <c r="MYP5" s="1">
        <f>AVERAGE($B$4:MYP4)</f>
        <v>7.8945173603603624</v>
      </c>
      <c r="MYQ5" s="1">
        <f>AVERAGE($B$4:MYQ4)</f>
        <v>7.8945173603603624</v>
      </c>
      <c r="MYR5" s="1">
        <f>AVERAGE($B$4:MYR4)</f>
        <v>7.8945173603603624</v>
      </c>
      <c r="MYS5" s="1">
        <f>AVERAGE($B$4:MYS4)</f>
        <v>7.8945173603603624</v>
      </c>
      <c r="MYT5" s="1">
        <f>AVERAGE($B$4:MYT4)</f>
        <v>7.8945173603603624</v>
      </c>
      <c r="MYU5" s="1">
        <f>AVERAGE($B$4:MYU4)</f>
        <v>7.8945173603603624</v>
      </c>
      <c r="MYV5" s="1">
        <f>AVERAGE($B$4:MYV4)</f>
        <v>7.8945173603603624</v>
      </c>
      <c r="MYW5" s="1">
        <f>AVERAGE($B$4:MYW4)</f>
        <v>7.8945173603603624</v>
      </c>
      <c r="MYX5" s="1">
        <f>AVERAGE($B$4:MYX4)</f>
        <v>7.8945173603603624</v>
      </c>
      <c r="MYY5" s="1">
        <f>AVERAGE($B$4:MYY4)</f>
        <v>7.8945173603603624</v>
      </c>
      <c r="MYZ5" s="1">
        <f>AVERAGE($B$4:MYZ4)</f>
        <v>7.8945173603603624</v>
      </c>
      <c r="MZA5" s="1">
        <f>AVERAGE($B$4:MZA4)</f>
        <v>7.8945173603603624</v>
      </c>
      <c r="MZB5" s="1">
        <f>AVERAGE($B$4:MZB4)</f>
        <v>7.8945173603603624</v>
      </c>
      <c r="MZC5" s="1">
        <f>AVERAGE($B$4:MZC4)</f>
        <v>7.8945173603603624</v>
      </c>
      <c r="MZD5" s="1">
        <f>AVERAGE($B$4:MZD4)</f>
        <v>7.8945173603603624</v>
      </c>
      <c r="MZE5" s="1">
        <f>AVERAGE($B$4:MZE4)</f>
        <v>7.8945173603603624</v>
      </c>
      <c r="MZF5" s="1">
        <f>AVERAGE($B$4:MZF4)</f>
        <v>7.8945173603603624</v>
      </c>
      <c r="MZG5" s="1">
        <f>AVERAGE($B$4:MZG4)</f>
        <v>7.8945173603603624</v>
      </c>
      <c r="MZH5" s="1">
        <f>AVERAGE($B$4:MZH4)</f>
        <v>7.8945173603603624</v>
      </c>
      <c r="MZI5" s="1">
        <f>AVERAGE($B$4:MZI4)</f>
        <v>7.8945173603603624</v>
      </c>
      <c r="MZJ5" s="1">
        <f>AVERAGE($B$4:MZJ4)</f>
        <v>7.8945173603603624</v>
      </c>
      <c r="MZK5" s="1">
        <f>AVERAGE($B$4:MZK4)</f>
        <v>7.8945173603603624</v>
      </c>
      <c r="MZL5" s="1">
        <f>AVERAGE($B$4:MZL4)</f>
        <v>7.8945173603603624</v>
      </c>
      <c r="MZM5" s="1">
        <f>AVERAGE($B$4:MZM4)</f>
        <v>7.8945173603603624</v>
      </c>
      <c r="MZN5" s="1">
        <f>AVERAGE($B$4:MZN4)</f>
        <v>7.8945173603603624</v>
      </c>
      <c r="MZO5" s="1">
        <f>AVERAGE($B$4:MZO4)</f>
        <v>7.8945173603603624</v>
      </c>
      <c r="MZP5" s="1">
        <f>AVERAGE($B$4:MZP4)</f>
        <v>7.8945173603603624</v>
      </c>
      <c r="MZQ5" s="1">
        <f>AVERAGE($B$4:MZQ4)</f>
        <v>7.8945173603603624</v>
      </c>
      <c r="MZR5" s="1">
        <f>AVERAGE($B$4:MZR4)</f>
        <v>7.8945173603603624</v>
      </c>
      <c r="MZS5" s="1">
        <f>AVERAGE($B$4:MZS4)</f>
        <v>7.8945173603603624</v>
      </c>
      <c r="MZT5" s="1">
        <f>AVERAGE($B$4:MZT4)</f>
        <v>7.8945173603603624</v>
      </c>
      <c r="MZU5" s="1">
        <f>AVERAGE($B$4:MZU4)</f>
        <v>7.8945173603603624</v>
      </c>
      <c r="MZV5" s="1">
        <f>AVERAGE($B$4:MZV4)</f>
        <v>7.8945173603603624</v>
      </c>
      <c r="MZW5" s="1">
        <f>AVERAGE($B$4:MZW4)</f>
        <v>7.8945173603603624</v>
      </c>
      <c r="MZX5" s="1">
        <f>AVERAGE($B$4:MZX4)</f>
        <v>7.8945173603603624</v>
      </c>
      <c r="MZY5" s="1">
        <f>AVERAGE($B$4:MZY4)</f>
        <v>7.8945173603603624</v>
      </c>
      <c r="MZZ5" s="1">
        <f>AVERAGE($B$4:MZZ4)</f>
        <v>7.8945173603603624</v>
      </c>
      <c r="NAA5" s="1">
        <f>AVERAGE($B$4:NAA4)</f>
        <v>7.8945173603603624</v>
      </c>
      <c r="NAB5" s="1">
        <f>AVERAGE($B$4:NAB4)</f>
        <v>7.8945173603603624</v>
      </c>
      <c r="NAC5" s="1">
        <f>AVERAGE($B$4:NAC4)</f>
        <v>7.8945173603603624</v>
      </c>
      <c r="NAD5" s="1">
        <f>AVERAGE($B$4:NAD4)</f>
        <v>7.8945173603603624</v>
      </c>
      <c r="NAE5" s="1">
        <f>AVERAGE($B$4:NAE4)</f>
        <v>7.8945173603603624</v>
      </c>
      <c r="NAF5" s="1">
        <f>AVERAGE($B$4:NAF4)</f>
        <v>7.8945173603603624</v>
      </c>
      <c r="NAG5" s="1">
        <f>AVERAGE($B$4:NAG4)</f>
        <v>7.8945173603603624</v>
      </c>
      <c r="NAH5" s="1">
        <f>AVERAGE($B$4:NAH4)</f>
        <v>7.8945173603603624</v>
      </c>
      <c r="NAI5" s="1">
        <f>AVERAGE($B$4:NAI4)</f>
        <v>7.8945173603603624</v>
      </c>
      <c r="NAJ5" s="1">
        <f>AVERAGE($B$4:NAJ4)</f>
        <v>7.8945173603603624</v>
      </c>
      <c r="NAK5" s="1">
        <f>AVERAGE($B$4:NAK4)</f>
        <v>7.8945173603603624</v>
      </c>
      <c r="NAL5" s="1">
        <f>AVERAGE($B$4:NAL4)</f>
        <v>7.8945173603603624</v>
      </c>
      <c r="NAM5" s="1">
        <f>AVERAGE($B$4:NAM4)</f>
        <v>7.8945173603603624</v>
      </c>
      <c r="NAN5" s="1">
        <f>AVERAGE($B$4:NAN4)</f>
        <v>7.8945173603603624</v>
      </c>
      <c r="NAO5" s="1">
        <f>AVERAGE($B$4:NAO4)</f>
        <v>7.8945173603603624</v>
      </c>
      <c r="NAP5" s="1">
        <f>AVERAGE($B$4:NAP4)</f>
        <v>7.8945173603603624</v>
      </c>
      <c r="NAQ5" s="1">
        <f>AVERAGE($B$4:NAQ4)</f>
        <v>7.8945173603603624</v>
      </c>
      <c r="NAR5" s="1">
        <f>AVERAGE($B$4:NAR4)</f>
        <v>7.8945173603603624</v>
      </c>
      <c r="NAS5" s="1">
        <f>AVERAGE($B$4:NAS4)</f>
        <v>7.8945173603603624</v>
      </c>
      <c r="NAT5" s="1">
        <f>AVERAGE($B$4:NAT4)</f>
        <v>7.8945173603603624</v>
      </c>
      <c r="NAU5" s="1">
        <f>AVERAGE($B$4:NAU4)</f>
        <v>7.8945173603603624</v>
      </c>
      <c r="NAV5" s="1">
        <f>AVERAGE($B$4:NAV4)</f>
        <v>7.8945173603603624</v>
      </c>
      <c r="NAW5" s="1">
        <f>AVERAGE($B$4:NAW4)</f>
        <v>7.8945173603603624</v>
      </c>
      <c r="NAX5" s="1">
        <f>AVERAGE($B$4:NAX4)</f>
        <v>7.8945173603603624</v>
      </c>
      <c r="NAY5" s="1">
        <f>AVERAGE($B$4:NAY4)</f>
        <v>7.8945173603603624</v>
      </c>
      <c r="NAZ5" s="1">
        <f>AVERAGE($B$4:NAZ4)</f>
        <v>7.8945173603603624</v>
      </c>
      <c r="NBA5" s="1">
        <f>AVERAGE($B$4:NBA4)</f>
        <v>7.8945173603603624</v>
      </c>
      <c r="NBB5" s="1">
        <f>AVERAGE($B$4:NBB4)</f>
        <v>7.8945173603603624</v>
      </c>
      <c r="NBC5" s="1">
        <f>AVERAGE($B$4:NBC4)</f>
        <v>7.8945173603603624</v>
      </c>
      <c r="NBD5" s="1">
        <f>AVERAGE($B$4:NBD4)</f>
        <v>7.8945173603603624</v>
      </c>
      <c r="NBE5" s="1">
        <f>AVERAGE($B$4:NBE4)</f>
        <v>7.8945173603603624</v>
      </c>
      <c r="NBF5" s="1">
        <f>AVERAGE($B$4:NBF4)</f>
        <v>7.8945173603603624</v>
      </c>
      <c r="NBG5" s="1">
        <f>AVERAGE($B$4:NBG4)</f>
        <v>7.8945173603603624</v>
      </c>
      <c r="NBH5" s="1">
        <f>AVERAGE($B$4:NBH4)</f>
        <v>7.8945173603603624</v>
      </c>
      <c r="NBI5" s="1">
        <f>AVERAGE($B$4:NBI4)</f>
        <v>7.8945173603603624</v>
      </c>
      <c r="NBJ5" s="1">
        <f>AVERAGE($B$4:NBJ4)</f>
        <v>7.8945173603603624</v>
      </c>
      <c r="NBK5" s="1">
        <f>AVERAGE($B$4:NBK4)</f>
        <v>7.8945173603603624</v>
      </c>
      <c r="NBL5" s="1">
        <f>AVERAGE($B$4:NBL4)</f>
        <v>7.8945173603603624</v>
      </c>
      <c r="NBM5" s="1">
        <f>AVERAGE($B$4:NBM4)</f>
        <v>7.8945173603603624</v>
      </c>
      <c r="NBN5" s="1">
        <f>AVERAGE($B$4:NBN4)</f>
        <v>7.8945173603603624</v>
      </c>
      <c r="NBO5" s="1">
        <f>AVERAGE($B$4:NBO4)</f>
        <v>7.8945173603603624</v>
      </c>
      <c r="NBP5" s="1">
        <f>AVERAGE($B$4:NBP4)</f>
        <v>7.8945173603603624</v>
      </c>
      <c r="NBQ5" s="1">
        <f>AVERAGE($B$4:NBQ4)</f>
        <v>7.8945173603603624</v>
      </c>
      <c r="NBR5" s="1">
        <f>AVERAGE($B$4:NBR4)</f>
        <v>7.8945173603603624</v>
      </c>
      <c r="NBS5" s="1">
        <f>AVERAGE($B$4:NBS4)</f>
        <v>7.8945173603603624</v>
      </c>
      <c r="NBT5" s="1">
        <f>AVERAGE($B$4:NBT4)</f>
        <v>7.8945173603603624</v>
      </c>
      <c r="NBU5" s="1">
        <f>AVERAGE($B$4:NBU4)</f>
        <v>7.8945173603603624</v>
      </c>
      <c r="NBV5" s="1">
        <f>AVERAGE($B$4:NBV4)</f>
        <v>7.8945173603603624</v>
      </c>
      <c r="NBW5" s="1">
        <f>AVERAGE($B$4:NBW4)</f>
        <v>7.8945173603603624</v>
      </c>
      <c r="NBX5" s="1">
        <f>AVERAGE($B$4:NBX4)</f>
        <v>7.8945173603603624</v>
      </c>
      <c r="NBY5" s="1">
        <f>AVERAGE($B$4:NBY4)</f>
        <v>7.8945173603603624</v>
      </c>
      <c r="NBZ5" s="1">
        <f>AVERAGE($B$4:NBZ4)</f>
        <v>7.8945173603603624</v>
      </c>
      <c r="NCA5" s="1">
        <f>AVERAGE($B$4:NCA4)</f>
        <v>7.8945173603603624</v>
      </c>
      <c r="NCB5" s="1">
        <f>AVERAGE($B$4:NCB4)</f>
        <v>7.8945173603603624</v>
      </c>
      <c r="NCC5" s="1">
        <f>AVERAGE($B$4:NCC4)</f>
        <v>7.8945173603603624</v>
      </c>
      <c r="NCD5" s="1">
        <f>AVERAGE($B$4:NCD4)</f>
        <v>7.8945173603603624</v>
      </c>
      <c r="NCE5" s="1">
        <f>AVERAGE($B$4:NCE4)</f>
        <v>7.8945173603603624</v>
      </c>
      <c r="NCF5" s="1">
        <f>AVERAGE($B$4:NCF4)</f>
        <v>7.8945173603603624</v>
      </c>
      <c r="NCG5" s="1">
        <f>AVERAGE($B$4:NCG4)</f>
        <v>7.8945173603603624</v>
      </c>
      <c r="NCH5" s="1">
        <f>AVERAGE($B$4:NCH4)</f>
        <v>7.8945173603603624</v>
      </c>
      <c r="NCI5" s="1">
        <f>AVERAGE($B$4:NCI4)</f>
        <v>7.8945173603603624</v>
      </c>
      <c r="NCJ5" s="1">
        <f>AVERAGE($B$4:NCJ4)</f>
        <v>7.8945173603603624</v>
      </c>
      <c r="NCK5" s="1">
        <f>AVERAGE($B$4:NCK4)</f>
        <v>7.8945173603603624</v>
      </c>
      <c r="NCL5" s="1">
        <f>AVERAGE($B$4:NCL4)</f>
        <v>7.8945173603603624</v>
      </c>
      <c r="NCM5" s="1">
        <f>AVERAGE($B$4:NCM4)</f>
        <v>7.8945173603603624</v>
      </c>
      <c r="NCN5" s="1">
        <f>AVERAGE($B$4:NCN4)</f>
        <v>7.8945173603603624</v>
      </c>
      <c r="NCO5" s="1">
        <f>AVERAGE($B$4:NCO4)</f>
        <v>7.8945173603603624</v>
      </c>
      <c r="NCP5" s="1">
        <f>AVERAGE($B$4:NCP4)</f>
        <v>7.8945173603603624</v>
      </c>
      <c r="NCQ5" s="1">
        <f>AVERAGE($B$4:NCQ4)</f>
        <v>7.8945173603603624</v>
      </c>
      <c r="NCR5" s="1">
        <f>AVERAGE($B$4:NCR4)</f>
        <v>7.8945173603603624</v>
      </c>
      <c r="NCS5" s="1">
        <f>AVERAGE($B$4:NCS4)</f>
        <v>7.8945173603603624</v>
      </c>
      <c r="NCT5" s="1">
        <f>AVERAGE($B$4:NCT4)</f>
        <v>7.8945173603603624</v>
      </c>
      <c r="NCU5" s="1">
        <f>AVERAGE($B$4:NCU4)</f>
        <v>7.8945173603603624</v>
      </c>
      <c r="NCV5" s="1">
        <f>AVERAGE($B$4:NCV4)</f>
        <v>7.8945173603603624</v>
      </c>
      <c r="NCW5" s="1">
        <f>AVERAGE($B$4:NCW4)</f>
        <v>7.8945173603603624</v>
      </c>
      <c r="NCX5" s="1">
        <f>AVERAGE($B$4:NCX4)</f>
        <v>7.8945173603603624</v>
      </c>
      <c r="NCY5" s="1">
        <f>AVERAGE($B$4:NCY4)</f>
        <v>7.8945173603603624</v>
      </c>
      <c r="NCZ5" s="1">
        <f>AVERAGE($B$4:NCZ4)</f>
        <v>7.8945173603603624</v>
      </c>
      <c r="NDA5" s="1">
        <f>AVERAGE($B$4:NDA4)</f>
        <v>7.8945173603603624</v>
      </c>
      <c r="NDB5" s="1">
        <f>AVERAGE($B$4:NDB4)</f>
        <v>7.8945173603603624</v>
      </c>
      <c r="NDC5" s="1">
        <f>AVERAGE($B$4:NDC4)</f>
        <v>7.8945173603603624</v>
      </c>
      <c r="NDD5" s="1">
        <f>AVERAGE($B$4:NDD4)</f>
        <v>7.8945173603603624</v>
      </c>
      <c r="NDE5" s="1">
        <f>AVERAGE($B$4:NDE4)</f>
        <v>7.8945173603603624</v>
      </c>
      <c r="NDF5" s="1">
        <f>AVERAGE($B$4:NDF4)</f>
        <v>7.8945173603603624</v>
      </c>
      <c r="NDG5" s="1">
        <f>AVERAGE($B$4:NDG4)</f>
        <v>7.8945173603603624</v>
      </c>
      <c r="NDH5" s="1">
        <f>AVERAGE($B$4:NDH4)</f>
        <v>7.8945173603603624</v>
      </c>
      <c r="NDI5" s="1">
        <f>AVERAGE($B$4:NDI4)</f>
        <v>7.8945173603603624</v>
      </c>
      <c r="NDJ5" s="1">
        <f>AVERAGE($B$4:NDJ4)</f>
        <v>7.8945173603603624</v>
      </c>
      <c r="NDK5" s="1">
        <f>AVERAGE($B$4:NDK4)</f>
        <v>7.8945173603603624</v>
      </c>
      <c r="NDL5" s="1">
        <f>AVERAGE($B$4:NDL4)</f>
        <v>7.8945173603603624</v>
      </c>
      <c r="NDM5" s="1">
        <f>AVERAGE($B$4:NDM4)</f>
        <v>7.8945173603603624</v>
      </c>
      <c r="NDN5" s="1">
        <f>AVERAGE($B$4:NDN4)</f>
        <v>7.8945173603603624</v>
      </c>
      <c r="NDO5" s="1">
        <f>AVERAGE($B$4:NDO4)</f>
        <v>7.8945173603603624</v>
      </c>
      <c r="NDP5" s="1">
        <f>AVERAGE($B$4:NDP4)</f>
        <v>7.8945173603603624</v>
      </c>
      <c r="NDQ5" s="1">
        <f>AVERAGE($B$4:NDQ4)</f>
        <v>7.8945173603603624</v>
      </c>
      <c r="NDR5" s="1">
        <f>AVERAGE($B$4:NDR4)</f>
        <v>7.8945173603603624</v>
      </c>
      <c r="NDS5" s="1">
        <f>AVERAGE($B$4:NDS4)</f>
        <v>7.8945173603603624</v>
      </c>
      <c r="NDT5" s="1">
        <f>AVERAGE($B$4:NDT4)</f>
        <v>7.8945173603603624</v>
      </c>
      <c r="NDU5" s="1">
        <f>AVERAGE($B$4:NDU4)</f>
        <v>7.8945173603603624</v>
      </c>
      <c r="NDV5" s="1">
        <f>AVERAGE($B$4:NDV4)</f>
        <v>7.8945173603603624</v>
      </c>
      <c r="NDW5" s="1">
        <f>AVERAGE($B$4:NDW4)</f>
        <v>7.8945173603603624</v>
      </c>
      <c r="NDX5" s="1">
        <f>AVERAGE($B$4:NDX4)</f>
        <v>7.8945173603603624</v>
      </c>
      <c r="NDY5" s="1">
        <f>AVERAGE($B$4:NDY4)</f>
        <v>7.8945173603603624</v>
      </c>
      <c r="NDZ5" s="1">
        <f>AVERAGE($B$4:NDZ4)</f>
        <v>7.8945173603603624</v>
      </c>
      <c r="NEA5" s="1">
        <f>AVERAGE($B$4:NEA4)</f>
        <v>7.8945173603603624</v>
      </c>
      <c r="NEB5" s="1">
        <f>AVERAGE($B$4:NEB4)</f>
        <v>7.8945173603603624</v>
      </c>
      <c r="NEC5" s="1">
        <f>AVERAGE($B$4:NEC4)</f>
        <v>7.8945173603603624</v>
      </c>
      <c r="NED5" s="1">
        <f>AVERAGE($B$4:NED4)</f>
        <v>7.8945173603603624</v>
      </c>
      <c r="NEE5" s="1">
        <f>AVERAGE($B$4:NEE4)</f>
        <v>7.8945173603603624</v>
      </c>
      <c r="NEF5" s="1">
        <f>AVERAGE($B$4:NEF4)</f>
        <v>7.8945173603603624</v>
      </c>
      <c r="NEG5" s="1">
        <f>AVERAGE($B$4:NEG4)</f>
        <v>7.8945173603603624</v>
      </c>
      <c r="NEH5" s="1">
        <f>AVERAGE($B$4:NEH4)</f>
        <v>7.8945173603603624</v>
      </c>
      <c r="NEI5" s="1">
        <f>AVERAGE($B$4:NEI4)</f>
        <v>7.8945173603603624</v>
      </c>
      <c r="NEJ5" s="1">
        <f>AVERAGE($B$4:NEJ4)</f>
        <v>7.8945173603603624</v>
      </c>
      <c r="NEK5" s="1">
        <f>AVERAGE($B$4:NEK4)</f>
        <v>7.8945173603603624</v>
      </c>
      <c r="NEL5" s="1">
        <f>AVERAGE($B$4:NEL4)</f>
        <v>7.8945173603603624</v>
      </c>
      <c r="NEM5" s="1">
        <f>AVERAGE($B$4:NEM4)</f>
        <v>7.8945173603603624</v>
      </c>
      <c r="NEN5" s="1">
        <f>AVERAGE($B$4:NEN4)</f>
        <v>7.8945173603603624</v>
      </c>
      <c r="NEO5" s="1">
        <f>AVERAGE($B$4:NEO4)</f>
        <v>7.8945173603603624</v>
      </c>
      <c r="NEP5" s="1">
        <f>AVERAGE($B$4:NEP4)</f>
        <v>7.8945173603603624</v>
      </c>
      <c r="NEQ5" s="1">
        <f>AVERAGE($B$4:NEQ4)</f>
        <v>7.8945173603603624</v>
      </c>
      <c r="NER5" s="1">
        <f>AVERAGE($B$4:NER4)</f>
        <v>7.8945173603603624</v>
      </c>
      <c r="NES5" s="1">
        <f>AVERAGE($B$4:NES4)</f>
        <v>7.8945173603603624</v>
      </c>
      <c r="NET5" s="1">
        <f>AVERAGE($B$4:NET4)</f>
        <v>7.8945173603603624</v>
      </c>
      <c r="NEU5" s="1">
        <f>AVERAGE($B$4:NEU4)</f>
        <v>7.8945173603603624</v>
      </c>
      <c r="NEV5" s="1">
        <f>AVERAGE($B$4:NEV4)</f>
        <v>7.8945173603603624</v>
      </c>
      <c r="NEW5" s="1">
        <f>AVERAGE($B$4:NEW4)</f>
        <v>7.8945173603603624</v>
      </c>
      <c r="NEX5" s="1">
        <f>AVERAGE($B$4:NEX4)</f>
        <v>7.8945173603603624</v>
      </c>
      <c r="NEY5" s="1">
        <f>AVERAGE($B$4:NEY4)</f>
        <v>7.8945173603603624</v>
      </c>
      <c r="NEZ5" s="1">
        <f>AVERAGE($B$4:NEZ4)</f>
        <v>7.8945173603603624</v>
      </c>
      <c r="NFA5" s="1">
        <f>AVERAGE($B$4:NFA4)</f>
        <v>7.8945173603603624</v>
      </c>
      <c r="NFB5" s="1">
        <f>AVERAGE($B$4:NFB4)</f>
        <v>7.8945173603603624</v>
      </c>
      <c r="NFC5" s="1">
        <f>AVERAGE($B$4:NFC4)</f>
        <v>7.8945173603603624</v>
      </c>
      <c r="NFD5" s="1">
        <f>AVERAGE($B$4:NFD4)</f>
        <v>7.8945173603603624</v>
      </c>
      <c r="NFE5" s="1">
        <f>AVERAGE($B$4:NFE4)</f>
        <v>7.8945173603603624</v>
      </c>
      <c r="NFF5" s="1">
        <f>AVERAGE($B$4:NFF4)</f>
        <v>7.8945173603603624</v>
      </c>
      <c r="NFG5" s="1">
        <f>AVERAGE($B$4:NFG4)</f>
        <v>7.8945173603603624</v>
      </c>
      <c r="NFH5" s="1">
        <f>AVERAGE($B$4:NFH4)</f>
        <v>7.8945173603603624</v>
      </c>
      <c r="NFI5" s="1">
        <f>AVERAGE($B$4:NFI4)</f>
        <v>7.8945173603603624</v>
      </c>
      <c r="NFJ5" s="1">
        <f>AVERAGE($B$4:NFJ4)</f>
        <v>7.8945173603603624</v>
      </c>
      <c r="NFK5" s="1">
        <f>AVERAGE($B$4:NFK4)</f>
        <v>7.8945173603603624</v>
      </c>
      <c r="NFL5" s="1">
        <f>AVERAGE($B$4:NFL4)</f>
        <v>7.8945173603603624</v>
      </c>
      <c r="NFM5" s="1">
        <f>AVERAGE($B$4:NFM4)</f>
        <v>7.8945173603603624</v>
      </c>
      <c r="NFN5" s="1">
        <f>AVERAGE($B$4:NFN4)</f>
        <v>7.8945173603603624</v>
      </c>
      <c r="NFO5" s="1">
        <f>AVERAGE($B$4:NFO4)</f>
        <v>7.8945173603603624</v>
      </c>
      <c r="NFP5" s="1">
        <f>AVERAGE($B$4:NFP4)</f>
        <v>7.8945173603603624</v>
      </c>
      <c r="NFQ5" s="1">
        <f>AVERAGE($B$4:NFQ4)</f>
        <v>7.8945173603603624</v>
      </c>
      <c r="NFR5" s="1">
        <f>AVERAGE($B$4:NFR4)</f>
        <v>7.8945173603603624</v>
      </c>
      <c r="NFS5" s="1">
        <f>AVERAGE($B$4:NFS4)</f>
        <v>7.8945173603603624</v>
      </c>
      <c r="NFT5" s="1">
        <f>AVERAGE($B$4:NFT4)</f>
        <v>7.8945173603603624</v>
      </c>
      <c r="NFU5" s="1">
        <f>AVERAGE($B$4:NFU4)</f>
        <v>7.8945173603603624</v>
      </c>
      <c r="NFV5" s="1">
        <f>AVERAGE($B$4:NFV4)</f>
        <v>7.8945173603603624</v>
      </c>
      <c r="NFW5" s="1">
        <f>AVERAGE($B$4:NFW4)</f>
        <v>7.8945173603603624</v>
      </c>
      <c r="NFX5" s="1">
        <f>AVERAGE($B$4:NFX4)</f>
        <v>7.8945173603603624</v>
      </c>
      <c r="NFY5" s="1">
        <f>AVERAGE($B$4:NFY4)</f>
        <v>7.8945173603603624</v>
      </c>
      <c r="NFZ5" s="1">
        <f>AVERAGE($B$4:NFZ4)</f>
        <v>7.8945173603603624</v>
      </c>
      <c r="NGA5" s="1">
        <f>AVERAGE($B$4:NGA4)</f>
        <v>7.8945173603603624</v>
      </c>
      <c r="NGB5" s="1">
        <f>AVERAGE($B$4:NGB4)</f>
        <v>7.8945173603603624</v>
      </c>
      <c r="NGC5" s="1">
        <f>AVERAGE($B$4:NGC4)</f>
        <v>7.8945173603603624</v>
      </c>
      <c r="NGD5" s="1">
        <f>AVERAGE($B$4:NGD4)</f>
        <v>7.8945173603603624</v>
      </c>
      <c r="NGE5" s="1">
        <f>AVERAGE($B$4:NGE4)</f>
        <v>7.8945173603603624</v>
      </c>
      <c r="NGF5" s="1">
        <f>AVERAGE($B$4:NGF4)</f>
        <v>7.8945173603603624</v>
      </c>
      <c r="NGG5" s="1">
        <f>AVERAGE($B$4:NGG4)</f>
        <v>7.8945173603603624</v>
      </c>
      <c r="NGH5" s="1">
        <f>AVERAGE($B$4:NGH4)</f>
        <v>7.8945173603603624</v>
      </c>
      <c r="NGI5" s="1">
        <f>AVERAGE($B$4:NGI4)</f>
        <v>7.8945173603603624</v>
      </c>
      <c r="NGJ5" s="1">
        <f>AVERAGE($B$4:NGJ4)</f>
        <v>7.8945173603603624</v>
      </c>
      <c r="NGK5" s="1">
        <f>AVERAGE($B$4:NGK4)</f>
        <v>7.8945173603603624</v>
      </c>
      <c r="NGL5" s="1">
        <f>AVERAGE($B$4:NGL4)</f>
        <v>7.8945173603603624</v>
      </c>
      <c r="NGM5" s="1">
        <f>AVERAGE($B$4:NGM4)</f>
        <v>7.8945173603603624</v>
      </c>
      <c r="NGN5" s="1">
        <f>AVERAGE($B$4:NGN4)</f>
        <v>7.8945173603603624</v>
      </c>
      <c r="NGO5" s="1">
        <f>AVERAGE($B$4:NGO4)</f>
        <v>7.8945173603603624</v>
      </c>
      <c r="NGP5" s="1">
        <f>AVERAGE($B$4:NGP4)</f>
        <v>7.8945173603603624</v>
      </c>
      <c r="NGQ5" s="1">
        <f>AVERAGE($B$4:NGQ4)</f>
        <v>7.8945173603603624</v>
      </c>
      <c r="NGR5" s="1">
        <f>AVERAGE($B$4:NGR4)</f>
        <v>7.8945173603603624</v>
      </c>
      <c r="NGS5" s="1">
        <f>AVERAGE($B$4:NGS4)</f>
        <v>7.8945173603603624</v>
      </c>
      <c r="NGT5" s="1">
        <f>AVERAGE($B$4:NGT4)</f>
        <v>7.8945173603603624</v>
      </c>
      <c r="NGU5" s="1">
        <f>AVERAGE($B$4:NGU4)</f>
        <v>7.8945173603603624</v>
      </c>
      <c r="NGV5" s="1">
        <f>AVERAGE($B$4:NGV4)</f>
        <v>7.8945173603603624</v>
      </c>
      <c r="NGW5" s="1">
        <f>AVERAGE($B$4:NGW4)</f>
        <v>7.8945173603603624</v>
      </c>
      <c r="NGX5" s="1">
        <f>AVERAGE($B$4:NGX4)</f>
        <v>7.8945173603603624</v>
      </c>
      <c r="NGY5" s="1">
        <f>AVERAGE($B$4:NGY4)</f>
        <v>7.8945173603603624</v>
      </c>
      <c r="NGZ5" s="1">
        <f>AVERAGE($B$4:NGZ4)</f>
        <v>7.8945173603603624</v>
      </c>
      <c r="NHA5" s="1">
        <f>AVERAGE($B$4:NHA4)</f>
        <v>7.8945173603603624</v>
      </c>
      <c r="NHB5" s="1">
        <f>AVERAGE($B$4:NHB4)</f>
        <v>7.8945173603603624</v>
      </c>
      <c r="NHC5" s="1">
        <f>AVERAGE($B$4:NHC4)</f>
        <v>7.8945173603603624</v>
      </c>
      <c r="NHD5" s="1">
        <f>AVERAGE($B$4:NHD4)</f>
        <v>7.8945173603603624</v>
      </c>
      <c r="NHE5" s="1">
        <f>AVERAGE($B$4:NHE4)</f>
        <v>7.8945173603603624</v>
      </c>
      <c r="NHF5" s="1">
        <f>AVERAGE($B$4:NHF4)</f>
        <v>7.8945173603603624</v>
      </c>
      <c r="NHG5" s="1">
        <f>AVERAGE($B$4:NHG4)</f>
        <v>7.8945173603603624</v>
      </c>
      <c r="NHH5" s="1">
        <f>AVERAGE($B$4:NHH4)</f>
        <v>7.8945173603603624</v>
      </c>
      <c r="NHI5" s="1">
        <f>AVERAGE($B$4:NHI4)</f>
        <v>7.8945173603603624</v>
      </c>
      <c r="NHJ5" s="1">
        <f>AVERAGE($B$4:NHJ4)</f>
        <v>7.8945173603603624</v>
      </c>
      <c r="NHK5" s="1">
        <f>AVERAGE($B$4:NHK4)</f>
        <v>7.8945173603603624</v>
      </c>
      <c r="NHL5" s="1">
        <f>AVERAGE($B$4:NHL4)</f>
        <v>7.8945173603603624</v>
      </c>
      <c r="NHM5" s="1">
        <f>AVERAGE($B$4:NHM4)</f>
        <v>7.8945173603603624</v>
      </c>
      <c r="NHN5" s="1">
        <f>AVERAGE($B$4:NHN4)</f>
        <v>7.8945173603603624</v>
      </c>
      <c r="NHO5" s="1">
        <f>AVERAGE($B$4:NHO4)</f>
        <v>7.8945173603603624</v>
      </c>
      <c r="NHP5" s="1">
        <f>AVERAGE($B$4:NHP4)</f>
        <v>7.8945173603603624</v>
      </c>
      <c r="NHQ5" s="1">
        <f>AVERAGE($B$4:NHQ4)</f>
        <v>7.8945173603603624</v>
      </c>
      <c r="NHR5" s="1">
        <f>AVERAGE($B$4:NHR4)</f>
        <v>7.8945173603603624</v>
      </c>
      <c r="NHS5" s="1">
        <f>AVERAGE($B$4:NHS4)</f>
        <v>7.8945173603603624</v>
      </c>
      <c r="NHT5" s="1">
        <f>AVERAGE($B$4:NHT4)</f>
        <v>7.8945173603603624</v>
      </c>
      <c r="NHU5" s="1">
        <f>AVERAGE($B$4:NHU4)</f>
        <v>7.8945173603603624</v>
      </c>
      <c r="NHV5" s="1">
        <f>AVERAGE($B$4:NHV4)</f>
        <v>7.8945173603603624</v>
      </c>
      <c r="NHW5" s="1">
        <f>AVERAGE($B$4:NHW4)</f>
        <v>7.8945173603603624</v>
      </c>
      <c r="NHX5" s="1">
        <f>AVERAGE($B$4:NHX4)</f>
        <v>7.8945173603603624</v>
      </c>
      <c r="NHY5" s="1">
        <f>AVERAGE($B$4:NHY4)</f>
        <v>7.8945173603603624</v>
      </c>
      <c r="NHZ5" s="1">
        <f>AVERAGE($B$4:NHZ4)</f>
        <v>7.8945173603603624</v>
      </c>
      <c r="NIA5" s="1">
        <f>AVERAGE($B$4:NIA4)</f>
        <v>7.8945173603603624</v>
      </c>
      <c r="NIB5" s="1">
        <f>AVERAGE($B$4:NIB4)</f>
        <v>7.8945173603603624</v>
      </c>
      <c r="NIC5" s="1">
        <f>AVERAGE($B$4:NIC4)</f>
        <v>7.8945173603603624</v>
      </c>
      <c r="NID5" s="1">
        <f>AVERAGE($B$4:NID4)</f>
        <v>7.8945173603603624</v>
      </c>
      <c r="NIE5" s="1">
        <f>AVERAGE($B$4:NIE4)</f>
        <v>7.8945173603603624</v>
      </c>
      <c r="NIF5" s="1">
        <f>AVERAGE($B$4:NIF4)</f>
        <v>7.8945173603603624</v>
      </c>
      <c r="NIG5" s="1">
        <f>AVERAGE($B$4:NIG4)</f>
        <v>7.8945173603603624</v>
      </c>
      <c r="NIH5" s="1">
        <f>AVERAGE($B$4:NIH4)</f>
        <v>7.8945173603603624</v>
      </c>
      <c r="NII5" s="1">
        <f>AVERAGE($B$4:NII4)</f>
        <v>7.8945173603603624</v>
      </c>
      <c r="NIJ5" s="1">
        <f>AVERAGE($B$4:NIJ4)</f>
        <v>7.8945173603603624</v>
      </c>
      <c r="NIK5" s="1">
        <f>AVERAGE($B$4:NIK4)</f>
        <v>7.8945173603603624</v>
      </c>
      <c r="NIL5" s="1">
        <f>AVERAGE($B$4:NIL4)</f>
        <v>7.8945173603603624</v>
      </c>
      <c r="NIM5" s="1">
        <f>AVERAGE($B$4:NIM4)</f>
        <v>7.8945173603603624</v>
      </c>
      <c r="NIN5" s="1">
        <f>AVERAGE($B$4:NIN4)</f>
        <v>7.8945173603603624</v>
      </c>
      <c r="NIO5" s="1">
        <f>AVERAGE($B$4:NIO4)</f>
        <v>7.8945173603603624</v>
      </c>
      <c r="NIP5" s="1">
        <f>AVERAGE($B$4:NIP4)</f>
        <v>7.8945173603603624</v>
      </c>
      <c r="NIQ5" s="1">
        <f>AVERAGE($B$4:NIQ4)</f>
        <v>7.8945173603603624</v>
      </c>
      <c r="NIR5" s="1">
        <f>AVERAGE($B$4:NIR4)</f>
        <v>7.8945173603603624</v>
      </c>
      <c r="NIS5" s="1">
        <f>AVERAGE($B$4:NIS4)</f>
        <v>7.8945173603603624</v>
      </c>
      <c r="NIT5" s="1">
        <f>AVERAGE($B$4:NIT4)</f>
        <v>7.8945173603603624</v>
      </c>
      <c r="NIU5" s="1">
        <f>AVERAGE($B$4:NIU4)</f>
        <v>7.8945173603603624</v>
      </c>
      <c r="NIV5" s="1">
        <f>AVERAGE($B$4:NIV4)</f>
        <v>7.8945173603603624</v>
      </c>
      <c r="NIW5" s="1">
        <f>AVERAGE($B$4:NIW4)</f>
        <v>7.8945173603603624</v>
      </c>
      <c r="NIX5" s="1">
        <f>AVERAGE($B$4:NIX4)</f>
        <v>7.8945173603603624</v>
      </c>
      <c r="NIY5" s="1">
        <f>AVERAGE($B$4:NIY4)</f>
        <v>7.8945173603603624</v>
      </c>
      <c r="NIZ5" s="1">
        <f>AVERAGE($B$4:NIZ4)</f>
        <v>7.8945173603603624</v>
      </c>
      <c r="NJA5" s="1">
        <f>AVERAGE($B$4:NJA4)</f>
        <v>7.8945173603603624</v>
      </c>
      <c r="NJB5" s="1">
        <f>AVERAGE($B$4:NJB4)</f>
        <v>7.8945173603603624</v>
      </c>
      <c r="NJC5" s="1">
        <f>AVERAGE($B$4:NJC4)</f>
        <v>7.8945173603603624</v>
      </c>
      <c r="NJD5" s="1">
        <f>AVERAGE($B$4:NJD4)</f>
        <v>7.8945173603603624</v>
      </c>
      <c r="NJE5" s="1">
        <f>AVERAGE($B$4:NJE4)</f>
        <v>7.8945173603603624</v>
      </c>
      <c r="NJF5" s="1">
        <f>AVERAGE($B$4:NJF4)</f>
        <v>7.8945173603603624</v>
      </c>
      <c r="NJG5" s="1">
        <f>AVERAGE($B$4:NJG4)</f>
        <v>7.8945173603603624</v>
      </c>
      <c r="NJH5" s="1">
        <f>AVERAGE($B$4:NJH4)</f>
        <v>7.8945173603603624</v>
      </c>
      <c r="NJI5" s="1">
        <f>AVERAGE($B$4:NJI4)</f>
        <v>7.8945173603603624</v>
      </c>
      <c r="NJJ5" s="1">
        <f>AVERAGE($B$4:NJJ4)</f>
        <v>7.8945173603603624</v>
      </c>
      <c r="NJK5" s="1">
        <f>AVERAGE($B$4:NJK4)</f>
        <v>7.8945173603603624</v>
      </c>
      <c r="NJL5" s="1">
        <f>AVERAGE($B$4:NJL4)</f>
        <v>7.8945173603603624</v>
      </c>
      <c r="NJM5" s="1">
        <f>AVERAGE($B$4:NJM4)</f>
        <v>7.8945173603603624</v>
      </c>
      <c r="NJN5" s="1">
        <f>AVERAGE($B$4:NJN4)</f>
        <v>7.8945173603603624</v>
      </c>
      <c r="NJO5" s="1">
        <f>AVERAGE($B$4:NJO4)</f>
        <v>7.8945173603603624</v>
      </c>
      <c r="NJP5" s="1">
        <f>AVERAGE($B$4:NJP4)</f>
        <v>7.8945173603603624</v>
      </c>
      <c r="NJQ5" s="1">
        <f>AVERAGE($B$4:NJQ4)</f>
        <v>7.8945173603603624</v>
      </c>
      <c r="NJR5" s="1">
        <f>AVERAGE($B$4:NJR4)</f>
        <v>7.8945173603603624</v>
      </c>
      <c r="NJS5" s="1">
        <f>AVERAGE($B$4:NJS4)</f>
        <v>7.8945173603603624</v>
      </c>
      <c r="NJT5" s="1">
        <f>AVERAGE($B$4:NJT4)</f>
        <v>7.8945173603603624</v>
      </c>
      <c r="NJU5" s="1">
        <f>AVERAGE($B$4:NJU4)</f>
        <v>7.8945173603603624</v>
      </c>
      <c r="NJV5" s="1">
        <f>AVERAGE($B$4:NJV4)</f>
        <v>7.8945173603603624</v>
      </c>
      <c r="NJW5" s="1">
        <f>AVERAGE($B$4:NJW4)</f>
        <v>7.8945173603603624</v>
      </c>
      <c r="NJX5" s="1">
        <f>AVERAGE($B$4:NJX4)</f>
        <v>7.8945173603603624</v>
      </c>
      <c r="NJY5" s="1">
        <f>AVERAGE($B$4:NJY4)</f>
        <v>7.8945173603603624</v>
      </c>
      <c r="NJZ5" s="1">
        <f>AVERAGE($B$4:NJZ4)</f>
        <v>7.8945173603603624</v>
      </c>
      <c r="NKA5" s="1">
        <f>AVERAGE($B$4:NKA4)</f>
        <v>7.8945173603603624</v>
      </c>
      <c r="NKB5" s="1">
        <f>AVERAGE($B$4:NKB4)</f>
        <v>7.8945173603603624</v>
      </c>
      <c r="NKC5" s="1">
        <f>AVERAGE($B$4:NKC4)</f>
        <v>7.8945173603603624</v>
      </c>
      <c r="NKD5" s="1">
        <f>AVERAGE($B$4:NKD4)</f>
        <v>7.8945173603603624</v>
      </c>
      <c r="NKE5" s="1">
        <f>AVERAGE($B$4:NKE4)</f>
        <v>7.8945173603603624</v>
      </c>
      <c r="NKF5" s="1">
        <f>AVERAGE($B$4:NKF4)</f>
        <v>7.8945173603603624</v>
      </c>
      <c r="NKG5" s="1">
        <f>AVERAGE($B$4:NKG4)</f>
        <v>7.8945173603603624</v>
      </c>
      <c r="NKH5" s="1">
        <f>AVERAGE($B$4:NKH4)</f>
        <v>7.8945173603603624</v>
      </c>
      <c r="NKI5" s="1">
        <f>AVERAGE($B$4:NKI4)</f>
        <v>7.8945173603603624</v>
      </c>
      <c r="NKJ5" s="1">
        <f>AVERAGE($B$4:NKJ4)</f>
        <v>7.8945173603603624</v>
      </c>
      <c r="NKK5" s="1">
        <f>AVERAGE($B$4:NKK4)</f>
        <v>7.8945173603603624</v>
      </c>
      <c r="NKL5" s="1">
        <f>AVERAGE($B$4:NKL4)</f>
        <v>7.8945173603603624</v>
      </c>
      <c r="NKM5" s="1">
        <f>AVERAGE($B$4:NKM4)</f>
        <v>7.8945173603603624</v>
      </c>
      <c r="NKN5" s="1">
        <f>AVERAGE($B$4:NKN4)</f>
        <v>7.8945173603603624</v>
      </c>
      <c r="NKO5" s="1">
        <f>AVERAGE($B$4:NKO4)</f>
        <v>7.8945173603603624</v>
      </c>
      <c r="NKP5" s="1">
        <f>AVERAGE($B$4:NKP4)</f>
        <v>7.8945173603603624</v>
      </c>
      <c r="NKQ5" s="1">
        <f>AVERAGE($B$4:NKQ4)</f>
        <v>7.8945173603603624</v>
      </c>
      <c r="NKR5" s="1">
        <f>AVERAGE($B$4:NKR4)</f>
        <v>7.8945173603603624</v>
      </c>
      <c r="NKS5" s="1">
        <f>AVERAGE($B$4:NKS4)</f>
        <v>7.8945173603603624</v>
      </c>
      <c r="NKT5" s="1">
        <f>AVERAGE($B$4:NKT4)</f>
        <v>7.8945173603603624</v>
      </c>
      <c r="NKU5" s="1">
        <f>AVERAGE($B$4:NKU4)</f>
        <v>7.8945173603603624</v>
      </c>
      <c r="NKV5" s="1">
        <f>AVERAGE($B$4:NKV4)</f>
        <v>7.8945173603603624</v>
      </c>
      <c r="NKW5" s="1">
        <f>AVERAGE($B$4:NKW4)</f>
        <v>7.8945173603603624</v>
      </c>
      <c r="NKX5" s="1">
        <f>AVERAGE($B$4:NKX4)</f>
        <v>7.8945173603603624</v>
      </c>
      <c r="NKY5" s="1">
        <f>AVERAGE($B$4:NKY4)</f>
        <v>7.8945173603603624</v>
      </c>
      <c r="NKZ5" s="1">
        <f>AVERAGE($B$4:NKZ4)</f>
        <v>7.8945173603603624</v>
      </c>
      <c r="NLA5" s="1">
        <f>AVERAGE($B$4:NLA4)</f>
        <v>7.8945173603603624</v>
      </c>
      <c r="NLB5" s="1">
        <f>AVERAGE($B$4:NLB4)</f>
        <v>7.8945173603603624</v>
      </c>
      <c r="NLC5" s="1">
        <f>AVERAGE($B$4:NLC4)</f>
        <v>7.8945173603603624</v>
      </c>
      <c r="NLD5" s="1">
        <f>AVERAGE($B$4:NLD4)</f>
        <v>7.8945173603603624</v>
      </c>
      <c r="NLE5" s="1">
        <f>AVERAGE($B$4:NLE4)</f>
        <v>7.8945173603603624</v>
      </c>
      <c r="NLF5" s="1">
        <f>AVERAGE($B$4:NLF4)</f>
        <v>7.8945173603603624</v>
      </c>
      <c r="NLG5" s="1">
        <f>AVERAGE($B$4:NLG4)</f>
        <v>7.8945173603603624</v>
      </c>
      <c r="NLH5" s="1">
        <f>AVERAGE($B$4:NLH4)</f>
        <v>7.8945173603603624</v>
      </c>
      <c r="NLI5" s="1">
        <f>AVERAGE($B$4:NLI4)</f>
        <v>7.8945173603603624</v>
      </c>
      <c r="NLJ5" s="1">
        <f>AVERAGE($B$4:NLJ4)</f>
        <v>7.8945173603603624</v>
      </c>
      <c r="NLK5" s="1">
        <f>AVERAGE($B$4:NLK4)</f>
        <v>7.8945173603603624</v>
      </c>
      <c r="NLL5" s="1">
        <f>AVERAGE($B$4:NLL4)</f>
        <v>7.8945173603603624</v>
      </c>
      <c r="NLM5" s="1">
        <f>AVERAGE($B$4:NLM4)</f>
        <v>7.8945173603603624</v>
      </c>
      <c r="NLN5" s="1">
        <f>AVERAGE($B$4:NLN4)</f>
        <v>7.8945173603603624</v>
      </c>
      <c r="NLO5" s="1">
        <f>AVERAGE($B$4:NLO4)</f>
        <v>7.8945173603603624</v>
      </c>
      <c r="NLP5" s="1">
        <f>AVERAGE($B$4:NLP4)</f>
        <v>7.8945173603603624</v>
      </c>
      <c r="NLQ5" s="1">
        <f>AVERAGE($B$4:NLQ4)</f>
        <v>7.8945173603603624</v>
      </c>
      <c r="NLR5" s="1">
        <f>AVERAGE($B$4:NLR4)</f>
        <v>7.8945173603603624</v>
      </c>
      <c r="NLS5" s="1">
        <f>AVERAGE($B$4:NLS4)</f>
        <v>7.8945173603603624</v>
      </c>
      <c r="NLT5" s="1">
        <f>AVERAGE($B$4:NLT4)</f>
        <v>7.8945173603603624</v>
      </c>
      <c r="NLU5" s="1">
        <f>AVERAGE($B$4:NLU4)</f>
        <v>7.8945173603603624</v>
      </c>
      <c r="NLV5" s="1">
        <f>AVERAGE($B$4:NLV4)</f>
        <v>7.8945173603603624</v>
      </c>
      <c r="NLW5" s="1">
        <f>AVERAGE($B$4:NLW4)</f>
        <v>7.8945173603603624</v>
      </c>
      <c r="NLX5" s="1">
        <f>AVERAGE($B$4:NLX4)</f>
        <v>7.8945173603603624</v>
      </c>
      <c r="NLY5" s="1">
        <f>AVERAGE($B$4:NLY4)</f>
        <v>7.8945173603603624</v>
      </c>
      <c r="NLZ5" s="1">
        <f>AVERAGE($B$4:NLZ4)</f>
        <v>7.8945173603603624</v>
      </c>
      <c r="NMA5" s="1">
        <f>AVERAGE($B$4:NMA4)</f>
        <v>7.8945173603603624</v>
      </c>
      <c r="NMB5" s="1">
        <f>AVERAGE($B$4:NMB4)</f>
        <v>7.8945173603603624</v>
      </c>
      <c r="NMC5" s="1">
        <f>AVERAGE($B$4:NMC4)</f>
        <v>7.8945173603603624</v>
      </c>
      <c r="NMD5" s="1">
        <f>AVERAGE($B$4:NMD4)</f>
        <v>7.8945173603603624</v>
      </c>
      <c r="NME5" s="1">
        <f>AVERAGE($B$4:NME4)</f>
        <v>7.8945173603603624</v>
      </c>
      <c r="NMF5" s="1">
        <f>AVERAGE($B$4:NMF4)</f>
        <v>7.8945173603603624</v>
      </c>
      <c r="NMG5" s="1">
        <f>AVERAGE($B$4:NMG4)</f>
        <v>7.8945173603603624</v>
      </c>
      <c r="NMH5" s="1">
        <f>AVERAGE($B$4:NMH4)</f>
        <v>7.8945173603603624</v>
      </c>
      <c r="NMI5" s="1">
        <f>AVERAGE($B$4:NMI4)</f>
        <v>7.8945173603603624</v>
      </c>
      <c r="NMJ5" s="1">
        <f>AVERAGE($B$4:NMJ4)</f>
        <v>7.8945173603603624</v>
      </c>
      <c r="NMK5" s="1">
        <f>AVERAGE($B$4:NMK4)</f>
        <v>7.8945173603603624</v>
      </c>
      <c r="NML5" s="1">
        <f>AVERAGE($B$4:NML4)</f>
        <v>7.8945173603603624</v>
      </c>
      <c r="NMM5" s="1">
        <f>AVERAGE($B$4:NMM4)</f>
        <v>7.8945173603603624</v>
      </c>
      <c r="NMN5" s="1">
        <f>AVERAGE($B$4:NMN4)</f>
        <v>7.8945173603603624</v>
      </c>
      <c r="NMO5" s="1">
        <f>AVERAGE($B$4:NMO4)</f>
        <v>7.8945173603603624</v>
      </c>
      <c r="NMP5" s="1">
        <f>AVERAGE($B$4:NMP4)</f>
        <v>7.8945173603603624</v>
      </c>
      <c r="NMQ5" s="1">
        <f>AVERAGE($B$4:NMQ4)</f>
        <v>7.8945173603603624</v>
      </c>
      <c r="NMR5" s="1">
        <f>AVERAGE($B$4:NMR4)</f>
        <v>7.8945173603603624</v>
      </c>
      <c r="NMS5" s="1">
        <f>AVERAGE($B$4:NMS4)</f>
        <v>7.8945173603603624</v>
      </c>
      <c r="NMT5" s="1">
        <f>AVERAGE($B$4:NMT4)</f>
        <v>7.8945173603603624</v>
      </c>
      <c r="NMU5" s="1">
        <f>AVERAGE($B$4:NMU4)</f>
        <v>7.8945173603603624</v>
      </c>
      <c r="NMV5" s="1">
        <f>AVERAGE($B$4:NMV4)</f>
        <v>7.8945173603603624</v>
      </c>
      <c r="NMW5" s="1">
        <f>AVERAGE($B$4:NMW4)</f>
        <v>7.8945173603603624</v>
      </c>
      <c r="NMX5" s="1">
        <f>AVERAGE($B$4:NMX4)</f>
        <v>7.8945173603603624</v>
      </c>
      <c r="NMY5" s="1">
        <f>AVERAGE($B$4:NMY4)</f>
        <v>7.8945173603603624</v>
      </c>
      <c r="NMZ5" s="1">
        <f>AVERAGE($B$4:NMZ4)</f>
        <v>7.8945173603603624</v>
      </c>
      <c r="NNA5" s="1">
        <f>AVERAGE($B$4:NNA4)</f>
        <v>7.8945173603603624</v>
      </c>
      <c r="NNB5" s="1">
        <f>AVERAGE($B$4:NNB4)</f>
        <v>7.8945173603603624</v>
      </c>
      <c r="NNC5" s="1">
        <f>AVERAGE($B$4:NNC4)</f>
        <v>7.8945173603603624</v>
      </c>
      <c r="NND5" s="1">
        <f>AVERAGE($B$4:NND4)</f>
        <v>7.8945173603603624</v>
      </c>
      <c r="NNE5" s="1">
        <f>AVERAGE($B$4:NNE4)</f>
        <v>7.8945173603603624</v>
      </c>
      <c r="NNF5" s="1">
        <f>AVERAGE($B$4:NNF4)</f>
        <v>7.8945173603603624</v>
      </c>
      <c r="NNG5" s="1">
        <f>AVERAGE($B$4:NNG4)</f>
        <v>7.8945173603603624</v>
      </c>
      <c r="NNH5" s="1">
        <f>AVERAGE($B$4:NNH4)</f>
        <v>7.8945173603603624</v>
      </c>
      <c r="NNI5" s="1">
        <f>AVERAGE($B$4:NNI4)</f>
        <v>7.8945173603603624</v>
      </c>
      <c r="NNJ5" s="1">
        <f>AVERAGE($B$4:NNJ4)</f>
        <v>7.8945173603603624</v>
      </c>
      <c r="NNK5" s="1">
        <f>AVERAGE($B$4:NNK4)</f>
        <v>7.8945173603603624</v>
      </c>
      <c r="NNL5" s="1">
        <f>AVERAGE($B$4:NNL4)</f>
        <v>7.8945173603603624</v>
      </c>
      <c r="NNM5" s="1">
        <f>AVERAGE($B$4:NNM4)</f>
        <v>7.8945173603603624</v>
      </c>
      <c r="NNN5" s="1">
        <f>AVERAGE($B$4:NNN4)</f>
        <v>7.8945173603603624</v>
      </c>
      <c r="NNO5" s="1">
        <f>AVERAGE($B$4:NNO4)</f>
        <v>7.8945173603603624</v>
      </c>
      <c r="NNP5" s="1">
        <f>AVERAGE($B$4:NNP4)</f>
        <v>7.8945173603603624</v>
      </c>
      <c r="NNQ5" s="1">
        <f>AVERAGE($B$4:NNQ4)</f>
        <v>7.8945173603603624</v>
      </c>
      <c r="NNR5" s="1">
        <f>AVERAGE($B$4:NNR4)</f>
        <v>7.8945173603603624</v>
      </c>
      <c r="NNS5" s="1">
        <f>AVERAGE($B$4:NNS4)</f>
        <v>7.8945173603603624</v>
      </c>
      <c r="NNT5" s="1">
        <f>AVERAGE($B$4:NNT4)</f>
        <v>7.8945173603603624</v>
      </c>
      <c r="NNU5" s="1">
        <f>AVERAGE($B$4:NNU4)</f>
        <v>7.8945173603603624</v>
      </c>
      <c r="NNV5" s="1">
        <f>AVERAGE($B$4:NNV4)</f>
        <v>7.8945173603603624</v>
      </c>
      <c r="NNW5" s="1">
        <f>AVERAGE($B$4:NNW4)</f>
        <v>7.8945173603603624</v>
      </c>
      <c r="NNX5" s="1">
        <f>AVERAGE($B$4:NNX4)</f>
        <v>7.8945173603603624</v>
      </c>
      <c r="NNY5" s="1">
        <f>AVERAGE($B$4:NNY4)</f>
        <v>7.8945173603603624</v>
      </c>
      <c r="NNZ5" s="1">
        <f>AVERAGE($B$4:NNZ4)</f>
        <v>7.8945173603603624</v>
      </c>
      <c r="NOA5" s="1">
        <f>AVERAGE($B$4:NOA4)</f>
        <v>7.8945173603603624</v>
      </c>
      <c r="NOB5" s="1">
        <f>AVERAGE($B$4:NOB4)</f>
        <v>7.8945173603603624</v>
      </c>
      <c r="NOC5" s="1">
        <f>AVERAGE($B$4:NOC4)</f>
        <v>7.8945173603603624</v>
      </c>
      <c r="NOD5" s="1">
        <f>AVERAGE($B$4:NOD4)</f>
        <v>7.8945173603603624</v>
      </c>
      <c r="NOE5" s="1">
        <f>AVERAGE($B$4:NOE4)</f>
        <v>7.8945173603603624</v>
      </c>
      <c r="NOF5" s="1">
        <f>AVERAGE($B$4:NOF4)</f>
        <v>7.8945173603603624</v>
      </c>
      <c r="NOG5" s="1">
        <f>AVERAGE($B$4:NOG4)</f>
        <v>7.8945173603603624</v>
      </c>
      <c r="NOH5" s="1">
        <f>AVERAGE($B$4:NOH4)</f>
        <v>7.8945173603603624</v>
      </c>
      <c r="NOI5" s="1">
        <f>AVERAGE($B$4:NOI4)</f>
        <v>7.8945173603603624</v>
      </c>
      <c r="NOJ5" s="1">
        <f>AVERAGE($B$4:NOJ4)</f>
        <v>7.8945173603603624</v>
      </c>
      <c r="NOK5" s="1">
        <f>AVERAGE($B$4:NOK4)</f>
        <v>7.8945173603603624</v>
      </c>
      <c r="NOL5" s="1">
        <f>AVERAGE($B$4:NOL4)</f>
        <v>7.8945173603603624</v>
      </c>
      <c r="NOM5" s="1">
        <f>AVERAGE($B$4:NOM4)</f>
        <v>7.8945173603603624</v>
      </c>
      <c r="NON5" s="1">
        <f>AVERAGE($B$4:NON4)</f>
        <v>7.8945173603603624</v>
      </c>
      <c r="NOO5" s="1">
        <f>AVERAGE($B$4:NOO4)</f>
        <v>7.8945173603603624</v>
      </c>
      <c r="NOP5" s="1">
        <f>AVERAGE($B$4:NOP4)</f>
        <v>7.8945173603603624</v>
      </c>
      <c r="NOQ5" s="1">
        <f>AVERAGE($B$4:NOQ4)</f>
        <v>7.8945173603603624</v>
      </c>
      <c r="NOR5" s="1">
        <f>AVERAGE($B$4:NOR4)</f>
        <v>7.8945173603603624</v>
      </c>
      <c r="NOS5" s="1">
        <f>AVERAGE($B$4:NOS4)</f>
        <v>7.8945173603603624</v>
      </c>
      <c r="NOT5" s="1">
        <f>AVERAGE($B$4:NOT4)</f>
        <v>7.8945173603603624</v>
      </c>
      <c r="NOU5" s="1">
        <f>AVERAGE($B$4:NOU4)</f>
        <v>7.8945173603603624</v>
      </c>
      <c r="NOV5" s="1">
        <f>AVERAGE($B$4:NOV4)</f>
        <v>7.8945173603603624</v>
      </c>
      <c r="NOW5" s="1">
        <f>AVERAGE($B$4:NOW4)</f>
        <v>7.8945173603603624</v>
      </c>
      <c r="NOX5" s="1">
        <f>AVERAGE($B$4:NOX4)</f>
        <v>7.8945173603603624</v>
      </c>
      <c r="NOY5" s="1">
        <f>AVERAGE($B$4:NOY4)</f>
        <v>7.8945173603603624</v>
      </c>
      <c r="NOZ5" s="1">
        <f>AVERAGE($B$4:NOZ4)</f>
        <v>7.8945173603603624</v>
      </c>
      <c r="NPA5" s="1">
        <f>AVERAGE($B$4:NPA4)</f>
        <v>7.8945173603603624</v>
      </c>
      <c r="NPB5" s="1">
        <f>AVERAGE($B$4:NPB4)</f>
        <v>7.8945173603603624</v>
      </c>
      <c r="NPC5" s="1">
        <f>AVERAGE($B$4:NPC4)</f>
        <v>7.8945173603603624</v>
      </c>
      <c r="NPD5" s="1">
        <f>AVERAGE($B$4:NPD4)</f>
        <v>7.8945173603603624</v>
      </c>
      <c r="NPE5" s="1">
        <f>AVERAGE($B$4:NPE4)</f>
        <v>7.8945173603603624</v>
      </c>
      <c r="NPF5" s="1">
        <f>AVERAGE($B$4:NPF4)</f>
        <v>7.8945173603603624</v>
      </c>
      <c r="NPG5" s="1">
        <f>AVERAGE($B$4:NPG4)</f>
        <v>7.8945173603603624</v>
      </c>
      <c r="NPH5" s="1">
        <f>AVERAGE($B$4:NPH4)</f>
        <v>7.8945173603603624</v>
      </c>
      <c r="NPI5" s="1">
        <f>AVERAGE($B$4:NPI4)</f>
        <v>7.8945173603603624</v>
      </c>
      <c r="NPJ5" s="1">
        <f>AVERAGE($B$4:NPJ4)</f>
        <v>7.8945173603603624</v>
      </c>
      <c r="NPK5" s="1">
        <f>AVERAGE($B$4:NPK4)</f>
        <v>7.8945173603603624</v>
      </c>
      <c r="NPL5" s="1">
        <f>AVERAGE($B$4:NPL4)</f>
        <v>7.8945173603603624</v>
      </c>
      <c r="NPM5" s="1">
        <f>AVERAGE($B$4:NPM4)</f>
        <v>7.8945173603603624</v>
      </c>
      <c r="NPN5" s="1">
        <f>AVERAGE($B$4:NPN4)</f>
        <v>7.8945173603603624</v>
      </c>
      <c r="NPO5" s="1">
        <f>AVERAGE($B$4:NPO4)</f>
        <v>7.8945173603603624</v>
      </c>
      <c r="NPP5" s="1">
        <f>AVERAGE($B$4:NPP4)</f>
        <v>7.8945173603603624</v>
      </c>
      <c r="NPQ5" s="1">
        <f>AVERAGE($B$4:NPQ4)</f>
        <v>7.8945173603603624</v>
      </c>
      <c r="NPR5" s="1">
        <f>AVERAGE($B$4:NPR4)</f>
        <v>7.8945173603603624</v>
      </c>
      <c r="NPS5" s="1">
        <f>AVERAGE($B$4:NPS4)</f>
        <v>7.8945173603603624</v>
      </c>
      <c r="NPT5" s="1">
        <f>AVERAGE($B$4:NPT4)</f>
        <v>7.8945173603603624</v>
      </c>
      <c r="NPU5" s="1">
        <f>AVERAGE($B$4:NPU4)</f>
        <v>7.8945173603603624</v>
      </c>
      <c r="NPV5" s="1">
        <f>AVERAGE($B$4:NPV4)</f>
        <v>7.8945173603603624</v>
      </c>
      <c r="NPW5" s="1">
        <f>AVERAGE($B$4:NPW4)</f>
        <v>7.8945173603603624</v>
      </c>
      <c r="NPX5" s="1">
        <f>AVERAGE($B$4:NPX4)</f>
        <v>7.8945173603603624</v>
      </c>
      <c r="NPY5" s="1">
        <f>AVERAGE($B$4:NPY4)</f>
        <v>7.8945173603603624</v>
      </c>
      <c r="NPZ5" s="1">
        <f>AVERAGE($B$4:NPZ4)</f>
        <v>7.8945173603603624</v>
      </c>
      <c r="NQA5" s="1">
        <f>AVERAGE($B$4:NQA4)</f>
        <v>7.8945173603603624</v>
      </c>
      <c r="NQB5" s="1">
        <f>AVERAGE($B$4:NQB4)</f>
        <v>7.8945173603603624</v>
      </c>
      <c r="NQC5" s="1">
        <f>AVERAGE($B$4:NQC4)</f>
        <v>7.8945173603603624</v>
      </c>
      <c r="NQD5" s="1">
        <f>AVERAGE($B$4:NQD4)</f>
        <v>7.8945173603603624</v>
      </c>
      <c r="NQE5" s="1">
        <f>AVERAGE($B$4:NQE4)</f>
        <v>7.8945173603603624</v>
      </c>
      <c r="NQF5" s="1">
        <f>AVERAGE($B$4:NQF4)</f>
        <v>7.8945173603603624</v>
      </c>
      <c r="NQG5" s="1">
        <f>AVERAGE($B$4:NQG4)</f>
        <v>7.8945173603603624</v>
      </c>
      <c r="NQH5" s="1">
        <f>AVERAGE($B$4:NQH4)</f>
        <v>7.8945173603603624</v>
      </c>
      <c r="NQI5" s="1">
        <f>AVERAGE($B$4:NQI4)</f>
        <v>7.8945173603603624</v>
      </c>
      <c r="NQJ5" s="1">
        <f>AVERAGE($B$4:NQJ4)</f>
        <v>7.8945173603603624</v>
      </c>
      <c r="NQK5" s="1">
        <f>AVERAGE($B$4:NQK4)</f>
        <v>7.8945173603603624</v>
      </c>
      <c r="NQL5" s="1">
        <f>AVERAGE($B$4:NQL4)</f>
        <v>7.8945173603603624</v>
      </c>
      <c r="NQM5" s="1">
        <f>AVERAGE($B$4:NQM4)</f>
        <v>7.8945173603603624</v>
      </c>
      <c r="NQN5" s="1">
        <f>AVERAGE($B$4:NQN4)</f>
        <v>7.8945173603603624</v>
      </c>
      <c r="NQO5" s="1">
        <f>AVERAGE($B$4:NQO4)</f>
        <v>7.8945173603603624</v>
      </c>
      <c r="NQP5" s="1">
        <f>AVERAGE($B$4:NQP4)</f>
        <v>7.8945173603603624</v>
      </c>
      <c r="NQQ5" s="1">
        <f>AVERAGE($B$4:NQQ4)</f>
        <v>7.8945173603603624</v>
      </c>
      <c r="NQR5" s="1">
        <f>AVERAGE($B$4:NQR4)</f>
        <v>7.8945173603603624</v>
      </c>
      <c r="NQS5" s="1">
        <f>AVERAGE($B$4:NQS4)</f>
        <v>7.8945173603603624</v>
      </c>
      <c r="NQT5" s="1">
        <f>AVERAGE($B$4:NQT4)</f>
        <v>7.8945173603603624</v>
      </c>
      <c r="NQU5" s="1">
        <f>AVERAGE($B$4:NQU4)</f>
        <v>7.8945173603603624</v>
      </c>
      <c r="NQV5" s="1">
        <f>AVERAGE($B$4:NQV4)</f>
        <v>7.8945173603603624</v>
      </c>
      <c r="NQW5" s="1">
        <f>AVERAGE($B$4:NQW4)</f>
        <v>7.8945173603603624</v>
      </c>
      <c r="NQX5" s="1">
        <f>AVERAGE($B$4:NQX4)</f>
        <v>7.8945173603603624</v>
      </c>
      <c r="NQY5" s="1">
        <f>AVERAGE($B$4:NQY4)</f>
        <v>7.8945173603603624</v>
      </c>
      <c r="NQZ5" s="1">
        <f>AVERAGE($B$4:NQZ4)</f>
        <v>7.8945173603603624</v>
      </c>
      <c r="NRA5" s="1">
        <f>AVERAGE($B$4:NRA4)</f>
        <v>7.8945173603603624</v>
      </c>
      <c r="NRB5" s="1">
        <f>AVERAGE($B$4:NRB4)</f>
        <v>7.8945173603603624</v>
      </c>
      <c r="NRC5" s="1">
        <f>AVERAGE($B$4:NRC4)</f>
        <v>7.8945173603603624</v>
      </c>
      <c r="NRD5" s="1">
        <f>AVERAGE($B$4:NRD4)</f>
        <v>7.8945173603603624</v>
      </c>
      <c r="NRE5" s="1">
        <f>AVERAGE($B$4:NRE4)</f>
        <v>7.8945173603603624</v>
      </c>
      <c r="NRF5" s="1">
        <f>AVERAGE($B$4:NRF4)</f>
        <v>7.8945173603603624</v>
      </c>
      <c r="NRG5" s="1">
        <f>AVERAGE($B$4:NRG4)</f>
        <v>7.8945173603603624</v>
      </c>
      <c r="NRH5" s="1">
        <f>AVERAGE($B$4:NRH4)</f>
        <v>7.8945173603603624</v>
      </c>
      <c r="NRI5" s="1">
        <f>AVERAGE($B$4:NRI4)</f>
        <v>7.8945173603603624</v>
      </c>
      <c r="NRJ5" s="1">
        <f>AVERAGE($B$4:NRJ4)</f>
        <v>7.8945173603603624</v>
      </c>
      <c r="NRK5" s="1">
        <f>AVERAGE($B$4:NRK4)</f>
        <v>7.8945173603603624</v>
      </c>
      <c r="NRL5" s="1">
        <f>AVERAGE($B$4:NRL4)</f>
        <v>7.8945173603603624</v>
      </c>
      <c r="NRM5" s="1">
        <f>AVERAGE($B$4:NRM4)</f>
        <v>7.8945173603603624</v>
      </c>
      <c r="NRN5" s="1">
        <f>AVERAGE($B$4:NRN4)</f>
        <v>7.8945173603603624</v>
      </c>
      <c r="NRO5" s="1">
        <f>AVERAGE($B$4:NRO4)</f>
        <v>7.8945173603603624</v>
      </c>
      <c r="NRP5" s="1">
        <f>AVERAGE($B$4:NRP4)</f>
        <v>7.8945173603603624</v>
      </c>
      <c r="NRQ5" s="1">
        <f>AVERAGE($B$4:NRQ4)</f>
        <v>7.8945173603603624</v>
      </c>
      <c r="NRR5" s="1">
        <f>AVERAGE($B$4:NRR4)</f>
        <v>7.8945173603603624</v>
      </c>
      <c r="NRS5" s="1">
        <f>AVERAGE($B$4:NRS4)</f>
        <v>7.8945173603603624</v>
      </c>
      <c r="NRT5" s="1">
        <f>AVERAGE($B$4:NRT4)</f>
        <v>7.8945173603603624</v>
      </c>
      <c r="NRU5" s="1">
        <f>AVERAGE($B$4:NRU4)</f>
        <v>7.8945173603603624</v>
      </c>
      <c r="NRV5" s="1">
        <f>AVERAGE($B$4:NRV4)</f>
        <v>7.8945173603603624</v>
      </c>
      <c r="NRW5" s="1">
        <f>AVERAGE($B$4:NRW4)</f>
        <v>7.8945173603603624</v>
      </c>
      <c r="NRX5" s="1">
        <f>AVERAGE($B$4:NRX4)</f>
        <v>7.8945173603603624</v>
      </c>
      <c r="NRY5" s="1">
        <f>AVERAGE($B$4:NRY4)</f>
        <v>7.8945173603603624</v>
      </c>
      <c r="NRZ5" s="1">
        <f>AVERAGE($B$4:NRZ4)</f>
        <v>7.8945173603603624</v>
      </c>
      <c r="NSA5" s="1">
        <f>AVERAGE($B$4:NSA4)</f>
        <v>7.8945173603603624</v>
      </c>
      <c r="NSB5" s="1">
        <f>AVERAGE($B$4:NSB4)</f>
        <v>7.8945173603603624</v>
      </c>
      <c r="NSC5" s="1">
        <f>AVERAGE($B$4:NSC4)</f>
        <v>7.8945173603603624</v>
      </c>
      <c r="NSD5" s="1">
        <f>AVERAGE($B$4:NSD4)</f>
        <v>7.8945173603603624</v>
      </c>
      <c r="NSE5" s="1">
        <f>AVERAGE($B$4:NSE4)</f>
        <v>7.8945173603603624</v>
      </c>
      <c r="NSF5" s="1">
        <f>AVERAGE($B$4:NSF4)</f>
        <v>7.8945173603603624</v>
      </c>
      <c r="NSG5" s="1">
        <f>AVERAGE($B$4:NSG4)</f>
        <v>7.8945173603603624</v>
      </c>
      <c r="NSH5" s="1">
        <f>AVERAGE($B$4:NSH4)</f>
        <v>7.8945173603603624</v>
      </c>
      <c r="NSI5" s="1">
        <f>AVERAGE($B$4:NSI4)</f>
        <v>7.8945173603603624</v>
      </c>
      <c r="NSJ5" s="1">
        <f>AVERAGE($B$4:NSJ4)</f>
        <v>7.8945173603603624</v>
      </c>
      <c r="NSK5" s="1">
        <f>AVERAGE($B$4:NSK4)</f>
        <v>7.8945173603603624</v>
      </c>
      <c r="NSL5" s="1">
        <f>AVERAGE($B$4:NSL4)</f>
        <v>7.8945173603603624</v>
      </c>
      <c r="NSM5" s="1">
        <f>AVERAGE($B$4:NSM4)</f>
        <v>7.8945173603603624</v>
      </c>
      <c r="NSN5" s="1">
        <f>AVERAGE($B$4:NSN4)</f>
        <v>7.8945173603603624</v>
      </c>
      <c r="NSO5" s="1">
        <f>AVERAGE($B$4:NSO4)</f>
        <v>7.8945173603603624</v>
      </c>
      <c r="NSP5" s="1">
        <f>AVERAGE($B$4:NSP4)</f>
        <v>7.8945173603603624</v>
      </c>
      <c r="NSQ5" s="1">
        <f>AVERAGE($B$4:NSQ4)</f>
        <v>7.8945173603603624</v>
      </c>
      <c r="NSR5" s="1">
        <f>AVERAGE($B$4:NSR4)</f>
        <v>7.8945173603603624</v>
      </c>
      <c r="NSS5" s="1">
        <f>AVERAGE($B$4:NSS4)</f>
        <v>7.8945173603603624</v>
      </c>
      <c r="NST5" s="1">
        <f>AVERAGE($B$4:NST4)</f>
        <v>7.8945173603603624</v>
      </c>
      <c r="NSU5" s="1">
        <f>AVERAGE($B$4:NSU4)</f>
        <v>7.8945173603603624</v>
      </c>
      <c r="NSV5" s="1">
        <f>AVERAGE($B$4:NSV4)</f>
        <v>7.8945173603603624</v>
      </c>
      <c r="NSW5" s="1">
        <f>AVERAGE($B$4:NSW4)</f>
        <v>7.8945173603603624</v>
      </c>
      <c r="NSX5" s="1">
        <f>AVERAGE($B$4:NSX4)</f>
        <v>7.8945173603603624</v>
      </c>
      <c r="NSY5" s="1">
        <f>AVERAGE($B$4:NSY4)</f>
        <v>7.8945173603603624</v>
      </c>
      <c r="NSZ5" s="1">
        <f>AVERAGE($B$4:NSZ4)</f>
        <v>7.8945173603603624</v>
      </c>
      <c r="NTA5" s="1">
        <f>AVERAGE($B$4:NTA4)</f>
        <v>7.8945173603603624</v>
      </c>
      <c r="NTB5" s="1">
        <f>AVERAGE($B$4:NTB4)</f>
        <v>7.8945173603603624</v>
      </c>
      <c r="NTC5" s="1">
        <f>AVERAGE($B$4:NTC4)</f>
        <v>7.8945173603603624</v>
      </c>
      <c r="NTD5" s="1">
        <f>AVERAGE($B$4:NTD4)</f>
        <v>7.8945173603603624</v>
      </c>
      <c r="NTE5" s="1">
        <f>AVERAGE($B$4:NTE4)</f>
        <v>7.8945173603603624</v>
      </c>
      <c r="NTF5" s="1">
        <f>AVERAGE($B$4:NTF4)</f>
        <v>7.8945173603603624</v>
      </c>
      <c r="NTG5" s="1">
        <f>AVERAGE($B$4:NTG4)</f>
        <v>7.8945173603603624</v>
      </c>
      <c r="NTH5" s="1">
        <f>AVERAGE($B$4:NTH4)</f>
        <v>7.8945173603603624</v>
      </c>
      <c r="NTI5" s="1">
        <f>AVERAGE($B$4:NTI4)</f>
        <v>7.8945173603603624</v>
      </c>
      <c r="NTJ5" s="1">
        <f>AVERAGE($B$4:NTJ4)</f>
        <v>7.8945173603603624</v>
      </c>
      <c r="NTK5" s="1">
        <f>AVERAGE($B$4:NTK4)</f>
        <v>7.8945173603603624</v>
      </c>
      <c r="NTL5" s="1">
        <f>AVERAGE($B$4:NTL4)</f>
        <v>7.8945173603603624</v>
      </c>
      <c r="NTM5" s="1">
        <f>AVERAGE($B$4:NTM4)</f>
        <v>7.8945173603603624</v>
      </c>
      <c r="NTN5" s="1">
        <f>AVERAGE($B$4:NTN4)</f>
        <v>7.8945173603603624</v>
      </c>
      <c r="NTO5" s="1">
        <f>AVERAGE($B$4:NTO4)</f>
        <v>7.8945173603603624</v>
      </c>
      <c r="NTP5" s="1">
        <f>AVERAGE($B$4:NTP4)</f>
        <v>7.8945173603603624</v>
      </c>
      <c r="NTQ5" s="1">
        <f>AVERAGE($B$4:NTQ4)</f>
        <v>7.8945173603603624</v>
      </c>
      <c r="NTR5" s="1">
        <f>AVERAGE($B$4:NTR4)</f>
        <v>7.8945173603603624</v>
      </c>
      <c r="NTS5" s="1">
        <f>AVERAGE($B$4:NTS4)</f>
        <v>7.8945173603603624</v>
      </c>
      <c r="NTT5" s="1">
        <f>AVERAGE($B$4:NTT4)</f>
        <v>7.8945173603603624</v>
      </c>
      <c r="NTU5" s="1">
        <f>AVERAGE($B$4:NTU4)</f>
        <v>7.8945173603603624</v>
      </c>
      <c r="NTV5" s="1">
        <f>AVERAGE($B$4:NTV4)</f>
        <v>7.8945173603603624</v>
      </c>
      <c r="NTW5" s="1">
        <f>AVERAGE($B$4:NTW4)</f>
        <v>7.8945173603603624</v>
      </c>
      <c r="NTX5" s="1">
        <f>AVERAGE($B$4:NTX4)</f>
        <v>7.8945173603603624</v>
      </c>
      <c r="NTY5" s="1">
        <f>AVERAGE($B$4:NTY4)</f>
        <v>7.8945173603603624</v>
      </c>
      <c r="NTZ5" s="1">
        <f>AVERAGE($B$4:NTZ4)</f>
        <v>7.8945173603603624</v>
      </c>
      <c r="NUA5" s="1">
        <f>AVERAGE($B$4:NUA4)</f>
        <v>7.8945173603603624</v>
      </c>
      <c r="NUB5" s="1">
        <f>AVERAGE($B$4:NUB4)</f>
        <v>7.8945173603603624</v>
      </c>
      <c r="NUC5" s="1">
        <f>AVERAGE($B$4:NUC4)</f>
        <v>7.8945173603603624</v>
      </c>
      <c r="NUD5" s="1">
        <f>AVERAGE($B$4:NUD4)</f>
        <v>7.8945173603603624</v>
      </c>
      <c r="NUE5" s="1">
        <f>AVERAGE($B$4:NUE4)</f>
        <v>7.8945173603603624</v>
      </c>
      <c r="NUF5" s="1">
        <f>AVERAGE($B$4:NUF4)</f>
        <v>7.8945173603603624</v>
      </c>
      <c r="NUG5" s="1">
        <f>AVERAGE($B$4:NUG4)</f>
        <v>7.8945173603603624</v>
      </c>
      <c r="NUH5" s="1">
        <f>AVERAGE($B$4:NUH4)</f>
        <v>7.8945173603603624</v>
      </c>
      <c r="NUI5" s="1">
        <f>AVERAGE($B$4:NUI4)</f>
        <v>7.8945173603603624</v>
      </c>
      <c r="NUJ5" s="1">
        <f>AVERAGE($B$4:NUJ4)</f>
        <v>7.8945173603603624</v>
      </c>
      <c r="NUK5" s="1">
        <f>AVERAGE($B$4:NUK4)</f>
        <v>7.8945173603603624</v>
      </c>
      <c r="NUL5" s="1">
        <f>AVERAGE($B$4:NUL4)</f>
        <v>7.8945173603603624</v>
      </c>
      <c r="NUM5" s="1">
        <f>AVERAGE($B$4:NUM4)</f>
        <v>7.8945173603603624</v>
      </c>
      <c r="NUN5" s="1">
        <f>AVERAGE($B$4:NUN4)</f>
        <v>7.8945173603603624</v>
      </c>
      <c r="NUO5" s="1">
        <f>AVERAGE($B$4:NUO4)</f>
        <v>7.8945173603603624</v>
      </c>
      <c r="NUP5" s="1">
        <f>AVERAGE($B$4:NUP4)</f>
        <v>7.8945173603603624</v>
      </c>
      <c r="NUQ5" s="1">
        <f>AVERAGE($B$4:NUQ4)</f>
        <v>7.8945173603603624</v>
      </c>
      <c r="NUR5" s="1">
        <f>AVERAGE($B$4:NUR4)</f>
        <v>7.8945173603603624</v>
      </c>
      <c r="NUS5" s="1">
        <f>AVERAGE($B$4:NUS4)</f>
        <v>7.8945173603603624</v>
      </c>
      <c r="NUT5" s="1">
        <f>AVERAGE($B$4:NUT4)</f>
        <v>7.8945173603603624</v>
      </c>
      <c r="NUU5" s="1">
        <f>AVERAGE($B$4:NUU4)</f>
        <v>7.8945173603603624</v>
      </c>
      <c r="NUV5" s="1">
        <f>AVERAGE($B$4:NUV4)</f>
        <v>7.8945173603603624</v>
      </c>
      <c r="NUW5" s="1">
        <f>AVERAGE($B$4:NUW4)</f>
        <v>7.8945173603603624</v>
      </c>
      <c r="NUX5" s="1">
        <f>AVERAGE($B$4:NUX4)</f>
        <v>7.8945173603603624</v>
      </c>
      <c r="NUY5" s="1">
        <f>AVERAGE($B$4:NUY4)</f>
        <v>7.8945173603603624</v>
      </c>
      <c r="NUZ5" s="1">
        <f>AVERAGE($B$4:NUZ4)</f>
        <v>7.8945173603603624</v>
      </c>
      <c r="NVA5" s="1">
        <f>AVERAGE($B$4:NVA4)</f>
        <v>7.8945173603603624</v>
      </c>
      <c r="NVB5" s="1">
        <f>AVERAGE($B$4:NVB4)</f>
        <v>7.8945173603603624</v>
      </c>
      <c r="NVC5" s="1">
        <f>AVERAGE($B$4:NVC4)</f>
        <v>7.8945173603603624</v>
      </c>
      <c r="NVD5" s="1">
        <f>AVERAGE($B$4:NVD4)</f>
        <v>7.8945173603603624</v>
      </c>
      <c r="NVE5" s="1">
        <f>AVERAGE($B$4:NVE4)</f>
        <v>7.8945173603603624</v>
      </c>
      <c r="NVF5" s="1">
        <f>AVERAGE($B$4:NVF4)</f>
        <v>7.8945173603603624</v>
      </c>
      <c r="NVG5" s="1">
        <f>AVERAGE($B$4:NVG4)</f>
        <v>7.8945173603603624</v>
      </c>
      <c r="NVH5" s="1">
        <f>AVERAGE($B$4:NVH4)</f>
        <v>7.8945173603603624</v>
      </c>
      <c r="NVI5" s="1">
        <f>AVERAGE($B$4:NVI4)</f>
        <v>7.8945173603603624</v>
      </c>
      <c r="NVJ5" s="1">
        <f>AVERAGE($B$4:NVJ4)</f>
        <v>7.8945173603603624</v>
      </c>
      <c r="NVK5" s="1">
        <f>AVERAGE($B$4:NVK4)</f>
        <v>7.8945173603603624</v>
      </c>
      <c r="NVL5" s="1">
        <f>AVERAGE($B$4:NVL4)</f>
        <v>7.8945173603603624</v>
      </c>
      <c r="NVM5" s="1">
        <f>AVERAGE($B$4:NVM4)</f>
        <v>7.8945173603603624</v>
      </c>
      <c r="NVN5" s="1">
        <f>AVERAGE($B$4:NVN4)</f>
        <v>7.8945173603603624</v>
      </c>
      <c r="NVO5" s="1">
        <f>AVERAGE($B$4:NVO4)</f>
        <v>7.8945173603603624</v>
      </c>
      <c r="NVP5" s="1">
        <f>AVERAGE($B$4:NVP4)</f>
        <v>7.8945173603603624</v>
      </c>
      <c r="NVQ5" s="1">
        <f>AVERAGE($B$4:NVQ4)</f>
        <v>7.8945173603603624</v>
      </c>
      <c r="NVR5" s="1">
        <f>AVERAGE($B$4:NVR4)</f>
        <v>7.8945173603603624</v>
      </c>
      <c r="NVS5" s="1">
        <f>AVERAGE($B$4:NVS4)</f>
        <v>7.8945173603603624</v>
      </c>
      <c r="NVT5" s="1">
        <f>AVERAGE($B$4:NVT4)</f>
        <v>7.8945173603603624</v>
      </c>
      <c r="NVU5" s="1">
        <f>AVERAGE($B$4:NVU4)</f>
        <v>7.8945173603603624</v>
      </c>
      <c r="NVV5" s="1">
        <f>AVERAGE($B$4:NVV4)</f>
        <v>7.8945173603603624</v>
      </c>
      <c r="NVW5" s="1">
        <f>AVERAGE($B$4:NVW4)</f>
        <v>7.8945173603603624</v>
      </c>
      <c r="NVX5" s="1">
        <f>AVERAGE($B$4:NVX4)</f>
        <v>7.8945173603603624</v>
      </c>
      <c r="NVY5" s="1">
        <f>AVERAGE($B$4:NVY4)</f>
        <v>7.8945173603603624</v>
      </c>
      <c r="NVZ5" s="1">
        <f>AVERAGE($B$4:NVZ4)</f>
        <v>7.8945173603603624</v>
      </c>
      <c r="NWA5" s="1">
        <f>AVERAGE($B$4:NWA4)</f>
        <v>7.8945173603603624</v>
      </c>
      <c r="NWB5" s="1">
        <f>AVERAGE($B$4:NWB4)</f>
        <v>7.8945173603603624</v>
      </c>
      <c r="NWC5" s="1">
        <f>AVERAGE($B$4:NWC4)</f>
        <v>7.8945173603603624</v>
      </c>
      <c r="NWD5" s="1">
        <f>AVERAGE($B$4:NWD4)</f>
        <v>7.8945173603603624</v>
      </c>
      <c r="NWE5" s="1">
        <f>AVERAGE($B$4:NWE4)</f>
        <v>7.8945173603603624</v>
      </c>
      <c r="NWF5" s="1">
        <f>AVERAGE($B$4:NWF4)</f>
        <v>7.8945173603603624</v>
      </c>
      <c r="NWG5" s="1">
        <f>AVERAGE($B$4:NWG4)</f>
        <v>7.8945173603603624</v>
      </c>
      <c r="NWH5" s="1">
        <f>AVERAGE($B$4:NWH4)</f>
        <v>7.8945173603603624</v>
      </c>
      <c r="NWI5" s="1">
        <f>AVERAGE($B$4:NWI4)</f>
        <v>7.8945173603603624</v>
      </c>
      <c r="NWJ5" s="1">
        <f>AVERAGE($B$4:NWJ4)</f>
        <v>7.8945173603603624</v>
      </c>
      <c r="NWK5" s="1">
        <f>AVERAGE($B$4:NWK4)</f>
        <v>7.8945173603603624</v>
      </c>
      <c r="NWL5" s="1">
        <f>AVERAGE($B$4:NWL4)</f>
        <v>7.8945173603603624</v>
      </c>
      <c r="NWM5" s="1">
        <f>AVERAGE($B$4:NWM4)</f>
        <v>7.8945173603603624</v>
      </c>
      <c r="NWN5" s="1">
        <f>AVERAGE($B$4:NWN4)</f>
        <v>7.8945173603603624</v>
      </c>
      <c r="NWO5" s="1">
        <f>AVERAGE($B$4:NWO4)</f>
        <v>7.8945173603603624</v>
      </c>
      <c r="NWP5" s="1">
        <f>AVERAGE($B$4:NWP4)</f>
        <v>7.8945173603603624</v>
      </c>
      <c r="NWQ5" s="1">
        <f>AVERAGE($B$4:NWQ4)</f>
        <v>7.8945173603603624</v>
      </c>
      <c r="NWR5" s="1">
        <f>AVERAGE($B$4:NWR4)</f>
        <v>7.8945173603603624</v>
      </c>
      <c r="NWS5" s="1">
        <f>AVERAGE($B$4:NWS4)</f>
        <v>7.8945173603603624</v>
      </c>
      <c r="NWT5" s="1">
        <f>AVERAGE($B$4:NWT4)</f>
        <v>7.8945173603603624</v>
      </c>
      <c r="NWU5" s="1">
        <f>AVERAGE($B$4:NWU4)</f>
        <v>7.8945173603603624</v>
      </c>
      <c r="NWV5" s="1">
        <f>AVERAGE($B$4:NWV4)</f>
        <v>7.8945173603603624</v>
      </c>
      <c r="NWW5" s="1">
        <f>AVERAGE($B$4:NWW4)</f>
        <v>7.8945173603603624</v>
      </c>
      <c r="NWX5" s="1">
        <f>AVERAGE($B$4:NWX4)</f>
        <v>7.8945173603603624</v>
      </c>
      <c r="NWY5" s="1">
        <f>AVERAGE($B$4:NWY4)</f>
        <v>7.8945173603603624</v>
      </c>
      <c r="NWZ5" s="1">
        <f>AVERAGE($B$4:NWZ4)</f>
        <v>7.8945173603603624</v>
      </c>
      <c r="NXA5" s="1">
        <f>AVERAGE($B$4:NXA4)</f>
        <v>7.8945173603603624</v>
      </c>
      <c r="NXB5" s="1">
        <f>AVERAGE($B$4:NXB4)</f>
        <v>7.8945173603603624</v>
      </c>
      <c r="NXC5" s="1">
        <f>AVERAGE($B$4:NXC4)</f>
        <v>7.8945173603603624</v>
      </c>
      <c r="NXD5" s="1">
        <f>AVERAGE($B$4:NXD4)</f>
        <v>7.8945173603603624</v>
      </c>
      <c r="NXE5" s="1">
        <f>AVERAGE($B$4:NXE4)</f>
        <v>7.8945173603603624</v>
      </c>
      <c r="NXF5" s="1">
        <f>AVERAGE($B$4:NXF4)</f>
        <v>7.8945173603603624</v>
      </c>
      <c r="NXG5" s="1">
        <f>AVERAGE($B$4:NXG4)</f>
        <v>7.8945173603603624</v>
      </c>
      <c r="NXH5" s="1">
        <f>AVERAGE($B$4:NXH4)</f>
        <v>7.8945173603603624</v>
      </c>
      <c r="NXI5" s="1">
        <f>AVERAGE($B$4:NXI4)</f>
        <v>7.8945173603603624</v>
      </c>
      <c r="NXJ5" s="1">
        <f>AVERAGE($B$4:NXJ4)</f>
        <v>7.8945173603603624</v>
      </c>
      <c r="NXK5" s="1">
        <f>AVERAGE($B$4:NXK4)</f>
        <v>7.8945173603603624</v>
      </c>
      <c r="NXL5" s="1">
        <f>AVERAGE($B$4:NXL4)</f>
        <v>7.8945173603603624</v>
      </c>
      <c r="NXM5" s="1">
        <f>AVERAGE($B$4:NXM4)</f>
        <v>7.8945173603603624</v>
      </c>
      <c r="NXN5" s="1">
        <f>AVERAGE($B$4:NXN4)</f>
        <v>7.8945173603603624</v>
      </c>
      <c r="NXO5" s="1">
        <f>AVERAGE($B$4:NXO4)</f>
        <v>7.8945173603603624</v>
      </c>
      <c r="NXP5" s="1">
        <f>AVERAGE($B$4:NXP4)</f>
        <v>7.8945173603603624</v>
      </c>
      <c r="NXQ5" s="1">
        <f>AVERAGE($B$4:NXQ4)</f>
        <v>7.8945173603603624</v>
      </c>
      <c r="NXR5" s="1">
        <f>AVERAGE($B$4:NXR4)</f>
        <v>7.8945173603603624</v>
      </c>
      <c r="NXS5" s="1">
        <f>AVERAGE($B$4:NXS4)</f>
        <v>7.8945173603603624</v>
      </c>
      <c r="NXT5" s="1">
        <f>AVERAGE($B$4:NXT4)</f>
        <v>7.8945173603603624</v>
      </c>
      <c r="NXU5" s="1">
        <f>AVERAGE($B$4:NXU4)</f>
        <v>7.8945173603603624</v>
      </c>
      <c r="NXV5" s="1">
        <f>AVERAGE($B$4:NXV4)</f>
        <v>7.8945173603603624</v>
      </c>
      <c r="NXW5" s="1">
        <f>AVERAGE($B$4:NXW4)</f>
        <v>7.8945173603603624</v>
      </c>
      <c r="NXX5" s="1">
        <f>AVERAGE($B$4:NXX4)</f>
        <v>7.8945173603603624</v>
      </c>
      <c r="NXY5" s="1">
        <f>AVERAGE($B$4:NXY4)</f>
        <v>7.8945173603603624</v>
      </c>
      <c r="NXZ5" s="1">
        <f>AVERAGE($B$4:NXZ4)</f>
        <v>7.8945173603603624</v>
      </c>
      <c r="NYA5" s="1">
        <f>AVERAGE($B$4:NYA4)</f>
        <v>7.8945173603603624</v>
      </c>
      <c r="NYB5" s="1">
        <f>AVERAGE($B$4:NYB4)</f>
        <v>7.8945173603603624</v>
      </c>
      <c r="NYC5" s="1">
        <f>AVERAGE($B$4:NYC4)</f>
        <v>7.8945173603603624</v>
      </c>
      <c r="NYD5" s="1">
        <f>AVERAGE($B$4:NYD4)</f>
        <v>7.8945173603603624</v>
      </c>
      <c r="NYE5" s="1">
        <f>AVERAGE($B$4:NYE4)</f>
        <v>7.8945173603603624</v>
      </c>
      <c r="NYF5" s="1">
        <f>AVERAGE($B$4:NYF4)</f>
        <v>7.8945173603603624</v>
      </c>
      <c r="NYG5" s="1">
        <f>AVERAGE($B$4:NYG4)</f>
        <v>7.8945173603603624</v>
      </c>
      <c r="NYH5" s="1">
        <f>AVERAGE($B$4:NYH4)</f>
        <v>7.8945173603603624</v>
      </c>
      <c r="NYI5" s="1">
        <f>AVERAGE($B$4:NYI4)</f>
        <v>7.8945173603603624</v>
      </c>
      <c r="NYJ5" s="1">
        <f>AVERAGE($B$4:NYJ4)</f>
        <v>7.8945173603603624</v>
      </c>
      <c r="NYK5" s="1">
        <f>AVERAGE($B$4:NYK4)</f>
        <v>7.8945173603603624</v>
      </c>
      <c r="NYL5" s="1">
        <f>AVERAGE($B$4:NYL4)</f>
        <v>7.8945173603603624</v>
      </c>
      <c r="NYM5" s="1">
        <f>AVERAGE($B$4:NYM4)</f>
        <v>7.8945173603603624</v>
      </c>
      <c r="NYN5" s="1">
        <f>AVERAGE($B$4:NYN4)</f>
        <v>7.8945173603603624</v>
      </c>
      <c r="NYO5" s="1">
        <f>AVERAGE($B$4:NYO4)</f>
        <v>7.8945173603603624</v>
      </c>
      <c r="NYP5" s="1">
        <f>AVERAGE($B$4:NYP4)</f>
        <v>7.8945173603603624</v>
      </c>
      <c r="NYQ5" s="1">
        <f>AVERAGE($B$4:NYQ4)</f>
        <v>7.8945173603603624</v>
      </c>
      <c r="NYR5" s="1">
        <f>AVERAGE($B$4:NYR4)</f>
        <v>7.8945173603603624</v>
      </c>
      <c r="NYS5" s="1">
        <f>AVERAGE($B$4:NYS4)</f>
        <v>7.8945173603603624</v>
      </c>
      <c r="NYT5" s="1">
        <f>AVERAGE($B$4:NYT4)</f>
        <v>7.8945173603603624</v>
      </c>
      <c r="NYU5" s="1">
        <f>AVERAGE($B$4:NYU4)</f>
        <v>7.8945173603603624</v>
      </c>
      <c r="NYV5" s="1">
        <f>AVERAGE($B$4:NYV4)</f>
        <v>7.8945173603603624</v>
      </c>
      <c r="NYW5" s="1">
        <f>AVERAGE($B$4:NYW4)</f>
        <v>7.8945173603603624</v>
      </c>
      <c r="NYX5" s="1">
        <f>AVERAGE($B$4:NYX4)</f>
        <v>7.8945173603603624</v>
      </c>
      <c r="NYY5" s="1">
        <f>AVERAGE($B$4:NYY4)</f>
        <v>7.8945173603603624</v>
      </c>
      <c r="NYZ5" s="1">
        <f>AVERAGE($B$4:NYZ4)</f>
        <v>7.8945173603603624</v>
      </c>
      <c r="NZA5" s="1">
        <f>AVERAGE($B$4:NZA4)</f>
        <v>7.8945173603603624</v>
      </c>
      <c r="NZB5" s="1">
        <f>AVERAGE($B$4:NZB4)</f>
        <v>7.8945173603603624</v>
      </c>
      <c r="NZC5" s="1">
        <f>AVERAGE($B$4:NZC4)</f>
        <v>7.8945173603603624</v>
      </c>
      <c r="NZD5" s="1">
        <f>AVERAGE($B$4:NZD4)</f>
        <v>7.8945173603603624</v>
      </c>
      <c r="NZE5" s="1">
        <f>AVERAGE($B$4:NZE4)</f>
        <v>7.8945173603603624</v>
      </c>
      <c r="NZF5" s="1">
        <f>AVERAGE($B$4:NZF4)</f>
        <v>7.8945173603603624</v>
      </c>
      <c r="NZG5" s="1">
        <f>AVERAGE($B$4:NZG4)</f>
        <v>7.8945173603603624</v>
      </c>
      <c r="NZH5" s="1">
        <f>AVERAGE($B$4:NZH4)</f>
        <v>7.8945173603603624</v>
      </c>
      <c r="NZI5" s="1">
        <f>AVERAGE($B$4:NZI4)</f>
        <v>7.8945173603603624</v>
      </c>
      <c r="NZJ5" s="1">
        <f>AVERAGE($B$4:NZJ4)</f>
        <v>7.8945173603603624</v>
      </c>
      <c r="NZK5" s="1">
        <f>AVERAGE($B$4:NZK4)</f>
        <v>7.8945173603603624</v>
      </c>
      <c r="NZL5" s="1">
        <f>AVERAGE($B$4:NZL4)</f>
        <v>7.8945173603603624</v>
      </c>
      <c r="NZM5" s="1">
        <f>AVERAGE($B$4:NZM4)</f>
        <v>7.8945173603603624</v>
      </c>
      <c r="NZN5" s="1">
        <f>AVERAGE($B$4:NZN4)</f>
        <v>7.8945173603603624</v>
      </c>
      <c r="NZO5" s="1">
        <f>AVERAGE($B$4:NZO4)</f>
        <v>7.8945173603603624</v>
      </c>
      <c r="NZP5" s="1">
        <f>AVERAGE($B$4:NZP4)</f>
        <v>7.8945173603603624</v>
      </c>
      <c r="NZQ5" s="1">
        <f>AVERAGE($B$4:NZQ4)</f>
        <v>7.8945173603603624</v>
      </c>
      <c r="NZR5" s="1">
        <f>AVERAGE($B$4:NZR4)</f>
        <v>7.8945173603603624</v>
      </c>
      <c r="NZS5" s="1">
        <f>AVERAGE($B$4:NZS4)</f>
        <v>7.8945173603603624</v>
      </c>
      <c r="NZT5" s="1">
        <f>AVERAGE($B$4:NZT4)</f>
        <v>7.8945173603603624</v>
      </c>
      <c r="NZU5" s="1">
        <f>AVERAGE($B$4:NZU4)</f>
        <v>7.8945173603603624</v>
      </c>
      <c r="NZV5" s="1">
        <f>AVERAGE($B$4:NZV4)</f>
        <v>7.8945173603603624</v>
      </c>
      <c r="NZW5" s="1">
        <f>AVERAGE($B$4:NZW4)</f>
        <v>7.8945173603603624</v>
      </c>
      <c r="NZX5" s="1">
        <f>AVERAGE($B$4:NZX4)</f>
        <v>7.8945173603603624</v>
      </c>
      <c r="NZY5" s="1">
        <f>AVERAGE($B$4:NZY4)</f>
        <v>7.8945173603603624</v>
      </c>
      <c r="NZZ5" s="1">
        <f>AVERAGE($B$4:NZZ4)</f>
        <v>7.8945173603603624</v>
      </c>
      <c r="OAA5" s="1">
        <f>AVERAGE($B$4:OAA4)</f>
        <v>7.8945173603603624</v>
      </c>
      <c r="OAB5" s="1">
        <f>AVERAGE($B$4:OAB4)</f>
        <v>7.8945173603603624</v>
      </c>
      <c r="OAC5" s="1">
        <f>AVERAGE($B$4:OAC4)</f>
        <v>7.8945173603603624</v>
      </c>
      <c r="OAD5" s="1">
        <f>AVERAGE($B$4:OAD4)</f>
        <v>7.8945173603603624</v>
      </c>
      <c r="OAE5" s="1">
        <f>AVERAGE($B$4:OAE4)</f>
        <v>7.8945173603603624</v>
      </c>
      <c r="OAF5" s="1">
        <f>AVERAGE($B$4:OAF4)</f>
        <v>7.8945173603603624</v>
      </c>
      <c r="OAG5" s="1">
        <f>AVERAGE($B$4:OAG4)</f>
        <v>7.8945173603603624</v>
      </c>
      <c r="OAH5" s="1">
        <f>AVERAGE($B$4:OAH4)</f>
        <v>7.8945173603603624</v>
      </c>
      <c r="OAI5" s="1">
        <f>AVERAGE($B$4:OAI4)</f>
        <v>7.8945173603603624</v>
      </c>
      <c r="OAJ5" s="1">
        <f>AVERAGE($B$4:OAJ4)</f>
        <v>7.8945173603603624</v>
      </c>
      <c r="OAK5" s="1">
        <f>AVERAGE($B$4:OAK4)</f>
        <v>7.8945173603603624</v>
      </c>
      <c r="OAL5" s="1">
        <f>AVERAGE($B$4:OAL4)</f>
        <v>7.8945173603603624</v>
      </c>
      <c r="OAM5" s="1">
        <f>AVERAGE($B$4:OAM4)</f>
        <v>7.8945173603603624</v>
      </c>
      <c r="OAN5" s="1">
        <f>AVERAGE($B$4:OAN4)</f>
        <v>7.8945173603603624</v>
      </c>
      <c r="OAO5" s="1">
        <f>AVERAGE($B$4:OAO4)</f>
        <v>7.8945173603603624</v>
      </c>
      <c r="OAP5" s="1">
        <f>AVERAGE($B$4:OAP4)</f>
        <v>7.8945173603603624</v>
      </c>
      <c r="OAQ5" s="1">
        <f>AVERAGE($B$4:OAQ4)</f>
        <v>7.8945173603603624</v>
      </c>
      <c r="OAR5" s="1">
        <f>AVERAGE($B$4:OAR4)</f>
        <v>7.8945173603603624</v>
      </c>
      <c r="OAS5" s="1">
        <f>AVERAGE($B$4:OAS4)</f>
        <v>7.8945173603603624</v>
      </c>
      <c r="OAT5" s="1">
        <f>AVERAGE($B$4:OAT4)</f>
        <v>7.8945173603603624</v>
      </c>
      <c r="OAU5" s="1">
        <f>AVERAGE($B$4:OAU4)</f>
        <v>7.8945173603603624</v>
      </c>
      <c r="OAV5" s="1">
        <f>AVERAGE($B$4:OAV4)</f>
        <v>7.8945173603603624</v>
      </c>
      <c r="OAW5" s="1">
        <f>AVERAGE($B$4:OAW4)</f>
        <v>7.8945173603603624</v>
      </c>
      <c r="OAX5" s="1">
        <f>AVERAGE($B$4:OAX4)</f>
        <v>7.8945173603603624</v>
      </c>
      <c r="OAY5" s="1">
        <f>AVERAGE($B$4:OAY4)</f>
        <v>7.8945173603603624</v>
      </c>
      <c r="OAZ5" s="1">
        <f>AVERAGE($B$4:OAZ4)</f>
        <v>7.8945173603603624</v>
      </c>
      <c r="OBA5" s="1">
        <f>AVERAGE($B$4:OBA4)</f>
        <v>7.8945173603603624</v>
      </c>
      <c r="OBB5" s="1">
        <f>AVERAGE($B$4:OBB4)</f>
        <v>7.8945173603603624</v>
      </c>
      <c r="OBC5" s="1">
        <f>AVERAGE($B$4:OBC4)</f>
        <v>7.8945173603603624</v>
      </c>
      <c r="OBD5" s="1">
        <f>AVERAGE($B$4:OBD4)</f>
        <v>7.8945173603603624</v>
      </c>
      <c r="OBE5" s="1">
        <f>AVERAGE($B$4:OBE4)</f>
        <v>7.8945173603603624</v>
      </c>
      <c r="OBF5" s="1">
        <f>AVERAGE($B$4:OBF4)</f>
        <v>7.8945173603603624</v>
      </c>
      <c r="OBG5" s="1">
        <f>AVERAGE($B$4:OBG4)</f>
        <v>7.8945173603603624</v>
      </c>
      <c r="OBH5" s="1">
        <f>AVERAGE($B$4:OBH4)</f>
        <v>7.8945173603603624</v>
      </c>
      <c r="OBI5" s="1">
        <f>AVERAGE($B$4:OBI4)</f>
        <v>7.8945173603603624</v>
      </c>
      <c r="OBJ5" s="1">
        <f>AVERAGE($B$4:OBJ4)</f>
        <v>7.8945173603603624</v>
      </c>
      <c r="OBK5" s="1">
        <f>AVERAGE($B$4:OBK4)</f>
        <v>7.8945173603603624</v>
      </c>
      <c r="OBL5" s="1">
        <f>AVERAGE($B$4:OBL4)</f>
        <v>7.8945173603603624</v>
      </c>
      <c r="OBM5" s="1">
        <f>AVERAGE($B$4:OBM4)</f>
        <v>7.8945173603603624</v>
      </c>
      <c r="OBN5" s="1">
        <f>AVERAGE($B$4:OBN4)</f>
        <v>7.8945173603603624</v>
      </c>
      <c r="OBO5" s="1">
        <f>AVERAGE($B$4:OBO4)</f>
        <v>7.8945173603603624</v>
      </c>
      <c r="OBP5" s="1">
        <f>AVERAGE($B$4:OBP4)</f>
        <v>7.8945173603603624</v>
      </c>
      <c r="OBQ5" s="1">
        <f>AVERAGE($B$4:OBQ4)</f>
        <v>7.8945173603603624</v>
      </c>
      <c r="OBR5" s="1">
        <f>AVERAGE($B$4:OBR4)</f>
        <v>7.8945173603603624</v>
      </c>
      <c r="OBS5" s="1">
        <f>AVERAGE($B$4:OBS4)</f>
        <v>7.8945173603603624</v>
      </c>
      <c r="OBT5" s="1">
        <f>AVERAGE($B$4:OBT4)</f>
        <v>7.8945173603603624</v>
      </c>
      <c r="OBU5" s="1">
        <f>AVERAGE($B$4:OBU4)</f>
        <v>7.8945173603603624</v>
      </c>
      <c r="OBV5" s="1">
        <f>AVERAGE($B$4:OBV4)</f>
        <v>7.8945173603603624</v>
      </c>
      <c r="OBW5" s="1">
        <f>AVERAGE($B$4:OBW4)</f>
        <v>7.8945173603603624</v>
      </c>
      <c r="OBX5" s="1">
        <f>AVERAGE($B$4:OBX4)</f>
        <v>7.8945173603603624</v>
      </c>
      <c r="OBY5" s="1">
        <f>AVERAGE($B$4:OBY4)</f>
        <v>7.8945173603603624</v>
      </c>
      <c r="OBZ5" s="1">
        <f>AVERAGE($B$4:OBZ4)</f>
        <v>7.8945173603603624</v>
      </c>
      <c r="OCA5" s="1">
        <f>AVERAGE($B$4:OCA4)</f>
        <v>7.8945173603603624</v>
      </c>
      <c r="OCB5" s="1">
        <f>AVERAGE($B$4:OCB4)</f>
        <v>7.8945173603603624</v>
      </c>
      <c r="OCC5" s="1">
        <f>AVERAGE($B$4:OCC4)</f>
        <v>7.8945173603603624</v>
      </c>
      <c r="OCD5" s="1">
        <f>AVERAGE($B$4:OCD4)</f>
        <v>7.8945173603603624</v>
      </c>
      <c r="OCE5" s="1">
        <f>AVERAGE($B$4:OCE4)</f>
        <v>7.8945173603603624</v>
      </c>
      <c r="OCF5" s="1">
        <f>AVERAGE($B$4:OCF4)</f>
        <v>7.8945173603603624</v>
      </c>
      <c r="OCG5" s="1">
        <f>AVERAGE($B$4:OCG4)</f>
        <v>7.8945173603603624</v>
      </c>
      <c r="OCH5" s="1">
        <f>AVERAGE($B$4:OCH4)</f>
        <v>7.8945173603603624</v>
      </c>
      <c r="OCI5" s="1">
        <f>AVERAGE($B$4:OCI4)</f>
        <v>7.8945173603603624</v>
      </c>
      <c r="OCJ5" s="1">
        <f>AVERAGE($B$4:OCJ4)</f>
        <v>7.8945173603603624</v>
      </c>
      <c r="OCK5" s="1">
        <f>AVERAGE($B$4:OCK4)</f>
        <v>7.8945173603603624</v>
      </c>
      <c r="OCL5" s="1">
        <f>AVERAGE($B$4:OCL4)</f>
        <v>7.8945173603603624</v>
      </c>
      <c r="OCM5" s="1">
        <f>AVERAGE($B$4:OCM4)</f>
        <v>7.8945173603603624</v>
      </c>
      <c r="OCN5" s="1">
        <f>AVERAGE($B$4:OCN4)</f>
        <v>7.8945173603603624</v>
      </c>
      <c r="OCO5" s="1">
        <f>AVERAGE($B$4:OCO4)</f>
        <v>7.8945173603603624</v>
      </c>
      <c r="OCP5" s="1">
        <f>AVERAGE($B$4:OCP4)</f>
        <v>7.8945173603603624</v>
      </c>
      <c r="OCQ5" s="1">
        <f>AVERAGE($B$4:OCQ4)</f>
        <v>7.8945173603603624</v>
      </c>
      <c r="OCR5" s="1">
        <f>AVERAGE($B$4:OCR4)</f>
        <v>7.8945173603603624</v>
      </c>
      <c r="OCS5" s="1">
        <f>AVERAGE($B$4:OCS4)</f>
        <v>7.8945173603603624</v>
      </c>
      <c r="OCT5" s="1">
        <f>AVERAGE($B$4:OCT4)</f>
        <v>7.8945173603603624</v>
      </c>
      <c r="OCU5" s="1">
        <f>AVERAGE($B$4:OCU4)</f>
        <v>7.8945173603603624</v>
      </c>
      <c r="OCV5" s="1">
        <f>AVERAGE($B$4:OCV4)</f>
        <v>7.8945173603603624</v>
      </c>
      <c r="OCW5" s="1">
        <f>AVERAGE($B$4:OCW4)</f>
        <v>7.8945173603603624</v>
      </c>
      <c r="OCX5" s="1">
        <f>AVERAGE($B$4:OCX4)</f>
        <v>7.8945173603603624</v>
      </c>
      <c r="OCY5" s="1">
        <f>AVERAGE($B$4:OCY4)</f>
        <v>7.8945173603603624</v>
      </c>
      <c r="OCZ5" s="1">
        <f>AVERAGE($B$4:OCZ4)</f>
        <v>7.8945173603603624</v>
      </c>
      <c r="ODA5" s="1">
        <f>AVERAGE($B$4:ODA4)</f>
        <v>7.8945173603603624</v>
      </c>
      <c r="ODB5" s="1">
        <f>AVERAGE($B$4:ODB4)</f>
        <v>7.8945173603603624</v>
      </c>
      <c r="ODC5" s="1">
        <f>AVERAGE($B$4:ODC4)</f>
        <v>7.8945173603603624</v>
      </c>
      <c r="ODD5" s="1">
        <f>AVERAGE($B$4:ODD4)</f>
        <v>7.8945173603603624</v>
      </c>
      <c r="ODE5" s="1">
        <f>AVERAGE($B$4:ODE4)</f>
        <v>7.8945173603603624</v>
      </c>
      <c r="ODF5" s="1">
        <f>AVERAGE($B$4:ODF4)</f>
        <v>7.8945173603603624</v>
      </c>
      <c r="ODG5" s="1">
        <f>AVERAGE($B$4:ODG4)</f>
        <v>7.8945173603603624</v>
      </c>
      <c r="ODH5" s="1">
        <f>AVERAGE($B$4:ODH4)</f>
        <v>7.8945173603603624</v>
      </c>
      <c r="ODI5" s="1">
        <f>AVERAGE($B$4:ODI4)</f>
        <v>7.8945173603603624</v>
      </c>
      <c r="ODJ5" s="1">
        <f>AVERAGE($B$4:ODJ4)</f>
        <v>7.8945173603603624</v>
      </c>
      <c r="ODK5" s="1">
        <f>AVERAGE($B$4:ODK4)</f>
        <v>7.8945173603603624</v>
      </c>
      <c r="ODL5" s="1">
        <f>AVERAGE($B$4:ODL4)</f>
        <v>7.8945173603603624</v>
      </c>
      <c r="ODM5" s="1">
        <f>AVERAGE($B$4:ODM4)</f>
        <v>7.8945173603603624</v>
      </c>
      <c r="ODN5" s="1">
        <f>AVERAGE($B$4:ODN4)</f>
        <v>7.8945173603603624</v>
      </c>
      <c r="ODO5" s="1">
        <f>AVERAGE($B$4:ODO4)</f>
        <v>7.8945173603603624</v>
      </c>
      <c r="ODP5" s="1">
        <f>AVERAGE($B$4:ODP4)</f>
        <v>7.8945173603603624</v>
      </c>
      <c r="ODQ5" s="1">
        <f>AVERAGE($B$4:ODQ4)</f>
        <v>7.8945173603603624</v>
      </c>
      <c r="ODR5" s="1">
        <f>AVERAGE($B$4:ODR4)</f>
        <v>7.8945173603603624</v>
      </c>
      <c r="ODS5" s="1">
        <f>AVERAGE($B$4:ODS4)</f>
        <v>7.8945173603603624</v>
      </c>
      <c r="ODT5" s="1">
        <f>AVERAGE($B$4:ODT4)</f>
        <v>7.8945173603603624</v>
      </c>
      <c r="ODU5" s="1">
        <f>AVERAGE($B$4:ODU4)</f>
        <v>7.8945173603603624</v>
      </c>
      <c r="ODV5" s="1">
        <f>AVERAGE($B$4:ODV4)</f>
        <v>7.8945173603603624</v>
      </c>
      <c r="ODW5" s="1">
        <f>AVERAGE($B$4:ODW4)</f>
        <v>7.8945173603603624</v>
      </c>
      <c r="ODX5" s="1">
        <f>AVERAGE($B$4:ODX4)</f>
        <v>7.8945173603603624</v>
      </c>
      <c r="ODY5" s="1">
        <f>AVERAGE($B$4:ODY4)</f>
        <v>7.8945173603603624</v>
      </c>
      <c r="ODZ5" s="1">
        <f>AVERAGE($B$4:ODZ4)</f>
        <v>7.8945173603603624</v>
      </c>
      <c r="OEA5" s="1">
        <f>AVERAGE($B$4:OEA4)</f>
        <v>7.8945173603603624</v>
      </c>
      <c r="OEB5" s="1">
        <f>AVERAGE($B$4:OEB4)</f>
        <v>7.8945173603603624</v>
      </c>
      <c r="OEC5" s="1">
        <f>AVERAGE($B$4:OEC4)</f>
        <v>7.8945173603603624</v>
      </c>
      <c r="OED5" s="1">
        <f>AVERAGE($B$4:OED4)</f>
        <v>7.8945173603603624</v>
      </c>
      <c r="OEE5" s="1">
        <f>AVERAGE($B$4:OEE4)</f>
        <v>7.8945173603603624</v>
      </c>
      <c r="OEF5" s="1">
        <f>AVERAGE($B$4:OEF4)</f>
        <v>7.8945173603603624</v>
      </c>
      <c r="OEG5" s="1">
        <f>AVERAGE($B$4:OEG4)</f>
        <v>7.8945173603603624</v>
      </c>
      <c r="OEH5" s="1">
        <f>AVERAGE($B$4:OEH4)</f>
        <v>7.8945173603603624</v>
      </c>
      <c r="OEI5" s="1">
        <f>AVERAGE($B$4:OEI4)</f>
        <v>7.8945173603603624</v>
      </c>
      <c r="OEJ5" s="1">
        <f>AVERAGE($B$4:OEJ4)</f>
        <v>7.8945173603603624</v>
      </c>
      <c r="OEK5" s="1">
        <f>AVERAGE($B$4:OEK4)</f>
        <v>7.8945173603603624</v>
      </c>
      <c r="OEL5" s="1">
        <f>AVERAGE($B$4:OEL4)</f>
        <v>7.8945173603603624</v>
      </c>
      <c r="OEM5" s="1">
        <f>AVERAGE($B$4:OEM4)</f>
        <v>7.8945173603603624</v>
      </c>
      <c r="OEN5" s="1">
        <f>AVERAGE($B$4:OEN4)</f>
        <v>7.8945173603603624</v>
      </c>
      <c r="OEO5" s="1">
        <f>AVERAGE($B$4:OEO4)</f>
        <v>7.8945173603603624</v>
      </c>
      <c r="OEP5" s="1">
        <f>AVERAGE($B$4:OEP4)</f>
        <v>7.8945173603603624</v>
      </c>
      <c r="OEQ5" s="1">
        <f>AVERAGE($B$4:OEQ4)</f>
        <v>7.8945173603603624</v>
      </c>
      <c r="OER5" s="1">
        <f>AVERAGE($B$4:OER4)</f>
        <v>7.8945173603603624</v>
      </c>
      <c r="OES5" s="1">
        <f>AVERAGE($B$4:OES4)</f>
        <v>7.8945173603603624</v>
      </c>
      <c r="OET5" s="1">
        <f>AVERAGE($B$4:OET4)</f>
        <v>7.8945173603603624</v>
      </c>
      <c r="OEU5" s="1">
        <f>AVERAGE($B$4:OEU4)</f>
        <v>7.8945173603603624</v>
      </c>
      <c r="OEV5" s="1">
        <f>AVERAGE($B$4:OEV4)</f>
        <v>7.8945173603603624</v>
      </c>
      <c r="OEW5" s="1">
        <f>AVERAGE($B$4:OEW4)</f>
        <v>7.8945173603603624</v>
      </c>
      <c r="OEX5" s="1">
        <f>AVERAGE($B$4:OEX4)</f>
        <v>7.8945173603603624</v>
      </c>
      <c r="OEY5" s="1">
        <f>AVERAGE($B$4:OEY4)</f>
        <v>7.8945173603603624</v>
      </c>
      <c r="OEZ5" s="1">
        <f>AVERAGE($B$4:OEZ4)</f>
        <v>7.8945173603603624</v>
      </c>
      <c r="OFA5" s="1">
        <f>AVERAGE($B$4:OFA4)</f>
        <v>7.8945173603603624</v>
      </c>
      <c r="OFB5" s="1">
        <f>AVERAGE($B$4:OFB4)</f>
        <v>7.8945173603603624</v>
      </c>
      <c r="OFC5" s="1">
        <f>AVERAGE($B$4:OFC4)</f>
        <v>7.8945173603603624</v>
      </c>
      <c r="OFD5" s="1">
        <f>AVERAGE($B$4:OFD4)</f>
        <v>7.8945173603603624</v>
      </c>
      <c r="OFE5" s="1">
        <f>AVERAGE($B$4:OFE4)</f>
        <v>7.8945173603603624</v>
      </c>
      <c r="OFF5" s="1">
        <f>AVERAGE($B$4:OFF4)</f>
        <v>7.8945173603603624</v>
      </c>
      <c r="OFG5" s="1">
        <f>AVERAGE($B$4:OFG4)</f>
        <v>7.8945173603603624</v>
      </c>
      <c r="OFH5" s="1">
        <f>AVERAGE($B$4:OFH4)</f>
        <v>7.8945173603603624</v>
      </c>
      <c r="OFI5" s="1">
        <f>AVERAGE($B$4:OFI4)</f>
        <v>7.8945173603603624</v>
      </c>
      <c r="OFJ5" s="1">
        <f>AVERAGE($B$4:OFJ4)</f>
        <v>7.8945173603603624</v>
      </c>
      <c r="OFK5" s="1">
        <f>AVERAGE($B$4:OFK4)</f>
        <v>7.8945173603603624</v>
      </c>
      <c r="OFL5" s="1">
        <f>AVERAGE($B$4:OFL4)</f>
        <v>7.8945173603603624</v>
      </c>
      <c r="OFM5" s="1">
        <f>AVERAGE($B$4:OFM4)</f>
        <v>7.8945173603603624</v>
      </c>
      <c r="OFN5" s="1">
        <f>AVERAGE($B$4:OFN4)</f>
        <v>7.8945173603603624</v>
      </c>
      <c r="OFO5" s="1">
        <f>AVERAGE($B$4:OFO4)</f>
        <v>7.8945173603603624</v>
      </c>
      <c r="OFP5" s="1">
        <f>AVERAGE($B$4:OFP4)</f>
        <v>7.8945173603603624</v>
      </c>
      <c r="OFQ5" s="1">
        <f>AVERAGE($B$4:OFQ4)</f>
        <v>7.8945173603603624</v>
      </c>
      <c r="OFR5" s="1">
        <f>AVERAGE($B$4:OFR4)</f>
        <v>7.8945173603603624</v>
      </c>
      <c r="OFS5" s="1">
        <f>AVERAGE($B$4:OFS4)</f>
        <v>7.8945173603603624</v>
      </c>
      <c r="OFT5" s="1">
        <f>AVERAGE($B$4:OFT4)</f>
        <v>7.8945173603603624</v>
      </c>
      <c r="OFU5" s="1">
        <f>AVERAGE($B$4:OFU4)</f>
        <v>7.8945173603603624</v>
      </c>
      <c r="OFV5" s="1">
        <f>AVERAGE($B$4:OFV4)</f>
        <v>7.8945173603603624</v>
      </c>
      <c r="OFW5" s="1">
        <f>AVERAGE($B$4:OFW4)</f>
        <v>7.8945173603603624</v>
      </c>
      <c r="OFX5" s="1">
        <f>AVERAGE($B$4:OFX4)</f>
        <v>7.8945173603603624</v>
      </c>
      <c r="OFY5" s="1">
        <f>AVERAGE($B$4:OFY4)</f>
        <v>7.8945173603603624</v>
      </c>
      <c r="OFZ5" s="1">
        <f>AVERAGE($B$4:OFZ4)</f>
        <v>7.8945173603603624</v>
      </c>
      <c r="OGA5" s="1">
        <f>AVERAGE($B$4:OGA4)</f>
        <v>7.8945173603603624</v>
      </c>
      <c r="OGB5" s="1">
        <f>AVERAGE($B$4:OGB4)</f>
        <v>7.8945173603603624</v>
      </c>
      <c r="OGC5" s="1">
        <f>AVERAGE($B$4:OGC4)</f>
        <v>7.8945173603603624</v>
      </c>
      <c r="OGD5" s="1">
        <f>AVERAGE($B$4:OGD4)</f>
        <v>7.8945173603603624</v>
      </c>
      <c r="OGE5" s="1">
        <f>AVERAGE($B$4:OGE4)</f>
        <v>7.8945173603603624</v>
      </c>
      <c r="OGF5" s="1">
        <f>AVERAGE($B$4:OGF4)</f>
        <v>7.8945173603603624</v>
      </c>
      <c r="OGG5" s="1">
        <f>AVERAGE($B$4:OGG4)</f>
        <v>7.8945173603603624</v>
      </c>
      <c r="OGH5" s="1">
        <f>AVERAGE($B$4:OGH4)</f>
        <v>7.8945173603603624</v>
      </c>
      <c r="OGI5" s="1">
        <f>AVERAGE($B$4:OGI4)</f>
        <v>7.8945173603603624</v>
      </c>
      <c r="OGJ5" s="1">
        <f>AVERAGE($B$4:OGJ4)</f>
        <v>7.8945173603603624</v>
      </c>
      <c r="OGK5" s="1">
        <f>AVERAGE($B$4:OGK4)</f>
        <v>7.8945173603603624</v>
      </c>
      <c r="OGL5" s="1">
        <f>AVERAGE($B$4:OGL4)</f>
        <v>7.8945173603603624</v>
      </c>
      <c r="OGM5" s="1">
        <f>AVERAGE($B$4:OGM4)</f>
        <v>7.8945173603603624</v>
      </c>
      <c r="OGN5" s="1">
        <f>AVERAGE($B$4:OGN4)</f>
        <v>7.8945173603603624</v>
      </c>
      <c r="OGO5" s="1">
        <f>AVERAGE($B$4:OGO4)</f>
        <v>7.8945173603603624</v>
      </c>
      <c r="OGP5" s="1">
        <f>AVERAGE($B$4:OGP4)</f>
        <v>7.8945173603603624</v>
      </c>
      <c r="OGQ5" s="1">
        <f>AVERAGE($B$4:OGQ4)</f>
        <v>7.8945173603603624</v>
      </c>
      <c r="OGR5" s="1">
        <f>AVERAGE($B$4:OGR4)</f>
        <v>7.8945173603603624</v>
      </c>
      <c r="OGS5" s="1">
        <f>AVERAGE($B$4:OGS4)</f>
        <v>7.8945173603603624</v>
      </c>
      <c r="OGT5" s="1">
        <f>AVERAGE($B$4:OGT4)</f>
        <v>7.8945173603603624</v>
      </c>
      <c r="OGU5" s="1">
        <f>AVERAGE($B$4:OGU4)</f>
        <v>7.8945173603603624</v>
      </c>
      <c r="OGV5" s="1">
        <f>AVERAGE($B$4:OGV4)</f>
        <v>7.8945173603603624</v>
      </c>
      <c r="OGW5" s="1">
        <f>AVERAGE($B$4:OGW4)</f>
        <v>7.8945173603603624</v>
      </c>
      <c r="OGX5" s="1">
        <f>AVERAGE($B$4:OGX4)</f>
        <v>7.8945173603603624</v>
      </c>
      <c r="OGY5" s="1">
        <f>AVERAGE($B$4:OGY4)</f>
        <v>7.8945173603603624</v>
      </c>
      <c r="OGZ5" s="1">
        <f>AVERAGE($B$4:OGZ4)</f>
        <v>7.8945173603603624</v>
      </c>
      <c r="OHA5" s="1">
        <f>AVERAGE($B$4:OHA4)</f>
        <v>7.8945173603603624</v>
      </c>
      <c r="OHB5" s="1">
        <f>AVERAGE($B$4:OHB4)</f>
        <v>7.8945173603603624</v>
      </c>
      <c r="OHC5" s="1">
        <f>AVERAGE($B$4:OHC4)</f>
        <v>7.8945173603603624</v>
      </c>
      <c r="OHD5" s="1">
        <f>AVERAGE($B$4:OHD4)</f>
        <v>7.8945173603603624</v>
      </c>
      <c r="OHE5" s="1">
        <f>AVERAGE($B$4:OHE4)</f>
        <v>7.8945173603603624</v>
      </c>
      <c r="OHF5" s="1">
        <f>AVERAGE($B$4:OHF4)</f>
        <v>7.8945173603603624</v>
      </c>
      <c r="OHG5" s="1">
        <f>AVERAGE($B$4:OHG4)</f>
        <v>7.8945173603603624</v>
      </c>
      <c r="OHH5" s="1">
        <f>AVERAGE($B$4:OHH4)</f>
        <v>7.8945173603603624</v>
      </c>
      <c r="OHI5" s="1">
        <f>AVERAGE($B$4:OHI4)</f>
        <v>7.8945173603603624</v>
      </c>
      <c r="OHJ5" s="1">
        <f>AVERAGE($B$4:OHJ4)</f>
        <v>7.8945173603603624</v>
      </c>
      <c r="OHK5" s="1">
        <f>AVERAGE($B$4:OHK4)</f>
        <v>7.8945173603603624</v>
      </c>
      <c r="OHL5" s="1">
        <f>AVERAGE($B$4:OHL4)</f>
        <v>7.8945173603603624</v>
      </c>
      <c r="OHM5" s="1">
        <f>AVERAGE($B$4:OHM4)</f>
        <v>7.8945173603603624</v>
      </c>
      <c r="OHN5" s="1">
        <f>AVERAGE($B$4:OHN4)</f>
        <v>7.8945173603603624</v>
      </c>
      <c r="OHO5" s="1">
        <f>AVERAGE($B$4:OHO4)</f>
        <v>7.8945173603603624</v>
      </c>
      <c r="OHP5" s="1">
        <f>AVERAGE($B$4:OHP4)</f>
        <v>7.8945173603603624</v>
      </c>
      <c r="OHQ5" s="1">
        <f>AVERAGE($B$4:OHQ4)</f>
        <v>7.8945173603603624</v>
      </c>
      <c r="OHR5" s="1">
        <f>AVERAGE($B$4:OHR4)</f>
        <v>7.8945173603603624</v>
      </c>
      <c r="OHS5" s="1">
        <f>AVERAGE($B$4:OHS4)</f>
        <v>7.8945173603603624</v>
      </c>
      <c r="OHT5" s="1">
        <f>AVERAGE($B$4:OHT4)</f>
        <v>7.8945173603603624</v>
      </c>
      <c r="OHU5" s="1">
        <f>AVERAGE($B$4:OHU4)</f>
        <v>7.8945173603603624</v>
      </c>
      <c r="OHV5" s="1">
        <f>AVERAGE($B$4:OHV4)</f>
        <v>7.8945173603603624</v>
      </c>
      <c r="OHW5" s="1">
        <f>AVERAGE($B$4:OHW4)</f>
        <v>7.8945173603603624</v>
      </c>
      <c r="OHX5" s="1">
        <f>AVERAGE($B$4:OHX4)</f>
        <v>7.8945173603603624</v>
      </c>
      <c r="OHY5" s="1">
        <f>AVERAGE($B$4:OHY4)</f>
        <v>7.8945173603603624</v>
      </c>
      <c r="OHZ5" s="1">
        <f>AVERAGE($B$4:OHZ4)</f>
        <v>7.8945173603603624</v>
      </c>
      <c r="OIA5" s="1">
        <f>AVERAGE($B$4:OIA4)</f>
        <v>7.8945173603603624</v>
      </c>
      <c r="OIB5" s="1">
        <f>AVERAGE($B$4:OIB4)</f>
        <v>7.8945173603603624</v>
      </c>
      <c r="OIC5" s="1">
        <f>AVERAGE($B$4:OIC4)</f>
        <v>7.8945173603603624</v>
      </c>
      <c r="OID5" s="1">
        <f>AVERAGE($B$4:OID4)</f>
        <v>7.8945173603603624</v>
      </c>
      <c r="OIE5" s="1">
        <f>AVERAGE($B$4:OIE4)</f>
        <v>7.8945173603603624</v>
      </c>
      <c r="OIF5" s="1">
        <f>AVERAGE($B$4:OIF4)</f>
        <v>7.8945173603603624</v>
      </c>
      <c r="OIG5" s="1">
        <f>AVERAGE($B$4:OIG4)</f>
        <v>7.8945173603603624</v>
      </c>
      <c r="OIH5" s="1">
        <f>AVERAGE($B$4:OIH4)</f>
        <v>7.8945173603603624</v>
      </c>
      <c r="OII5" s="1">
        <f>AVERAGE($B$4:OII4)</f>
        <v>7.8945173603603624</v>
      </c>
      <c r="OIJ5" s="1">
        <f>AVERAGE($B$4:OIJ4)</f>
        <v>7.8945173603603624</v>
      </c>
      <c r="OIK5" s="1">
        <f>AVERAGE($B$4:OIK4)</f>
        <v>7.8945173603603624</v>
      </c>
      <c r="OIL5" s="1">
        <f>AVERAGE($B$4:OIL4)</f>
        <v>7.8945173603603624</v>
      </c>
      <c r="OIM5" s="1">
        <f>AVERAGE($B$4:OIM4)</f>
        <v>7.8945173603603624</v>
      </c>
      <c r="OIN5" s="1">
        <f>AVERAGE($B$4:OIN4)</f>
        <v>7.8945173603603624</v>
      </c>
      <c r="OIO5" s="1">
        <f>AVERAGE($B$4:OIO4)</f>
        <v>7.8945173603603624</v>
      </c>
      <c r="OIP5" s="1">
        <f>AVERAGE($B$4:OIP4)</f>
        <v>7.8945173603603624</v>
      </c>
      <c r="OIQ5" s="1">
        <f>AVERAGE($B$4:OIQ4)</f>
        <v>7.8945173603603624</v>
      </c>
      <c r="OIR5" s="1">
        <f>AVERAGE($B$4:OIR4)</f>
        <v>7.8945173603603624</v>
      </c>
      <c r="OIS5" s="1">
        <f>AVERAGE($B$4:OIS4)</f>
        <v>7.8945173603603624</v>
      </c>
      <c r="OIT5" s="1">
        <f>AVERAGE($B$4:OIT4)</f>
        <v>7.8945173603603624</v>
      </c>
      <c r="OIU5" s="1">
        <f>AVERAGE($B$4:OIU4)</f>
        <v>7.8945173603603624</v>
      </c>
      <c r="OIV5" s="1">
        <f>AVERAGE($B$4:OIV4)</f>
        <v>7.8945173603603624</v>
      </c>
      <c r="OIW5" s="1">
        <f>AVERAGE($B$4:OIW4)</f>
        <v>7.8945173603603624</v>
      </c>
      <c r="OIX5" s="1">
        <f>AVERAGE($B$4:OIX4)</f>
        <v>7.8945173603603624</v>
      </c>
      <c r="OIY5" s="1">
        <f>AVERAGE($B$4:OIY4)</f>
        <v>7.8945173603603624</v>
      </c>
      <c r="OIZ5" s="1">
        <f>AVERAGE($B$4:OIZ4)</f>
        <v>7.8945173603603624</v>
      </c>
      <c r="OJA5" s="1">
        <f>AVERAGE($B$4:OJA4)</f>
        <v>7.8945173603603624</v>
      </c>
      <c r="OJB5" s="1">
        <f>AVERAGE($B$4:OJB4)</f>
        <v>7.8945173603603624</v>
      </c>
      <c r="OJC5" s="1">
        <f>AVERAGE($B$4:OJC4)</f>
        <v>7.8945173603603624</v>
      </c>
      <c r="OJD5" s="1">
        <f>AVERAGE($B$4:OJD4)</f>
        <v>7.8945173603603624</v>
      </c>
      <c r="OJE5" s="1">
        <f>AVERAGE($B$4:OJE4)</f>
        <v>7.8945173603603624</v>
      </c>
      <c r="OJF5" s="1">
        <f>AVERAGE($B$4:OJF4)</f>
        <v>7.8945173603603624</v>
      </c>
      <c r="OJG5" s="1">
        <f>AVERAGE($B$4:OJG4)</f>
        <v>7.8945173603603624</v>
      </c>
      <c r="OJH5" s="1">
        <f>AVERAGE($B$4:OJH4)</f>
        <v>7.8945173603603624</v>
      </c>
      <c r="OJI5" s="1">
        <f>AVERAGE($B$4:OJI4)</f>
        <v>7.8945173603603624</v>
      </c>
      <c r="OJJ5" s="1">
        <f>AVERAGE($B$4:OJJ4)</f>
        <v>7.8945173603603624</v>
      </c>
      <c r="OJK5" s="1">
        <f>AVERAGE($B$4:OJK4)</f>
        <v>7.8945173603603624</v>
      </c>
      <c r="OJL5" s="1">
        <f>AVERAGE($B$4:OJL4)</f>
        <v>7.8945173603603624</v>
      </c>
      <c r="OJM5" s="1">
        <f>AVERAGE($B$4:OJM4)</f>
        <v>7.8945173603603624</v>
      </c>
      <c r="OJN5" s="1">
        <f>AVERAGE($B$4:OJN4)</f>
        <v>7.8945173603603624</v>
      </c>
      <c r="OJO5" s="1">
        <f>AVERAGE($B$4:OJO4)</f>
        <v>7.8945173603603624</v>
      </c>
      <c r="OJP5" s="1">
        <f>AVERAGE($B$4:OJP4)</f>
        <v>7.8945173603603624</v>
      </c>
      <c r="OJQ5" s="1">
        <f>AVERAGE($B$4:OJQ4)</f>
        <v>7.8945173603603624</v>
      </c>
      <c r="OJR5" s="1">
        <f>AVERAGE($B$4:OJR4)</f>
        <v>7.8945173603603624</v>
      </c>
      <c r="OJS5" s="1">
        <f>AVERAGE($B$4:OJS4)</f>
        <v>7.8945173603603624</v>
      </c>
      <c r="OJT5" s="1">
        <f>AVERAGE($B$4:OJT4)</f>
        <v>7.8945173603603624</v>
      </c>
      <c r="OJU5" s="1">
        <f>AVERAGE($B$4:OJU4)</f>
        <v>7.8945173603603624</v>
      </c>
      <c r="OJV5" s="1">
        <f>AVERAGE($B$4:OJV4)</f>
        <v>7.8945173603603624</v>
      </c>
      <c r="OJW5" s="1">
        <f>AVERAGE($B$4:OJW4)</f>
        <v>7.8945173603603624</v>
      </c>
      <c r="OJX5" s="1">
        <f>AVERAGE($B$4:OJX4)</f>
        <v>7.8945173603603624</v>
      </c>
      <c r="OJY5" s="1">
        <f>AVERAGE($B$4:OJY4)</f>
        <v>7.8945173603603624</v>
      </c>
      <c r="OJZ5" s="1">
        <f>AVERAGE($B$4:OJZ4)</f>
        <v>7.8945173603603624</v>
      </c>
      <c r="OKA5" s="1">
        <f>AVERAGE($B$4:OKA4)</f>
        <v>7.8945173603603624</v>
      </c>
      <c r="OKB5" s="1">
        <f>AVERAGE($B$4:OKB4)</f>
        <v>7.8945173603603624</v>
      </c>
      <c r="OKC5" s="1">
        <f>AVERAGE($B$4:OKC4)</f>
        <v>7.8945173603603624</v>
      </c>
      <c r="OKD5" s="1">
        <f>AVERAGE($B$4:OKD4)</f>
        <v>7.8945173603603624</v>
      </c>
      <c r="OKE5" s="1">
        <f>AVERAGE($B$4:OKE4)</f>
        <v>7.8945173603603624</v>
      </c>
      <c r="OKF5" s="1">
        <f>AVERAGE($B$4:OKF4)</f>
        <v>7.8945173603603624</v>
      </c>
      <c r="OKG5" s="1">
        <f>AVERAGE($B$4:OKG4)</f>
        <v>7.8945173603603624</v>
      </c>
      <c r="OKH5" s="1">
        <f>AVERAGE($B$4:OKH4)</f>
        <v>7.8945173603603624</v>
      </c>
      <c r="OKI5" s="1">
        <f>AVERAGE($B$4:OKI4)</f>
        <v>7.8945173603603624</v>
      </c>
      <c r="OKJ5" s="1">
        <f>AVERAGE($B$4:OKJ4)</f>
        <v>7.8945173603603624</v>
      </c>
      <c r="OKK5" s="1">
        <f>AVERAGE($B$4:OKK4)</f>
        <v>7.8945173603603624</v>
      </c>
      <c r="OKL5" s="1">
        <f>AVERAGE($B$4:OKL4)</f>
        <v>7.8945173603603624</v>
      </c>
      <c r="OKM5" s="1">
        <f>AVERAGE($B$4:OKM4)</f>
        <v>7.8945173603603624</v>
      </c>
      <c r="OKN5" s="1">
        <f>AVERAGE($B$4:OKN4)</f>
        <v>7.8945173603603624</v>
      </c>
      <c r="OKO5" s="1">
        <f>AVERAGE($B$4:OKO4)</f>
        <v>7.8945173603603624</v>
      </c>
      <c r="OKP5" s="1">
        <f>AVERAGE($B$4:OKP4)</f>
        <v>7.8945173603603624</v>
      </c>
      <c r="OKQ5" s="1">
        <f>AVERAGE($B$4:OKQ4)</f>
        <v>7.8945173603603624</v>
      </c>
      <c r="OKR5" s="1">
        <f>AVERAGE($B$4:OKR4)</f>
        <v>7.8945173603603624</v>
      </c>
      <c r="OKS5" s="1">
        <f>AVERAGE($B$4:OKS4)</f>
        <v>7.8945173603603624</v>
      </c>
      <c r="OKT5" s="1">
        <f>AVERAGE($B$4:OKT4)</f>
        <v>7.8945173603603624</v>
      </c>
      <c r="OKU5" s="1">
        <f>AVERAGE($B$4:OKU4)</f>
        <v>7.8945173603603624</v>
      </c>
      <c r="OKV5" s="1">
        <f>AVERAGE($B$4:OKV4)</f>
        <v>7.8945173603603624</v>
      </c>
      <c r="OKW5" s="1">
        <f>AVERAGE($B$4:OKW4)</f>
        <v>7.8945173603603624</v>
      </c>
      <c r="OKX5" s="1">
        <f>AVERAGE($B$4:OKX4)</f>
        <v>7.8945173603603624</v>
      </c>
      <c r="OKY5" s="1">
        <f>AVERAGE($B$4:OKY4)</f>
        <v>7.8945173603603624</v>
      </c>
      <c r="OKZ5" s="1">
        <f>AVERAGE($B$4:OKZ4)</f>
        <v>7.8945173603603624</v>
      </c>
      <c r="OLA5" s="1">
        <f>AVERAGE($B$4:OLA4)</f>
        <v>7.8945173603603624</v>
      </c>
      <c r="OLB5" s="1">
        <f>AVERAGE($B$4:OLB4)</f>
        <v>7.8945173603603624</v>
      </c>
      <c r="OLC5" s="1">
        <f>AVERAGE($B$4:OLC4)</f>
        <v>7.8945173603603624</v>
      </c>
      <c r="OLD5" s="1">
        <f>AVERAGE($B$4:OLD4)</f>
        <v>7.8945173603603624</v>
      </c>
      <c r="OLE5" s="1">
        <f>AVERAGE($B$4:OLE4)</f>
        <v>7.8945173603603624</v>
      </c>
      <c r="OLF5" s="1">
        <f>AVERAGE($B$4:OLF4)</f>
        <v>7.8945173603603624</v>
      </c>
      <c r="OLG5" s="1">
        <f>AVERAGE($B$4:OLG4)</f>
        <v>7.8945173603603624</v>
      </c>
      <c r="OLH5" s="1">
        <f>AVERAGE($B$4:OLH4)</f>
        <v>7.8945173603603624</v>
      </c>
      <c r="OLI5" s="1">
        <f>AVERAGE($B$4:OLI4)</f>
        <v>7.8945173603603624</v>
      </c>
      <c r="OLJ5" s="1">
        <f>AVERAGE($B$4:OLJ4)</f>
        <v>7.8945173603603624</v>
      </c>
      <c r="OLK5" s="1">
        <f>AVERAGE($B$4:OLK4)</f>
        <v>7.8945173603603624</v>
      </c>
      <c r="OLL5" s="1">
        <f>AVERAGE($B$4:OLL4)</f>
        <v>7.8945173603603624</v>
      </c>
      <c r="OLM5" s="1">
        <f>AVERAGE($B$4:OLM4)</f>
        <v>7.8945173603603624</v>
      </c>
      <c r="OLN5" s="1">
        <f>AVERAGE($B$4:OLN4)</f>
        <v>7.8945173603603624</v>
      </c>
      <c r="OLO5" s="1">
        <f>AVERAGE($B$4:OLO4)</f>
        <v>7.8945173603603624</v>
      </c>
      <c r="OLP5" s="1">
        <f>AVERAGE($B$4:OLP4)</f>
        <v>7.8945173603603624</v>
      </c>
      <c r="OLQ5" s="1">
        <f>AVERAGE($B$4:OLQ4)</f>
        <v>7.8945173603603624</v>
      </c>
      <c r="OLR5" s="1">
        <f>AVERAGE($B$4:OLR4)</f>
        <v>7.8945173603603624</v>
      </c>
      <c r="OLS5" s="1">
        <f>AVERAGE($B$4:OLS4)</f>
        <v>7.8945173603603624</v>
      </c>
      <c r="OLT5" s="1">
        <f>AVERAGE($B$4:OLT4)</f>
        <v>7.8945173603603624</v>
      </c>
      <c r="OLU5" s="1">
        <f>AVERAGE($B$4:OLU4)</f>
        <v>7.8945173603603624</v>
      </c>
      <c r="OLV5" s="1">
        <f>AVERAGE($B$4:OLV4)</f>
        <v>7.8945173603603624</v>
      </c>
      <c r="OLW5" s="1">
        <f>AVERAGE($B$4:OLW4)</f>
        <v>7.8945173603603624</v>
      </c>
      <c r="OLX5" s="1">
        <f>AVERAGE($B$4:OLX4)</f>
        <v>7.8945173603603624</v>
      </c>
      <c r="OLY5" s="1">
        <f>AVERAGE($B$4:OLY4)</f>
        <v>7.8945173603603624</v>
      </c>
      <c r="OLZ5" s="1">
        <f>AVERAGE($B$4:OLZ4)</f>
        <v>7.8945173603603624</v>
      </c>
      <c r="OMA5" s="1">
        <f>AVERAGE($B$4:OMA4)</f>
        <v>7.8945173603603624</v>
      </c>
      <c r="OMB5" s="1">
        <f>AVERAGE($B$4:OMB4)</f>
        <v>7.8945173603603624</v>
      </c>
      <c r="OMC5" s="1">
        <f>AVERAGE($B$4:OMC4)</f>
        <v>7.8945173603603624</v>
      </c>
      <c r="OMD5" s="1">
        <f>AVERAGE($B$4:OMD4)</f>
        <v>7.8945173603603624</v>
      </c>
      <c r="OME5" s="1">
        <f>AVERAGE($B$4:OME4)</f>
        <v>7.8945173603603624</v>
      </c>
      <c r="OMF5" s="1">
        <f>AVERAGE($B$4:OMF4)</f>
        <v>7.8945173603603624</v>
      </c>
      <c r="OMG5" s="1">
        <f>AVERAGE($B$4:OMG4)</f>
        <v>7.8945173603603624</v>
      </c>
      <c r="OMH5" s="1">
        <f>AVERAGE($B$4:OMH4)</f>
        <v>7.8945173603603624</v>
      </c>
      <c r="OMI5" s="1">
        <f>AVERAGE($B$4:OMI4)</f>
        <v>7.8945173603603624</v>
      </c>
      <c r="OMJ5" s="1">
        <f>AVERAGE($B$4:OMJ4)</f>
        <v>7.8945173603603624</v>
      </c>
      <c r="OMK5" s="1">
        <f>AVERAGE($B$4:OMK4)</f>
        <v>7.8945173603603624</v>
      </c>
      <c r="OML5" s="1">
        <f>AVERAGE($B$4:OML4)</f>
        <v>7.8945173603603624</v>
      </c>
      <c r="OMM5" s="1">
        <f>AVERAGE($B$4:OMM4)</f>
        <v>7.8945173603603624</v>
      </c>
      <c r="OMN5" s="1">
        <f>AVERAGE($B$4:OMN4)</f>
        <v>7.8945173603603624</v>
      </c>
      <c r="OMO5" s="1">
        <f>AVERAGE($B$4:OMO4)</f>
        <v>7.8945173603603624</v>
      </c>
      <c r="OMP5" s="1">
        <f>AVERAGE($B$4:OMP4)</f>
        <v>7.8945173603603624</v>
      </c>
      <c r="OMQ5" s="1">
        <f>AVERAGE($B$4:OMQ4)</f>
        <v>7.8945173603603624</v>
      </c>
      <c r="OMR5" s="1">
        <f>AVERAGE($B$4:OMR4)</f>
        <v>7.8945173603603624</v>
      </c>
      <c r="OMS5" s="1">
        <f>AVERAGE($B$4:OMS4)</f>
        <v>7.8945173603603624</v>
      </c>
      <c r="OMT5" s="1">
        <f>AVERAGE($B$4:OMT4)</f>
        <v>7.8945173603603624</v>
      </c>
      <c r="OMU5" s="1">
        <f>AVERAGE($B$4:OMU4)</f>
        <v>7.8945173603603624</v>
      </c>
      <c r="OMV5" s="1">
        <f>AVERAGE($B$4:OMV4)</f>
        <v>7.8945173603603624</v>
      </c>
      <c r="OMW5" s="1">
        <f>AVERAGE($B$4:OMW4)</f>
        <v>7.8945173603603624</v>
      </c>
      <c r="OMX5" s="1">
        <f>AVERAGE($B$4:OMX4)</f>
        <v>7.8945173603603624</v>
      </c>
      <c r="OMY5" s="1">
        <f>AVERAGE($B$4:OMY4)</f>
        <v>7.8945173603603624</v>
      </c>
      <c r="OMZ5" s="1">
        <f>AVERAGE($B$4:OMZ4)</f>
        <v>7.8945173603603624</v>
      </c>
      <c r="ONA5" s="1">
        <f>AVERAGE($B$4:ONA4)</f>
        <v>7.8945173603603624</v>
      </c>
      <c r="ONB5" s="1">
        <f>AVERAGE($B$4:ONB4)</f>
        <v>7.8945173603603624</v>
      </c>
      <c r="ONC5" s="1">
        <f>AVERAGE($B$4:ONC4)</f>
        <v>7.8945173603603624</v>
      </c>
      <c r="OND5" s="1">
        <f>AVERAGE($B$4:OND4)</f>
        <v>7.8945173603603624</v>
      </c>
      <c r="ONE5" s="1">
        <f>AVERAGE($B$4:ONE4)</f>
        <v>7.8945173603603624</v>
      </c>
      <c r="ONF5" s="1">
        <f>AVERAGE($B$4:ONF4)</f>
        <v>7.8945173603603624</v>
      </c>
      <c r="ONG5" s="1">
        <f>AVERAGE($B$4:ONG4)</f>
        <v>7.8945173603603624</v>
      </c>
      <c r="ONH5" s="1">
        <f>AVERAGE($B$4:ONH4)</f>
        <v>7.8945173603603624</v>
      </c>
      <c r="ONI5" s="1">
        <f>AVERAGE($B$4:ONI4)</f>
        <v>7.8945173603603624</v>
      </c>
      <c r="ONJ5" s="1">
        <f>AVERAGE($B$4:ONJ4)</f>
        <v>7.8945173603603624</v>
      </c>
      <c r="ONK5" s="1">
        <f>AVERAGE($B$4:ONK4)</f>
        <v>7.8945173603603624</v>
      </c>
      <c r="ONL5" s="1">
        <f>AVERAGE($B$4:ONL4)</f>
        <v>7.8945173603603624</v>
      </c>
      <c r="ONM5" s="1">
        <f>AVERAGE($B$4:ONM4)</f>
        <v>7.8945173603603624</v>
      </c>
      <c r="ONN5" s="1">
        <f>AVERAGE($B$4:ONN4)</f>
        <v>7.8945173603603624</v>
      </c>
      <c r="ONO5" s="1">
        <f>AVERAGE($B$4:ONO4)</f>
        <v>7.8945173603603624</v>
      </c>
      <c r="ONP5" s="1">
        <f>AVERAGE($B$4:ONP4)</f>
        <v>7.8945173603603624</v>
      </c>
      <c r="ONQ5" s="1">
        <f>AVERAGE($B$4:ONQ4)</f>
        <v>7.8945173603603624</v>
      </c>
      <c r="ONR5" s="1">
        <f>AVERAGE($B$4:ONR4)</f>
        <v>7.8945173603603624</v>
      </c>
      <c r="ONS5" s="1">
        <f>AVERAGE($B$4:ONS4)</f>
        <v>7.8945173603603624</v>
      </c>
      <c r="ONT5" s="1">
        <f>AVERAGE($B$4:ONT4)</f>
        <v>7.8945173603603624</v>
      </c>
      <c r="ONU5" s="1">
        <f>AVERAGE($B$4:ONU4)</f>
        <v>7.8945173603603624</v>
      </c>
      <c r="ONV5" s="1">
        <f>AVERAGE($B$4:ONV4)</f>
        <v>7.8945173603603624</v>
      </c>
      <c r="ONW5" s="1">
        <f>AVERAGE($B$4:ONW4)</f>
        <v>7.8945173603603624</v>
      </c>
      <c r="ONX5" s="1">
        <f>AVERAGE($B$4:ONX4)</f>
        <v>7.8945173603603624</v>
      </c>
      <c r="ONY5" s="1">
        <f>AVERAGE($B$4:ONY4)</f>
        <v>7.8945173603603624</v>
      </c>
      <c r="ONZ5" s="1">
        <f>AVERAGE($B$4:ONZ4)</f>
        <v>7.8945173603603624</v>
      </c>
      <c r="OOA5" s="1">
        <f>AVERAGE($B$4:OOA4)</f>
        <v>7.8945173603603624</v>
      </c>
      <c r="OOB5" s="1">
        <f>AVERAGE($B$4:OOB4)</f>
        <v>7.8945173603603624</v>
      </c>
      <c r="OOC5" s="1">
        <f>AVERAGE($B$4:OOC4)</f>
        <v>7.8945173603603624</v>
      </c>
      <c r="OOD5" s="1">
        <f>AVERAGE($B$4:OOD4)</f>
        <v>7.8945173603603624</v>
      </c>
      <c r="OOE5" s="1">
        <f>AVERAGE($B$4:OOE4)</f>
        <v>7.8945173603603624</v>
      </c>
      <c r="OOF5" s="1">
        <f>AVERAGE($B$4:OOF4)</f>
        <v>7.8945173603603624</v>
      </c>
      <c r="OOG5" s="1">
        <f>AVERAGE($B$4:OOG4)</f>
        <v>7.8945173603603624</v>
      </c>
      <c r="OOH5" s="1">
        <f>AVERAGE($B$4:OOH4)</f>
        <v>7.8945173603603624</v>
      </c>
      <c r="OOI5" s="1">
        <f>AVERAGE($B$4:OOI4)</f>
        <v>7.8945173603603624</v>
      </c>
      <c r="OOJ5" s="1">
        <f>AVERAGE($B$4:OOJ4)</f>
        <v>7.8945173603603624</v>
      </c>
      <c r="OOK5" s="1">
        <f>AVERAGE($B$4:OOK4)</f>
        <v>7.8945173603603624</v>
      </c>
      <c r="OOL5" s="1">
        <f>AVERAGE($B$4:OOL4)</f>
        <v>7.8945173603603624</v>
      </c>
      <c r="OOM5" s="1">
        <f>AVERAGE($B$4:OOM4)</f>
        <v>7.8945173603603624</v>
      </c>
      <c r="OON5" s="1">
        <f>AVERAGE($B$4:OON4)</f>
        <v>7.8945173603603624</v>
      </c>
      <c r="OOO5" s="1">
        <f>AVERAGE($B$4:OOO4)</f>
        <v>7.8945173603603624</v>
      </c>
      <c r="OOP5" s="1">
        <f>AVERAGE($B$4:OOP4)</f>
        <v>7.8945173603603624</v>
      </c>
      <c r="OOQ5" s="1">
        <f>AVERAGE($B$4:OOQ4)</f>
        <v>7.8945173603603624</v>
      </c>
      <c r="OOR5" s="1">
        <f>AVERAGE($B$4:OOR4)</f>
        <v>7.8945173603603624</v>
      </c>
      <c r="OOS5" s="1">
        <f>AVERAGE($B$4:OOS4)</f>
        <v>7.8945173603603624</v>
      </c>
      <c r="OOT5" s="1">
        <f>AVERAGE($B$4:OOT4)</f>
        <v>7.8945173603603624</v>
      </c>
      <c r="OOU5" s="1">
        <f>AVERAGE($B$4:OOU4)</f>
        <v>7.8945173603603624</v>
      </c>
      <c r="OOV5" s="1">
        <f>AVERAGE($B$4:OOV4)</f>
        <v>7.8945173603603624</v>
      </c>
      <c r="OOW5" s="1">
        <f>AVERAGE($B$4:OOW4)</f>
        <v>7.8945173603603624</v>
      </c>
      <c r="OOX5" s="1">
        <f>AVERAGE($B$4:OOX4)</f>
        <v>7.8945173603603624</v>
      </c>
      <c r="OOY5" s="1">
        <f>AVERAGE($B$4:OOY4)</f>
        <v>7.8945173603603624</v>
      </c>
      <c r="OOZ5" s="1">
        <f>AVERAGE($B$4:OOZ4)</f>
        <v>7.8945173603603624</v>
      </c>
      <c r="OPA5" s="1">
        <f>AVERAGE($B$4:OPA4)</f>
        <v>7.8945173603603624</v>
      </c>
      <c r="OPB5" s="1">
        <f>AVERAGE($B$4:OPB4)</f>
        <v>7.8945173603603624</v>
      </c>
      <c r="OPC5" s="1">
        <f>AVERAGE($B$4:OPC4)</f>
        <v>7.8945173603603624</v>
      </c>
      <c r="OPD5" s="1">
        <f>AVERAGE($B$4:OPD4)</f>
        <v>7.8945173603603624</v>
      </c>
      <c r="OPE5" s="1">
        <f>AVERAGE($B$4:OPE4)</f>
        <v>7.8945173603603624</v>
      </c>
      <c r="OPF5" s="1">
        <f>AVERAGE($B$4:OPF4)</f>
        <v>7.8945173603603624</v>
      </c>
      <c r="OPG5" s="1">
        <f>AVERAGE($B$4:OPG4)</f>
        <v>7.8945173603603624</v>
      </c>
      <c r="OPH5" s="1">
        <f>AVERAGE($B$4:OPH4)</f>
        <v>7.8945173603603624</v>
      </c>
      <c r="OPI5" s="1">
        <f>AVERAGE($B$4:OPI4)</f>
        <v>7.8945173603603624</v>
      </c>
      <c r="OPJ5" s="1">
        <f>AVERAGE($B$4:OPJ4)</f>
        <v>7.8945173603603624</v>
      </c>
      <c r="OPK5" s="1">
        <f>AVERAGE($B$4:OPK4)</f>
        <v>7.8945173603603624</v>
      </c>
      <c r="OPL5" s="1">
        <f>AVERAGE($B$4:OPL4)</f>
        <v>7.8945173603603624</v>
      </c>
      <c r="OPM5" s="1">
        <f>AVERAGE($B$4:OPM4)</f>
        <v>7.8945173603603624</v>
      </c>
      <c r="OPN5" s="1">
        <f>AVERAGE($B$4:OPN4)</f>
        <v>7.8945173603603624</v>
      </c>
      <c r="OPO5" s="1">
        <f>AVERAGE($B$4:OPO4)</f>
        <v>7.8945173603603624</v>
      </c>
      <c r="OPP5" s="1">
        <f>AVERAGE($B$4:OPP4)</f>
        <v>7.8945173603603624</v>
      </c>
      <c r="OPQ5" s="1">
        <f>AVERAGE($B$4:OPQ4)</f>
        <v>7.8945173603603624</v>
      </c>
      <c r="OPR5" s="1">
        <f>AVERAGE($B$4:OPR4)</f>
        <v>7.8945173603603624</v>
      </c>
      <c r="OPS5" s="1">
        <f>AVERAGE($B$4:OPS4)</f>
        <v>7.8945173603603624</v>
      </c>
      <c r="OPT5" s="1">
        <f>AVERAGE($B$4:OPT4)</f>
        <v>7.8945173603603624</v>
      </c>
      <c r="OPU5" s="1">
        <f>AVERAGE($B$4:OPU4)</f>
        <v>7.8945173603603624</v>
      </c>
      <c r="OPV5" s="1">
        <f>AVERAGE($B$4:OPV4)</f>
        <v>7.8945173603603624</v>
      </c>
      <c r="OPW5" s="1">
        <f>AVERAGE($B$4:OPW4)</f>
        <v>7.8945173603603624</v>
      </c>
      <c r="OPX5" s="1">
        <f>AVERAGE($B$4:OPX4)</f>
        <v>7.8945173603603624</v>
      </c>
      <c r="OPY5" s="1">
        <f>AVERAGE($B$4:OPY4)</f>
        <v>7.8945173603603624</v>
      </c>
      <c r="OPZ5" s="1">
        <f>AVERAGE($B$4:OPZ4)</f>
        <v>7.8945173603603624</v>
      </c>
      <c r="OQA5" s="1">
        <f>AVERAGE($B$4:OQA4)</f>
        <v>7.8945173603603624</v>
      </c>
      <c r="OQB5" s="1">
        <f>AVERAGE($B$4:OQB4)</f>
        <v>7.8945173603603624</v>
      </c>
      <c r="OQC5" s="1">
        <f>AVERAGE($B$4:OQC4)</f>
        <v>7.8945173603603624</v>
      </c>
      <c r="OQD5" s="1">
        <f>AVERAGE($B$4:OQD4)</f>
        <v>7.8945173603603624</v>
      </c>
      <c r="OQE5" s="1">
        <f>AVERAGE($B$4:OQE4)</f>
        <v>7.8945173603603624</v>
      </c>
      <c r="OQF5" s="1">
        <f>AVERAGE($B$4:OQF4)</f>
        <v>7.8945173603603624</v>
      </c>
      <c r="OQG5" s="1">
        <f>AVERAGE($B$4:OQG4)</f>
        <v>7.8945173603603624</v>
      </c>
      <c r="OQH5" s="1">
        <f>AVERAGE($B$4:OQH4)</f>
        <v>7.8945173603603624</v>
      </c>
      <c r="OQI5" s="1">
        <f>AVERAGE($B$4:OQI4)</f>
        <v>7.8945173603603624</v>
      </c>
      <c r="OQJ5" s="1">
        <f>AVERAGE($B$4:OQJ4)</f>
        <v>7.8945173603603624</v>
      </c>
      <c r="OQK5" s="1">
        <f>AVERAGE($B$4:OQK4)</f>
        <v>7.8945173603603624</v>
      </c>
      <c r="OQL5" s="1">
        <f>AVERAGE($B$4:OQL4)</f>
        <v>7.8945173603603624</v>
      </c>
      <c r="OQM5" s="1">
        <f>AVERAGE($B$4:OQM4)</f>
        <v>7.8945173603603624</v>
      </c>
      <c r="OQN5" s="1">
        <f>AVERAGE($B$4:OQN4)</f>
        <v>7.8945173603603624</v>
      </c>
      <c r="OQO5" s="1">
        <f>AVERAGE($B$4:OQO4)</f>
        <v>7.8945173603603624</v>
      </c>
      <c r="OQP5" s="1">
        <f>AVERAGE($B$4:OQP4)</f>
        <v>7.8945173603603624</v>
      </c>
      <c r="OQQ5" s="1">
        <f>AVERAGE($B$4:OQQ4)</f>
        <v>7.8945173603603624</v>
      </c>
      <c r="OQR5" s="1">
        <f>AVERAGE($B$4:OQR4)</f>
        <v>7.8945173603603624</v>
      </c>
      <c r="OQS5" s="1">
        <f>AVERAGE($B$4:OQS4)</f>
        <v>7.8945173603603624</v>
      </c>
      <c r="OQT5" s="1">
        <f>AVERAGE($B$4:OQT4)</f>
        <v>7.8945173603603624</v>
      </c>
      <c r="OQU5" s="1">
        <f>AVERAGE($B$4:OQU4)</f>
        <v>7.8945173603603624</v>
      </c>
      <c r="OQV5" s="1">
        <f>AVERAGE($B$4:OQV4)</f>
        <v>7.8945173603603624</v>
      </c>
      <c r="OQW5" s="1">
        <f>AVERAGE($B$4:OQW4)</f>
        <v>7.8945173603603624</v>
      </c>
      <c r="OQX5" s="1">
        <f>AVERAGE($B$4:OQX4)</f>
        <v>7.8945173603603624</v>
      </c>
      <c r="OQY5" s="1">
        <f>AVERAGE($B$4:OQY4)</f>
        <v>7.8945173603603624</v>
      </c>
      <c r="OQZ5" s="1">
        <f>AVERAGE($B$4:OQZ4)</f>
        <v>7.8945173603603624</v>
      </c>
      <c r="ORA5" s="1">
        <f>AVERAGE($B$4:ORA4)</f>
        <v>7.8945173603603624</v>
      </c>
      <c r="ORB5" s="1">
        <f>AVERAGE($B$4:ORB4)</f>
        <v>7.8945173603603624</v>
      </c>
      <c r="ORC5" s="1">
        <f>AVERAGE($B$4:ORC4)</f>
        <v>7.8945173603603624</v>
      </c>
      <c r="ORD5" s="1">
        <f>AVERAGE($B$4:ORD4)</f>
        <v>7.8945173603603624</v>
      </c>
      <c r="ORE5" s="1">
        <f>AVERAGE($B$4:ORE4)</f>
        <v>7.8945173603603624</v>
      </c>
      <c r="ORF5" s="1">
        <f>AVERAGE($B$4:ORF4)</f>
        <v>7.8945173603603624</v>
      </c>
      <c r="ORG5" s="1">
        <f>AVERAGE($B$4:ORG4)</f>
        <v>7.8945173603603624</v>
      </c>
      <c r="ORH5" s="1">
        <f>AVERAGE($B$4:ORH4)</f>
        <v>7.8945173603603624</v>
      </c>
      <c r="ORI5" s="1">
        <f>AVERAGE($B$4:ORI4)</f>
        <v>7.8945173603603624</v>
      </c>
      <c r="ORJ5" s="1">
        <f>AVERAGE($B$4:ORJ4)</f>
        <v>7.8945173603603624</v>
      </c>
      <c r="ORK5" s="1">
        <f>AVERAGE($B$4:ORK4)</f>
        <v>7.8945173603603624</v>
      </c>
      <c r="ORL5" s="1">
        <f>AVERAGE($B$4:ORL4)</f>
        <v>7.8945173603603624</v>
      </c>
      <c r="ORM5" s="1">
        <f>AVERAGE($B$4:ORM4)</f>
        <v>7.8945173603603624</v>
      </c>
      <c r="ORN5" s="1">
        <f>AVERAGE($B$4:ORN4)</f>
        <v>7.8945173603603624</v>
      </c>
      <c r="ORO5" s="1">
        <f>AVERAGE($B$4:ORO4)</f>
        <v>7.8945173603603624</v>
      </c>
      <c r="ORP5" s="1">
        <f>AVERAGE($B$4:ORP4)</f>
        <v>7.8945173603603624</v>
      </c>
      <c r="ORQ5" s="1">
        <f>AVERAGE($B$4:ORQ4)</f>
        <v>7.8945173603603624</v>
      </c>
      <c r="ORR5" s="1">
        <f>AVERAGE($B$4:ORR4)</f>
        <v>7.8945173603603624</v>
      </c>
      <c r="ORS5" s="1">
        <f>AVERAGE($B$4:ORS4)</f>
        <v>7.8945173603603624</v>
      </c>
      <c r="ORT5" s="1">
        <f>AVERAGE($B$4:ORT4)</f>
        <v>7.8945173603603624</v>
      </c>
      <c r="ORU5" s="1">
        <f>AVERAGE($B$4:ORU4)</f>
        <v>7.8945173603603624</v>
      </c>
      <c r="ORV5" s="1">
        <f>AVERAGE($B$4:ORV4)</f>
        <v>7.8945173603603624</v>
      </c>
      <c r="ORW5" s="1">
        <f>AVERAGE($B$4:ORW4)</f>
        <v>7.8945173603603624</v>
      </c>
      <c r="ORX5" s="1">
        <f>AVERAGE($B$4:ORX4)</f>
        <v>7.8945173603603624</v>
      </c>
      <c r="ORY5" s="1">
        <f>AVERAGE($B$4:ORY4)</f>
        <v>7.8945173603603624</v>
      </c>
      <c r="ORZ5" s="1">
        <f>AVERAGE($B$4:ORZ4)</f>
        <v>7.8945173603603624</v>
      </c>
      <c r="OSA5" s="1">
        <f>AVERAGE($B$4:OSA4)</f>
        <v>7.8945173603603624</v>
      </c>
      <c r="OSB5" s="1">
        <f>AVERAGE($B$4:OSB4)</f>
        <v>7.8945173603603624</v>
      </c>
      <c r="OSC5" s="1">
        <f>AVERAGE($B$4:OSC4)</f>
        <v>7.8945173603603624</v>
      </c>
      <c r="OSD5" s="1">
        <f>AVERAGE($B$4:OSD4)</f>
        <v>7.8945173603603624</v>
      </c>
      <c r="OSE5" s="1">
        <f>AVERAGE($B$4:OSE4)</f>
        <v>7.8945173603603624</v>
      </c>
      <c r="OSF5" s="1">
        <f>AVERAGE($B$4:OSF4)</f>
        <v>7.8945173603603624</v>
      </c>
      <c r="OSG5" s="1">
        <f>AVERAGE($B$4:OSG4)</f>
        <v>7.8945173603603624</v>
      </c>
      <c r="OSH5" s="1">
        <f>AVERAGE($B$4:OSH4)</f>
        <v>7.8945173603603624</v>
      </c>
      <c r="OSI5" s="1">
        <f>AVERAGE($B$4:OSI4)</f>
        <v>7.8945173603603624</v>
      </c>
      <c r="OSJ5" s="1">
        <f>AVERAGE($B$4:OSJ4)</f>
        <v>7.8945173603603624</v>
      </c>
      <c r="OSK5" s="1">
        <f>AVERAGE($B$4:OSK4)</f>
        <v>7.8945173603603624</v>
      </c>
      <c r="OSL5" s="1">
        <f>AVERAGE($B$4:OSL4)</f>
        <v>7.8945173603603624</v>
      </c>
      <c r="OSM5" s="1">
        <f>AVERAGE($B$4:OSM4)</f>
        <v>7.8945173603603624</v>
      </c>
      <c r="OSN5" s="1">
        <f>AVERAGE($B$4:OSN4)</f>
        <v>7.8945173603603624</v>
      </c>
      <c r="OSO5" s="1">
        <f>AVERAGE($B$4:OSO4)</f>
        <v>7.8945173603603624</v>
      </c>
      <c r="OSP5" s="1">
        <f>AVERAGE($B$4:OSP4)</f>
        <v>7.8945173603603624</v>
      </c>
      <c r="OSQ5" s="1">
        <f>AVERAGE($B$4:OSQ4)</f>
        <v>7.8945173603603624</v>
      </c>
      <c r="OSR5" s="1">
        <f>AVERAGE($B$4:OSR4)</f>
        <v>7.8945173603603624</v>
      </c>
      <c r="OSS5" s="1">
        <f>AVERAGE($B$4:OSS4)</f>
        <v>7.8945173603603624</v>
      </c>
      <c r="OST5" s="1">
        <f>AVERAGE($B$4:OST4)</f>
        <v>7.8945173603603624</v>
      </c>
      <c r="OSU5" s="1">
        <f>AVERAGE($B$4:OSU4)</f>
        <v>7.8945173603603624</v>
      </c>
      <c r="OSV5" s="1">
        <f>AVERAGE($B$4:OSV4)</f>
        <v>7.8945173603603624</v>
      </c>
      <c r="OSW5" s="1">
        <f>AVERAGE($B$4:OSW4)</f>
        <v>7.8945173603603624</v>
      </c>
      <c r="OSX5" s="1">
        <f>AVERAGE($B$4:OSX4)</f>
        <v>7.8945173603603624</v>
      </c>
      <c r="OSY5" s="1">
        <f>AVERAGE($B$4:OSY4)</f>
        <v>7.8945173603603624</v>
      </c>
      <c r="OSZ5" s="1">
        <f>AVERAGE($B$4:OSZ4)</f>
        <v>7.8945173603603624</v>
      </c>
      <c r="OTA5" s="1">
        <f>AVERAGE($B$4:OTA4)</f>
        <v>7.8945173603603624</v>
      </c>
      <c r="OTB5" s="1">
        <f>AVERAGE($B$4:OTB4)</f>
        <v>7.8945173603603624</v>
      </c>
      <c r="OTC5" s="1">
        <f>AVERAGE($B$4:OTC4)</f>
        <v>7.8945173603603624</v>
      </c>
      <c r="OTD5" s="1">
        <f>AVERAGE($B$4:OTD4)</f>
        <v>7.8945173603603624</v>
      </c>
      <c r="OTE5" s="1">
        <f>AVERAGE($B$4:OTE4)</f>
        <v>7.8945173603603624</v>
      </c>
      <c r="OTF5" s="1">
        <f>AVERAGE($B$4:OTF4)</f>
        <v>7.8945173603603624</v>
      </c>
      <c r="OTG5" s="1">
        <f>AVERAGE($B$4:OTG4)</f>
        <v>7.8945173603603624</v>
      </c>
      <c r="OTH5" s="1">
        <f>AVERAGE($B$4:OTH4)</f>
        <v>7.8945173603603624</v>
      </c>
      <c r="OTI5" s="1">
        <f>AVERAGE($B$4:OTI4)</f>
        <v>7.8945173603603624</v>
      </c>
      <c r="OTJ5" s="1">
        <f>AVERAGE($B$4:OTJ4)</f>
        <v>7.8945173603603624</v>
      </c>
      <c r="OTK5" s="1">
        <f>AVERAGE($B$4:OTK4)</f>
        <v>7.8945173603603624</v>
      </c>
      <c r="OTL5" s="1">
        <f>AVERAGE($B$4:OTL4)</f>
        <v>7.8945173603603624</v>
      </c>
      <c r="OTM5" s="1">
        <f>AVERAGE($B$4:OTM4)</f>
        <v>7.8945173603603624</v>
      </c>
      <c r="OTN5" s="1">
        <f>AVERAGE($B$4:OTN4)</f>
        <v>7.8945173603603624</v>
      </c>
      <c r="OTO5" s="1">
        <f>AVERAGE($B$4:OTO4)</f>
        <v>7.8945173603603624</v>
      </c>
      <c r="OTP5" s="1">
        <f>AVERAGE($B$4:OTP4)</f>
        <v>7.8945173603603624</v>
      </c>
      <c r="OTQ5" s="1">
        <f>AVERAGE($B$4:OTQ4)</f>
        <v>7.8945173603603624</v>
      </c>
      <c r="OTR5" s="1">
        <f>AVERAGE($B$4:OTR4)</f>
        <v>7.8945173603603624</v>
      </c>
      <c r="OTS5" s="1">
        <f>AVERAGE($B$4:OTS4)</f>
        <v>7.8945173603603624</v>
      </c>
      <c r="OTT5" s="1">
        <f>AVERAGE($B$4:OTT4)</f>
        <v>7.8945173603603624</v>
      </c>
      <c r="OTU5" s="1">
        <f>AVERAGE($B$4:OTU4)</f>
        <v>7.8945173603603624</v>
      </c>
      <c r="OTV5" s="1">
        <f>AVERAGE($B$4:OTV4)</f>
        <v>7.8945173603603624</v>
      </c>
      <c r="OTW5" s="1">
        <f>AVERAGE($B$4:OTW4)</f>
        <v>7.8945173603603624</v>
      </c>
      <c r="OTX5" s="1">
        <f>AVERAGE($B$4:OTX4)</f>
        <v>7.8945173603603624</v>
      </c>
      <c r="OTY5" s="1">
        <f>AVERAGE($B$4:OTY4)</f>
        <v>7.8945173603603624</v>
      </c>
      <c r="OTZ5" s="1">
        <f>AVERAGE($B$4:OTZ4)</f>
        <v>7.8945173603603624</v>
      </c>
      <c r="OUA5" s="1">
        <f>AVERAGE($B$4:OUA4)</f>
        <v>7.8945173603603624</v>
      </c>
      <c r="OUB5" s="1">
        <f>AVERAGE($B$4:OUB4)</f>
        <v>7.8945173603603624</v>
      </c>
      <c r="OUC5" s="1">
        <f>AVERAGE($B$4:OUC4)</f>
        <v>7.8945173603603624</v>
      </c>
      <c r="OUD5" s="1">
        <f>AVERAGE($B$4:OUD4)</f>
        <v>7.8945173603603624</v>
      </c>
      <c r="OUE5" s="1">
        <f>AVERAGE($B$4:OUE4)</f>
        <v>7.8945173603603624</v>
      </c>
      <c r="OUF5" s="1">
        <f>AVERAGE($B$4:OUF4)</f>
        <v>7.8945173603603624</v>
      </c>
      <c r="OUG5" s="1">
        <f>AVERAGE($B$4:OUG4)</f>
        <v>7.8945173603603624</v>
      </c>
      <c r="OUH5" s="1">
        <f>AVERAGE($B$4:OUH4)</f>
        <v>7.8945173603603624</v>
      </c>
      <c r="OUI5" s="1">
        <f>AVERAGE($B$4:OUI4)</f>
        <v>7.8945173603603624</v>
      </c>
      <c r="OUJ5" s="1">
        <f>AVERAGE($B$4:OUJ4)</f>
        <v>7.8945173603603624</v>
      </c>
      <c r="OUK5" s="1">
        <f>AVERAGE($B$4:OUK4)</f>
        <v>7.8945173603603624</v>
      </c>
      <c r="OUL5" s="1">
        <f>AVERAGE($B$4:OUL4)</f>
        <v>7.8945173603603624</v>
      </c>
      <c r="OUM5" s="1">
        <f>AVERAGE($B$4:OUM4)</f>
        <v>7.8945173603603624</v>
      </c>
      <c r="OUN5" s="1">
        <f>AVERAGE($B$4:OUN4)</f>
        <v>7.8945173603603624</v>
      </c>
      <c r="OUO5" s="1">
        <f>AVERAGE($B$4:OUO4)</f>
        <v>7.8945173603603624</v>
      </c>
      <c r="OUP5" s="1">
        <f>AVERAGE($B$4:OUP4)</f>
        <v>7.8945173603603624</v>
      </c>
      <c r="OUQ5" s="1">
        <f>AVERAGE($B$4:OUQ4)</f>
        <v>7.8945173603603624</v>
      </c>
      <c r="OUR5" s="1">
        <f>AVERAGE($B$4:OUR4)</f>
        <v>7.8945173603603624</v>
      </c>
      <c r="OUS5" s="1">
        <f>AVERAGE($B$4:OUS4)</f>
        <v>7.8945173603603624</v>
      </c>
      <c r="OUT5" s="1">
        <f>AVERAGE($B$4:OUT4)</f>
        <v>7.8945173603603624</v>
      </c>
      <c r="OUU5" s="1">
        <f>AVERAGE($B$4:OUU4)</f>
        <v>7.8945173603603624</v>
      </c>
      <c r="OUV5" s="1">
        <f>AVERAGE($B$4:OUV4)</f>
        <v>7.8945173603603624</v>
      </c>
      <c r="OUW5" s="1">
        <f>AVERAGE($B$4:OUW4)</f>
        <v>7.8945173603603624</v>
      </c>
      <c r="OUX5" s="1">
        <f>AVERAGE($B$4:OUX4)</f>
        <v>7.8945173603603624</v>
      </c>
      <c r="OUY5" s="1">
        <f>AVERAGE($B$4:OUY4)</f>
        <v>7.8945173603603624</v>
      </c>
      <c r="OUZ5" s="1">
        <f>AVERAGE($B$4:OUZ4)</f>
        <v>7.8945173603603624</v>
      </c>
      <c r="OVA5" s="1">
        <f>AVERAGE($B$4:OVA4)</f>
        <v>7.8945173603603624</v>
      </c>
      <c r="OVB5" s="1">
        <f>AVERAGE($B$4:OVB4)</f>
        <v>7.8945173603603624</v>
      </c>
      <c r="OVC5" s="1">
        <f>AVERAGE($B$4:OVC4)</f>
        <v>7.8945173603603624</v>
      </c>
      <c r="OVD5" s="1">
        <f>AVERAGE($B$4:OVD4)</f>
        <v>7.8945173603603624</v>
      </c>
      <c r="OVE5" s="1">
        <f>AVERAGE($B$4:OVE4)</f>
        <v>7.8945173603603624</v>
      </c>
      <c r="OVF5" s="1">
        <f>AVERAGE($B$4:OVF4)</f>
        <v>7.8945173603603624</v>
      </c>
      <c r="OVG5" s="1">
        <f>AVERAGE($B$4:OVG4)</f>
        <v>7.8945173603603624</v>
      </c>
      <c r="OVH5" s="1">
        <f>AVERAGE($B$4:OVH4)</f>
        <v>7.8945173603603624</v>
      </c>
      <c r="OVI5" s="1">
        <f>AVERAGE($B$4:OVI4)</f>
        <v>7.8945173603603624</v>
      </c>
      <c r="OVJ5" s="1">
        <f>AVERAGE($B$4:OVJ4)</f>
        <v>7.8945173603603624</v>
      </c>
      <c r="OVK5" s="1">
        <f>AVERAGE($B$4:OVK4)</f>
        <v>7.8945173603603624</v>
      </c>
      <c r="OVL5" s="1">
        <f>AVERAGE($B$4:OVL4)</f>
        <v>7.8945173603603624</v>
      </c>
      <c r="OVM5" s="1">
        <f>AVERAGE($B$4:OVM4)</f>
        <v>7.8945173603603624</v>
      </c>
      <c r="OVN5" s="1">
        <f>AVERAGE($B$4:OVN4)</f>
        <v>7.8945173603603624</v>
      </c>
      <c r="OVO5" s="1">
        <f>AVERAGE($B$4:OVO4)</f>
        <v>7.8945173603603624</v>
      </c>
      <c r="OVP5" s="1">
        <f>AVERAGE($B$4:OVP4)</f>
        <v>7.8945173603603624</v>
      </c>
      <c r="OVQ5" s="1">
        <f>AVERAGE($B$4:OVQ4)</f>
        <v>7.8945173603603624</v>
      </c>
      <c r="OVR5" s="1">
        <f>AVERAGE($B$4:OVR4)</f>
        <v>7.8945173603603624</v>
      </c>
      <c r="OVS5" s="1">
        <f>AVERAGE($B$4:OVS4)</f>
        <v>7.8945173603603624</v>
      </c>
      <c r="OVT5" s="1">
        <f>AVERAGE($B$4:OVT4)</f>
        <v>7.8945173603603624</v>
      </c>
      <c r="OVU5" s="1">
        <f>AVERAGE($B$4:OVU4)</f>
        <v>7.8945173603603624</v>
      </c>
      <c r="OVV5" s="1">
        <f>AVERAGE($B$4:OVV4)</f>
        <v>7.8945173603603624</v>
      </c>
      <c r="OVW5" s="1">
        <f>AVERAGE($B$4:OVW4)</f>
        <v>7.8945173603603624</v>
      </c>
      <c r="OVX5" s="1">
        <f>AVERAGE($B$4:OVX4)</f>
        <v>7.8945173603603624</v>
      </c>
      <c r="OVY5" s="1">
        <f>AVERAGE($B$4:OVY4)</f>
        <v>7.8945173603603624</v>
      </c>
      <c r="OVZ5" s="1">
        <f>AVERAGE($B$4:OVZ4)</f>
        <v>7.8945173603603624</v>
      </c>
      <c r="OWA5" s="1">
        <f>AVERAGE($B$4:OWA4)</f>
        <v>7.8945173603603624</v>
      </c>
      <c r="OWB5" s="1">
        <f>AVERAGE($B$4:OWB4)</f>
        <v>7.8945173603603624</v>
      </c>
      <c r="OWC5" s="1">
        <f>AVERAGE($B$4:OWC4)</f>
        <v>7.8945173603603624</v>
      </c>
      <c r="OWD5" s="1">
        <f>AVERAGE($B$4:OWD4)</f>
        <v>7.8945173603603624</v>
      </c>
      <c r="OWE5" s="1">
        <f>AVERAGE($B$4:OWE4)</f>
        <v>7.8945173603603624</v>
      </c>
      <c r="OWF5" s="1">
        <f>AVERAGE($B$4:OWF4)</f>
        <v>7.8945173603603624</v>
      </c>
      <c r="OWG5" s="1">
        <f>AVERAGE($B$4:OWG4)</f>
        <v>7.8945173603603624</v>
      </c>
      <c r="OWH5" s="1">
        <f>AVERAGE($B$4:OWH4)</f>
        <v>7.8945173603603624</v>
      </c>
      <c r="OWI5" s="1">
        <f>AVERAGE($B$4:OWI4)</f>
        <v>7.8945173603603624</v>
      </c>
      <c r="OWJ5" s="1">
        <f>AVERAGE($B$4:OWJ4)</f>
        <v>7.8945173603603624</v>
      </c>
      <c r="OWK5" s="1">
        <f>AVERAGE($B$4:OWK4)</f>
        <v>7.8945173603603624</v>
      </c>
      <c r="OWL5" s="1">
        <f>AVERAGE($B$4:OWL4)</f>
        <v>7.8945173603603624</v>
      </c>
      <c r="OWM5" s="1">
        <f>AVERAGE($B$4:OWM4)</f>
        <v>7.8945173603603624</v>
      </c>
      <c r="OWN5" s="1">
        <f>AVERAGE($B$4:OWN4)</f>
        <v>7.8945173603603624</v>
      </c>
      <c r="OWO5" s="1">
        <f>AVERAGE($B$4:OWO4)</f>
        <v>7.8945173603603624</v>
      </c>
      <c r="OWP5" s="1">
        <f>AVERAGE($B$4:OWP4)</f>
        <v>7.8945173603603624</v>
      </c>
      <c r="OWQ5" s="1">
        <f>AVERAGE($B$4:OWQ4)</f>
        <v>7.8945173603603624</v>
      </c>
      <c r="OWR5" s="1">
        <f>AVERAGE($B$4:OWR4)</f>
        <v>7.8945173603603624</v>
      </c>
      <c r="OWS5" s="1">
        <f>AVERAGE($B$4:OWS4)</f>
        <v>7.8945173603603624</v>
      </c>
      <c r="OWT5" s="1">
        <f>AVERAGE($B$4:OWT4)</f>
        <v>7.8945173603603624</v>
      </c>
      <c r="OWU5" s="1">
        <f>AVERAGE($B$4:OWU4)</f>
        <v>7.8945173603603624</v>
      </c>
      <c r="OWV5" s="1">
        <f>AVERAGE($B$4:OWV4)</f>
        <v>7.8945173603603624</v>
      </c>
      <c r="OWW5" s="1">
        <f>AVERAGE($B$4:OWW4)</f>
        <v>7.8945173603603624</v>
      </c>
      <c r="OWX5" s="1">
        <f>AVERAGE($B$4:OWX4)</f>
        <v>7.8945173603603624</v>
      </c>
      <c r="OWY5" s="1">
        <f>AVERAGE($B$4:OWY4)</f>
        <v>7.8945173603603624</v>
      </c>
      <c r="OWZ5" s="1">
        <f>AVERAGE($B$4:OWZ4)</f>
        <v>7.8945173603603624</v>
      </c>
      <c r="OXA5" s="1">
        <f>AVERAGE($B$4:OXA4)</f>
        <v>7.8945173603603624</v>
      </c>
      <c r="OXB5" s="1">
        <f>AVERAGE($B$4:OXB4)</f>
        <v>7.8945173603603624</v>
      </c>
      <c r="OXC5" s="1">
        <f>AVERAGE($B$4:OXC4)</f>
        <v>7.8945173603603624</v>
      </c>
      <c r="OXD5" s="1">
        <f>AVERAGE($B$4:OXD4)</f>
        <v>7.8945173603603624</v>
      </c>
      <c r="OXE5" s="1">
        <f>AVERAGE($B$4:OXE4)</f>
        <v>7.8945173603603624</v>
      </c>
      <c r="OXF5" s="1">
        <f>AVERAGE($B$4:OXF4)</f>
        <v>7.8945173603603624</v>
      </c>
      <c r="OXG5" s="1">
        <f>AVERAGE($B$4:OXG4)</f>
        <v>7.8945173603603624</v>
      </c>
      <c r="OXH5" s="1">
        <f>AVERAGE($B$4:OXH4)</f>
        <v>7.8945173603603624</v>
      </c>
      <c r="OXI5" s="1">
        <f>AVERAGE($B$4:OXI4)</f>
        <v>7.8945173603603624</v>
      </c>
      <c r="OXJ5" s="1">
        <f>AVERAGE($B$4:OXJ4)</f>
        <v>7.8945173603603624</v>
      </c>
      <c r="OXK5" s="1">
        <f>AVERAGE($B$4:OXK4)</f>
        <v>7.8945173603603624</v>
      </c>
      <c r="OXL5" s="1">
        <f>AVERAGE($B$4:OXL4)</f>
        <v>7.8945173603603624</v>
      </c>
      <c r="OXM5" s="1">
        <f>AVERAGE($B$4:OXM4)</f>
        <v>7.8945173603603624</v>
      </c>
      <c r="OXN5" s="1">
        <f>AVERAGE($B$4:OXN4)</f>
        <v>7.8945173603603624</v>
      </c>
      <c r="OXO5" s="1">
        <f>AVERAGE($B$4:OXO4)</f>
        <v>7.8945173603603624</v>
      </c>
      <c r="OXP5" s="1">
        <f>AVERAGE($B$4:OXP4)</f>
        <v>7.8945173603603624</v>
      </c>
      <c r="OXQ5" s="1">
        <f>AVERAGE($B$4:OXQ4)</f>
        <v>7.8945173603603624</v>
      </c>
      <c r="OXR5" s="1">
        <f>AVERAGE($B$4:OXR4)</f>
        <v>7.8945173603603624</v>
      </c>
      <c r="OXS5" s="1">
        <f>AVERAGE($B$4:OXS4)</f>
        <v>7.8945173603603624</v>
      </c>
      <c r="OXT5" s="1">
        <f>AVERAGE($B$4:OXT4)</f>
        <v>7.8945173603603624</v>
      </c>
      <c r="OXU5" s="1">
        <f>AVERAGE($B$4:OXU4)</f>
        <v>7.8945173603603624</v>
      </c>
      <c r="OXV5" s="1">
        <f>AVERAGE($B$4:OXV4)</f>
        <v>7.8945173603603624</v>
      </c>
      <c r="OXW5" s="1">
        <f>AVERAGE($B$4:OXW4)</f>
        <v>7.8945173603603624</v>
      </c>
      <c r="OXX5" s="1">
        <f>AVERAGE($B$4:OXX4)</f>
        <v>7.8945173603603624</v>
      </c>
      <c r="OXY5" s="1">
        <f>AVERAGE($B$4:OXY4)</f>
        <v>7.8945173603603624</v>
      </c>
      <c r="OXZ5" s="1">
        <f>AVERAGE($B$4:OXZ4)</f>
        <v>7.8945173603603624</v>
      </c>
      <c r="OYA5" s="1">
        <f>AVERAGE($B$4:OYA4)</f>
        <v>7.8945173603603624</v>
      </c>
      <c r="OYB5" s="1">
        <f>AVERAGE($B$4:OYB4)</f>
        <v>7.8945173603603624</v>
      </c>
      <c r="OYC5" s="1">
        <f>AVERAGE($B$4:OYC4)</f>
        <v>7.8945173603603624</v>
      </c>
      <c r="OYD5" s="1">
        <f>AVERAGE($B$4:OYD4)</f>
        <v>7.8945173603603624</v>
      </c>
      <c r="OYE5" s="1">
        <f>AVERAGE($B$4:OYE4)</f>
        <v>7.8945173603603624</v>
      </c>
      <c r="OYF5" s="1">
        <f>AVERAGE($B$4:OYF4)</f>
        <v>7.8945173603603624</v>
      </c>
      <c r="OYG5" s="1">
        <f>AVERAGE($B$4:OYG4)</f>
        <v>7.8945173603603624</v>
      </c>
      <c r="OYH5" s="1">
        <f>AVERAGE($B$4:OYH4)</f>
        <v>7.8945173603603624</v>
      </c>
      <c r="OYI5" s="1">
        <f>AVERAGE($B$4:OYI4)</f>
        <v>7.8945173603603624</v>
      </c>
      <c r="OYJ5" s="1">
        <f>AVERAGE($B$4:OYJ4)</f>
        <v>7.8945173603603624</v>
      </c>
      <c r="OYK5" s="1">
        <f>AVERAGE($B$4:OYK4)</f>
        <v>7.8945173603603624</v>
      </c>
      <c r="OYL5" s="1">
        <f>AVERAGE($B$4:OYL4)</f>
        <v>7.8945173603603624</v>
      </c>
      <c r="OYM5" s="1">
        <f>AVERAGE($B$4:OYM4)</f>
        <v>7.8945173603603624</v>
      </c>
      <c r="OYN5" s="1">
        <f>AVERAGE($B$4:OYN4)</f>
        <v>7.8945173603603624</v>
      </c>
      <c r="OYO5" s="1">
        <f>AVERAGE($B$4:OYO4)</f>
        <v>7.8945173603603624</v>
      </c>
      <c r="OYP5" s="1">
        <f>AVERAGE($B$4:OYP4)</f>
        <v>7.8945173603603624</v>
      </c>
      <c r="OYQ5" s="1">
        <f>AVERAGE($B$4:OYQ4)</f>
        <v>7.8945173603603624</v>
      </c>
      <c r="OYR5" s="1">
        <f>AVERAGE($B$4:OYR4)</f>
        <v>7.8945173603603624</v>
      </c>
      <c r="OYS5" s="1">
        <f>AVERAGE($B$4:OYS4)</f>
        <v>7.8945173603603624</v>
      </c>
      <c r="OYT5" s="1">
        <f>AVERAGE($B$4:OYT4)</f>
        <v>7.8945173603603624</v>
      </c>
      <c r="OYU5" s="1">
        <f>AVERAGE($B$4:OYU4)</f>
        <v>7.8945173603603624</v>
      </c>
      <c r="OYV5" s="1">
        <f>AVERAGE($B$4:OYV4)</f>
        <v>7.8945173603603624</v>
      </c>
      <c r="OYW5" s="1">
        <f>AVERAGE($B$4:OYW4)</f>
        <v>7.8945173603603624</v>
      </c>
      <c r="OYX5" s="1">
        <f>AVERAGE($B$4:OYX4)</f>
        <v>7.8945173603603624</v>
      </c>
      <c r="OYY5" s="1">
        <f>AVERAGE($B$4:OYY4)</f>
        <v>7.8945173603603624</v>
      </c>
      <c r="OYZ5" s="1">
        <f>AVERAGE($B$4:OYZ4)</f>
        <v>7.8945173603603624</v>
      </c>
      <c r="OZA5" s="1">
        <f>AVERAGE($B$4:OZA4)</f>
        <v>7.8945173603603624</v>
      </c>
      <c r="OZB5" s="1">
        <f>AVERAGE($B$4:OZB4)</f>
        <v>7.8945173603603624</v>
      </c>
      <c r="OZC5" s="1">
        <f>AVERAGE($B$4:OZC4)</f>
        <v>7.8945173603603624</v>
      </c>
      <c r="OZD5" s="1">
        <f>AVERAGE($B$4:OZD4)</f>
        <v>7.8945173603603624</v>
      </c>
      <c r="OZE5" s="1">
        <f>AVERAGE($B$4:OZE4)</f>
        <v>7.8945173603603624</v>
      </c>
      <c r="OZF5" s="1">
        <f>AVERAGE($B$4:OZF4)</f>
        <v>7.8945173603603624</v>
      </c>
      <c r="OZG5" s="1">
        <f>AVERAGE($B$4:OZG4)</f>
        <v>7.8945173603603624</v>
      </c>
      <c r="OZH5" s="1">
        <f>AVERAGE($B$4:OZH4)</f>
        <v>7.8945173603603624</v>
      </c>
      <c r="OZI5" s="1">
        <f>AVERAGE($B$4:OZI4)</f>
        <v>7.8945173603603624</v>
      </c>
      <c r="OZJ5" s="1">
        <f>AVERAGE($B$4:OZJ4)</f>
        <v>7.8945173603603624</v>
      </c>
      <c r="OZK5" s="1">
        <f>AVERAGE($B$4:OZK4)</f>
        <v>7.8945173603603624</v>
      </c>
      <c r="OZL5" s="1">
        <f>AVERAGE($B$4:OZL4)</f>
        <v>7.8945173603603624</v>
      </c>
      <c r="OZM5" s="1">
        <f>AVERAGE($B$4:OZM4)</f>
        <v>7.8945173603603624</v>
      </c>
      <c r="OZN5" s="1">
        <f>AVERAGE($B$4:OZN4)</f>
        <v>7.8945173603603624</v>
      </c>
      <c r="OZO5" s="1">
        <f>AVERAGE($B$4:OZO4)</f>
        <v>7.8945173603603624</v>
      </c>
      <c r="OZP5" s="1">
        <f>AVERAGE($B$4:OZP4)</f>
        <v>7.8945173603603624</v>
      </c>
      <c r="OZQ5" s="1">
        <f>AVERAGE($B$4:OZQ4)</f>
        <v>7.8945173603603624</v>
      </c>
      <c r="OZR5" s="1">
        <f>AVERAGE($B$4:OZR4)</f>
        <v>7.8945173603603624</v>
      </c>
      <c r="OZS5" s="1">
        <f>AVERAGE($B$4:OZS4)</f>
        <v>7.8945173603603624</v>
      </c>
      <c r="OZT5" s="1">
        <f>AVERAGE($B$4:OZT4)</f>
        <v>7.8945173603603624</v>
      </c>
      <c r="OZU5" s="1">
        <f>AVERAGE($B$4:OZU4)</f>
        <v>7.8945173603603624</v>
      </c>
      <c r="OZV5" s="1">
        <f>AVERAGE($B$4:OZV4)</f>
        <v>7.8945173603603624</v>
      </c>
      <c r="OZW5" s="1">
        <f>AVERAGE($B$4:OZW4)</f>
        <v>7.8945173603603624</v>
      </c>
      <c r="OZX5" s="1">
        <f>AVERAGE($B$4:OZX4)</f>
        <v>7.8945173603603624</v>
      </c>
      <c r="OZY5" s="1">
        <f>AVERAGE($B$4:OZY4)</f>
        <v>7.8945173603603624</v>
      </c>
      <c r="OZZ5" s="1">
        <f>AVERAGE($B$4:OZZ4)</f>
        <v>7.8945173603603624</v>
      </c>
      <c r="PAA5" s="1">
        <f>AVERAGE($B$4:PAA4)</f>
        <v>7.8945173603603624</v>
      </c>
      <c r="PAB5" s="1">
        <f>AVERAGE($B$4:PAB4)</f>
        <v>7.8945173603603624</v>
      </c>
      <c r="PAC5" s="1">
        <f>AVERAGE($B$4:PAC4)</f>
        <v>7.8945173603603624</v>
      </c>
      <c r="PAD5" s="1">
        <f>AVERAGE($B$4:PAD4)</f>
        <v>7.8945173603603624</v>
      </c>
      <c r="PAE5" s="1">
        <f>AVERAGE($B$4:PAE4)</f>
        <v>7.8945173603603624</v>
      </c>
      <c r="PAF5" s="1">
        <f>AVERAGE($B$4:PAF4)</f>
        <v>7.8945173603603624</v>
      </c>
      <c r="PAG5" s="1">
        <f>AVERAGE($B$4:PAG4)</f>
        <v>7.8945173603603624</v>
      </c>
      <c r="PAH5" s="1">
        <f>AVERAGE($B$4:PAH4)</f>
        <v>7.8945173603603624</v>
      </c>
      <c r="PAI5" s="1">
        <f>AVERAGE($B$4:PAI4)</f>
        <v>7.8945173603603624</v>
      </c>
      <c r="PAJ5" s="1">
        <f>AVERAGE($B$4:PAJ4)</f>
        <v>7.8945173603603624</v>
      </c>
      <c r="PAK5" s="1">
        <f>AVERAGE($B$4:PAK4)</f>
        <v>7.8945173603603624</v>
      </c>
      <c r="PAL5" s="1">
        <f>AVERAGE($B$4:PAL4)</f>
        <v>7.8945173603603624</v>
      </c>
      <c r="PAM5" s="1">
        <f>AVERAGE($B$4:PAM4)</f>
        <v>7.8945173603603624</v>
      </c>
      <c r="PAN5" s="1">
        <f>AVERAGE($B$4:PAN4)</f>
        <v>7.8945173603603624</v>
      </c>
      <c r="PAO5" s="1">
        <f>AVERAGE($B$4:PAO4)</f>
        <v>7.8945173603603624</v>
      </c>
      <c r="PAP5" s="1">
        <f>AVERAGE($B$4:PAP4)</f>
        <v>7.8945173603603624</v>
      </c>
      <c r="PAQ5" s="1">
        <f>AVERAGE($B$4:PAQ4)</f>
        <v>7.8945173603603624</v>
      </c>
      <c r="PAR5" s="1">
        <f>AVERAGE($B$4:PAR4)</f>
        <v>7.8945173603603624</v>
      </c>
      <c r="PAS5" s="1">
        <f>AVERAGE($B$4:PAS4)</f>
        <v>7.8945173603603624</v>
      </c>
      <c r="PAT5" s="1">
        <f>AVERAGE($B$4:PAT4)</f>
        <v>7.8945173603603624</v>
      </c>
      <c r="PAU5" s="1">
        <f>AVERAGE($B$4:PAU4)</f>
        <v>7.8945173603603624</v>
      </c>
      <c r="PAV5" s="1">
        <f>AVERAGE($B$4:PAV4)</f>
        <v>7.8945173603603624</v>
      </c>
      <c r="PAW5" s="1">
        <f>AVERAGE($B$4:PAW4)</f>
        <v>7.8945173603603624</v>
      </c>
      <c r="PAX5" s="1">
        <f>AVERAGE($B$4:PAX4)</f>
        <v>7.8945173603603624</v>
      </c>
      <c r="PAY5" s="1">
        <f>AVERAGE($B$4:PAY4)</f>
        <v>7.8945173603603624</v>
      </c>
      <c r="PAZ5" s="1">
        <f>AVERAGE($B$4:PAZ4)</f>
        <v>7.8945173603603624</v>
      </c>
      <c r="PBA5" s="1">
        <f>AVERAGE($B$4:PBA4)</f>
        <v>7.8945173603603624</v>
      </c>
      <c r="PBB5" s="1">
        <f>AVERAGE($B$4:PBB4)</f>
        <v>7.8945173603603624</v>
      </c>
      <c r="PBC5" s="1">
        <f>AVERAGE($B$4:PBC4)</f>
        <v>7.8945173603603624</v>
      </c>
      <c r="PBD5" s="1">
        <f>AVERAGE($B$4:PBD4)</f>
        <v>7.8945173603603624</v>
      </c>
      <c r="PBE5" s="1">
        <f>AVERAGE($B$4:PBE4)</f>
        <v>7.8945173603603624</v>
      </c>
      <c r="PBF5" s="1">
        <f>AVERAGE($B$4:PBF4)</f>
        <v>7.8945173603603624</v>
      </c>
      <c r="PBG5" s="1">
        <f>AVERAGE($B$4:PBG4)</f>
        <v>7.8945173603603624</v>
      </c>
      <c r="PBH5" s="1">
        <f>AVERAGE($B$4:PBH4)</f>
        <v>7.8945173603603624</v>
      </c>
      <c r="PBI5" s="1">
        <f>AVERAGE($B$4:PBI4)</f>
        <v>7.8945173603603624</v>
      </c>
      <c r="PBJ5" s="1">
        <f>AVERAGE($B$4:PBJ4)</f>
        <v>7.8945173603603624</v>
      </c>
      <c r="PBK5" s="1">
        <f>AVERAGE($B$4:PBK4)</f>
        <v>7.8945173603603624</v>
      </c>
      <c r="PBL5" s="1">
        <f>AVERAGE($B$4:PBL4)</f>
        <v>7.8945173603603624</v>
      </c>
      <c r="PBM5" s="1">
        <f>AVERAGE($B$4:PBM4)</f>
        <v>7.8945173603603624</v>
      </c>
      <c r="PBN5" s="1">
        <f>AVERAGE($B$4:PBN4)</f>
        <v>7.8945173603603624</v>
      </c>
      <c r="PBO5" s="1">
        <f>AVERAGE($B$4:PBO4)</f>
        <v>7.8945173603603624</v>
      </c>
      <c r="PBP5" s="1">
        <f>AVERAGE($B$4:PBP4)</f>
        <v>7.8945173603603624</v>
      </c>
      <c r="PBQ5" s="1">
        <f>AVERAGE($B$4:PBQ4)</f>
        <v>7.8945173603603624</v>
      </c>
      <c r="PBR5" s="1">
        <f>AVERAGE($B$4:PBR4)</f>
        <v>7.8945173603603624</v>
      </c>
      <c r="PBS5" s="1">
        <f>AVERAGE($B$4:PBS4)</f>
        <v>7.8945173603603624</v>
      </c>
      <c r="PBT5" s="1">
        <f>AVERAGE($B$4:PBT4)</f>
        <v>7.8945173603603624</v>
      </c>
      <c r="PBU5" s="1">
        <f>AVERAGE($B$4:PBU4)</f>
        <v>7.8945173603603624</v>
      </c>
      <c r="PBV5" s="1">
        <f>AVERAGE($B$4:PBV4)</f>
        <v>7.8945173603603624</v>
      </c>
      <c r="PBW5" s="1">
        <f>AVERAGE($B$4:PBW4)</f>
        <v>7.8945173603603624</v>
      </c>
      <c r="PBX5" s="1">
        <f>AVERAGE($B$4:PBX4)</f>
        <v>7.8945173603603624</v>
      </c>
      <c r="PBY5" s="1">
        <f>AVERAGE($B$4:PBY4)</f>
        <v>7.8945173603603624</v>
      </c>
      <c r="PBZ5" s="1">
        <f>AVERAGE($B$4:PBZ4)</f>
        <v>7.8945173603603624</v>
      </c>
      <c r="PCA5" s="1">
        <f>AVERAGE($B$4:PCA4)</f>
        <v>7.8945173603603624</v>
      </c>
      <c r="PCB5" s="1">
        <f>AVERAGE($B$4:PCB4)</f>
        <v>7.8945173603603624</v>
      </c>
      <c r="PCC5" s="1">
        <f>AVERAGE($B$4:PCC4)</f>
        <v>7.8945173603603624</v>
      </c>
      <c r="PCD5" s="1">
        <f>AVERAGE($B$4:PCD4)</f>
        <v>7.8945173603603624</v>
      </c>
      <c r="PCE5" s="1">
        <f>AVERAGE($B$4:PCE4)</f>
        <v>7.8945173603603624</v>
      </c>
      <c r="PCF5" s="1">
        <f>AVERAGE($B$4:PCF4)</f>
        <v>7.8945173603603624</v>
      </c>
      <c r="PCG5" s="1">
        <f>AVERAGE($B$4:PCG4)</f>
        <v>7.8945173603603624</v>
      </c>
      <c r="PCH5" s="1">
        <f>AVERAGE($B$4:PCH4)</f>
        <v>7.8945173603603624</v>
      </c>
      <c r="PCI5" s="1">
        <f>AVERAGE($B$4:PCI4)</f>
        <v>7.8945173603603624</v>
      </c>
      <c r="PCJ5" s="1">
        <f>AVERAGE($B$4:PCJ4)</f>
        <v>7.8945173603603624</v>
      </c>
      <c r="PCK5" s="1">
        <f>AVERAGE($B$4:PCK4)</f>
        <v>7.8945173603603624</v>
      </c>
      <c r="PCL5" s="1">
        <f>AVERAGE($B$4:PCL4)</f>
        <v>7.8945173603603624</v>
      </c>
      <c r="PCM5" s="1">
        <f>AVERAGE($B$4:PCM4)</f>
        <v>7.8945173603603624</v>
      </c>
      <c r="PCN5" s="1">
        <f>AVERAGE($B$4:PCN4)</f>
        <v>7.8945173603603624</v>
      </c>
      <c r="PCO5" s="1">
        <f>AVERAGE($B$4:PCO4)</f>
        <v>7.8945173603603624</v>
      </c>
      <c r="PCP5" s="1">
        <f>AVERAGE($B$4:PCP4)</f>
        <v>7.8945173603603624</v>
      </c>
      <c r="PCQ5" s="1">
        <f>AVERAGE($B$4:PCQ4)</f>
        <v>7.8945173603603624</v>
      </c>
      <c r="PCR5" s="1">
        <f>AVERAGE($B$4:PCR4)</f>
        <v>7.8945173603603624</v>
      </c>
      <c r="PCS5" s="1">
        <f>AVERAGE($B$4:PCS4)</f>
        <v>7.8945173603603624</v>
      </c>
      <c r="PCT5" s="1">
        <f>AVERAGE($B$4:PCT4)</f>
        <v>7.8945173603603624</v>
      </c>
      <c r="PCU5" s="1">
        <f>AVERAGE($B$4:PCU4)</f>
        <v>7.8945173603603624</v>
      </c>
      <c r="PCV5" s="1">
        <f>AVERAGE($B$4:PCV4)</f>
        <v>7.8945173603603624</v>
      </c>
      <c r="PCW5" s="1">
        <f>AVERAGE($B$4:PCW4)</f>
        <v>7.8945173603603624</v>
      </c>
      <c r="PCX5" s="1">
        <f>AVERAGE($B$4:PCX4)</f>
        <v>7.8945173603603624</v>
      </c>
      <c r="PCY5" s="1">
        <f>AVERAGE($B$4:PCY4)</f>
        <v>7.8945173603603624</v>
      </c>
      <c r="PCZ5" s="1">
        <f>AVERAGE($B$4:PCZ4)</f>
        <v>7.8945173603603624</v>
      </c>
      <c r="PDA5" s="1">
        <f>AVERAGE($B$4:PDA4)</f>
        <v>7.8945173603603624</v>
      </c>
      <c r="PDB5" s="1">
        <f>AVERAGE($B$4:PDB4)</f>
        <v>7.8945173603603624</v>
      </c>
      <c r="PDC5" s="1">
        <f>AVERAGE($B$4:PDC4)</f>
        <v>7.8945173603603624</v>
      </c>
      <c r="PDD5" s="1">
        <f>AVERAGE($B$4:PDD4)</f>
        <v>7.8945173603603624</v>
      </c>
      <c r="PDE5" s="1">
        <f>AVERAGE($B$4:PDE4)</f>
        <v>7.8945173603603624</v>
      </c>
      <c r="PDF5" s="1">
        <f>AVERAGE($B$4:PDF4)</f>
        <v>7.8945173603603624</v>
      </c>
      <c r="PDG5" s="1">
        <f>AVERAGE($B$4:PDG4)</f>
        <v>7.8945173603603624</v>
      </c>
      <c r="PDH5" s="1">
        <f>AVERAGE($B$4:PDH4)</f>
        <v>7.8945173603603624</v>
      </c>
      <c r="PDI5" s="1">
        <f>AVERAGE($B$4:PDI4)</f>
        <v>7.8945173603603624</v>
      </c>
      <c r="PDJ5" s="1">
        <f>AVERAGE($B$4:PDJ4)</f>
        <v>7.8945173603603624</v>
      </c>
      <c r="PDK5" s="1">
        <f>AVERAGE($B$4:PDK4)</f>
        <v>7.8945173603603624</v>
      </c>
      <c r="PDL5" s="1">
        <f>AVERAGE($B$4:PDL4)</f>
        <v>7.8945173603603624</v>
      </c>
      <c r="PDM5" s="1">
        <f>AVERAGE($B$4:PDM4)</f>
        <v>7.8945173603603624</v>
      </c>
      <c r="PDN5" s="1">
        <f>AVERAGE($B$4:PDN4)</f>
        <v>7.8945173603603624</v>
      </c>
      <c r="PDO5" s="1">
        <f>AVERAGE($B$4:PDO4)</f>
        <v>7.8945173603603624</v>
      </c>
      <c r="PDP5" s="1">
        <f>AVERAGE($B$4:PDP4)</f>
        <v>7.8945173603603624</v>
      </c>
      <c r="PDQ5" s="1">
        <f>AVERAGE($B$4:PDQ4)</f>
        <v>7.8945173603603624</v>
      </c>
      <c r="PDR5" s="1">
        <f>AVERAGE($B$4:PDR4)</f>
        <v>7.8945173603603624</v>
      </c>
      <c r="PDS5" s="1">
        <f>AVERAGE($B$4:PDS4)</f>
        <v>7.8945173603603624</v>
      </c>
      <c r="PDT5" s="1">
        <f>AVERAGE($B$4:PDT4)</f>
        <v>7.8945173603603624</v>
      </c>
      <c r="PDU5" s="1">
        <f>AVERAGE($B$4:PDU4)</f>
        <v>7.8945173603603624</v>
      </c>
      <c r="PDV5" s="1">
        <f>AVERAGE($B$4:PDV4)</f>
        <v>7.8945173603603624</v>
      </c>
      <c r="PDW5" s="1">
        <f>AVERAGE($B$4:PDW4)</f>
        <v>7.8945173603603624</v>
      </c>
      <c r="PDX5" s="1">
        <f>AVERAGE($B$4:PDX4)</f>
        <v>7.8945173603603624</v>
      </c>
      <c r="PDY5" s="1">
        <f>AVERAGE($B$4:PDY4)</f>
        <v>7.8945173603603624</v>
      </c>
      <c r="PDZ5" s="1">
        <f>AVERAGE($B$4:PDZ4)</f>
        <v>7.8945173603603624</v>
      </c>
      <c r="PEA5" s="1">
        <f>AVERAGE($B$4:PEA4)</f>
        <v>7.8945173603603624</v>
      </c>
      <c r="PEB5" s="1">
        <f>AVERAGE($B$4:PEB4)</f>
        <v>7.8945173603603624</v>
      </c>
      <c r="PEC5" s="1">
        <f>AVERAGE($B$4:PEC4)</f>
        <v>7.8945173603603624</v>
      </c>
      <c r="PED5" s="1">
        <f>AVERAGE($B$4:PED4)</f>
        <v>7.8945173603603624</v>
      </c>
      <c r="PEE5" s="1">
        <f>AVERAGE($B$4:PEE4)</f>
        <v>7.8945173603603624</v>
      </c>
      <c r="PEF5" s="1">
        <f>AVERAGE($B$4:PEF4)</f>
        <v>7.8945173603603624</v>
      </c>
      <c r="PEG5" s="1">
        <f>AVERAGE($B$4:PEG4)</f>
        <v>7.8945173603603624</v>
      </c>
      <c r="PEH5" s="1">
        <f>AVERAGE($B$4:PEH4)</f>
        <v>7.8945173603603624</v>
      </c>
      <c r="PEI5" s="1">
        <f>AVERAGE($B$4:PEI4)</f>
        <v>7.8945173603603624</v>
      </c>
      <c r="PEJ5" s="1">
        <f>AVERAGE($B$4:PEJ4)</f>
        <v>7.8945173603603624</v>
      </c>
      <c r="PEK5" s="1">
        <f>AVERAGE($B$4:PEK4)</f>
        <v>7.8945173603603624</v>
      </c>
      <c r="PEL5" s="1">
        <f>AVERAGE($B$4:PEL4)</f>
        <v>7.8945173603603624</v>
      </c>
      <c r="PEM5" s="1">
        <f>AVERAGE($B$4:PEM4)</f>
        <v>7.8945173603603624</v>
      </c>
      <c r="PEN5" s="1">
        <f>AVERAGE($B$4:PEN4)</f>
        <v>7.8945173603603624</v>
      </c>
      <c r="PEO5" s="1">
        <f>AVERAGE($B$4:PEO4)</f>
        <v>7.8945173603603624</v>
      </c>
      <c r="PEP5" s="1">
        <f>AVERAGE($B$4:PEP4)</f>
        <v>7.8945173603603624</v>
      </c>
      <c r="PEQ5" s="1">
        <f>AVERAGE($B$4:PEQ4)</f>
        <v>7.8945173603603624</v>
      </c>
      <c r="PER5" s="1">
        <f>AVERAGE($B$4:PER4)</f>
        <v>7.8945173603603624</v>
      </c>
      <c r="PES5" s="1">
        <f>AVERAGE($B$4:PES4)</f>
        <v>7.8945173603603624</v>
      </c>
      <c r="PET5" s="1">
        <f>AVERAGE($B$4:PET4)</f>
        <v>7.8945173603603624</v>
      </c>
      <c r="PEU5" s="1">
        <f>AVERAGE($B$4:PEU4)</f>
        <v>7.8945173603603624</v>
      </c>
      <c r="PEV5" s="1">
        <f>AVERAGE($B$4:PEV4)</f>
        <v>7.8945173603603624</v>
      </c>
      <c r="PEW5" s="1">
        <f>AVERAGE($B$4:PEW4)</f>
        <v>7.8945173603603624</v>
      </c>
      <c r="PEX5" s="1">
        <f>AVERAGE($B$4:PEX4)</f>
        <v>7.8945173603603624</v>
      </c>
      <c r="PEY5" s="1">
        <f>AVERAGE($B$4:PEY4)</f>
        <v>7.8945173603603624</v>
      </c>
      <c r="PEZ5" s="1">
        <f>AVERAGE($B$4:PEZ4)</f>
        <v>7.8945173603603624</v>
      </c>
      <c r="PFA5" s="1">
        <f>AVERAGE($B$4:PFA4)</f>
        <v>7.8945173603603624</v>
      </c>
      <c r="PFB5" s="1">
        <f>AVERAGE($B$4:PFB4)</f>
        <v>7.8945173603603624</v>
      </c>
      <c r="PFC5" s="1">
        <f>AVERAGE($B$4:PFC4)</f>
        <v>7.8945173603603624</v>
      </c>
      <c r="PFD5" s="1">
        <f>AVERAGE($B$4:PFD4)</f>
        <v>7.8945173603603624</v>
      </c>
      <c r="PFE5" s="1">
        <f>AVERAGE($B$4:PFE4)</f>
        <v>7.8945173603603624</v>
      </c>
      <c r="PFF5" s="1">
        <f>AVERAGE($B$4:PFF4)</f>
        <v>7.8945173603603624</v>
      </c>
      <c r="PFG5" s="1">
        <f>AVERAGE($B$4:PFG4)</f>
        <v>7.8945173603603624</v>
      </c>
      <c r="PFH5" s="1">
        <f>AVERAGE($B$4:PFH4)</f>
        <v>7.8945173603603624</v>
      </c>
      <c r="PFI5" s="1">
        <f>AVERAGE($B$4:PFI4)</f>
        <v>7.8945173603603624</v>
      </c>
      <c r="PFJ5" s="1">
        <f>AVERAGE($B$4:PFJ4)</f>
        <v>7.8945173603603624</v>
      </c>
      <c r="PFK5" s="1">
        <f>AVERAGE($B$4:PFK4)</f>
        <v>7.8945173603603624</v>
      </c>
      <c r="PFL5" s="1">
        <f>AVERAGE($B$4:PFL4)</f>
        <v>7.8945173603603624</v>
      </c>
      <c r="PFM5" s="1">
        <f>AVERAGE($B$4:PFM4)</f>
        <v>7.8945173603603624</v>
      </c>
      <c r="PFN5" s="1">
        <f>AVERAGE($B$4:PFN4)</f>
        <v>7.8945173603603624</v>
      </c>
      <c r="PFO5" s="1">
        <f>AVERAGE($B$4:PFO4)</f>
        <v>7.8945173603603624</v>
      </c>
      <c r="PFP5" s="1">
        <f>AVERAGE($B$4:PFP4)</f>
        <v>7.8945173603603624</v>
      </c>
      <c r="PFQ5" s="1">
        <f>AVERAGE($B$4:PFQ4)</f>
        <v>7.8945173603603624</v>
      </c>
      <c r="PFR5" s="1">
        <f>AVERAGE($B$4:PFR4)</f>
        <v>7.8945173603603624</v>
      </c>
      <c r="PFS5" s="1">
        <f>AVERAGE($B$4:PFS4)</f>
        <v>7.8945173603603624</v>
      </c>
      <c r="PFT5" s="1">
        <f>AVERAGE($B$4:PFT4)</f>
        <v>7.8945173603603624</v>
      </c>
      <c r="PFU5" s="1">
        <f>AVERAGE($B$4:PFU4)</f>
        <v>7.8945173603603624</v>
      </c>
      <c r="PFV5" s="1">
        <f>AVERAGE($B$4:PFV4)</f>
        <v>7.8945173603603624</v>
      </c>
      <c r="PFW5" s="1">
        <f>AVERAGE($B$4:PFW4)</f>
        <v>7.8945173603603624</v>
      </c>
      <c r="PFX5" s="1">
        <f>AVERAGE($B$4:PFX4)</f>
        <v>7.8945173603603624</v>
      </c>
      <c r="PFY5" s="1">
        <f>AVERAGE($B$4:PFY4)</f>
        <v>7.8945173603603624</v>
      </c>
      <c r="PFZ5" s="1">
        <f>AVERAGE($B$4:PFZ4)</f>
        <v>7.8945173603603624</v>
      </c>
      <c r="PGA5" s="1">
        <f>AVERAGE($B$4:PGA4)</f>
        <v>7.8945173603603624</v>
      </c>
      <c r="PGB5" s="1">
        <f>AVERAGE($B$4:PGB4)</f>
        <v>7.8945173603603624</v>
      </c>
      <c r="PGC5" s="1">
        <f>AVERAGE($B$4:PGC4)</f>
        <v>7.8945173603603624</v>
      </c>
      <c r="PGD5" s="1">
        <f>AVERAGE($B$4:PGD4)</f>
        <v>7.8945173603603624</v>
      </c>
      <c r="PGE5" s="1">
        <f>AVERAGE($B$4:PGE4)</f>
        <v>7.8945173603603624</v>
      </c>
      <c r="PGF5" s="1">
        <f>AVERAGE($B$4:PGF4)</f>
        <v>7.8945173603603624</v>
      </c>
      <c r="PGG5" s="1">
        <f>AVERAGE($B$4:PGG4)</f>
        <v>7.8945173603603624</v>
      </c>
      <c r="PGH5" s="1">
        <f>AVERAGE($B$4:PGH4)</f>
        <v>7.8945173603603624</v>
      </c>
      <c r="PGI5" s="1">
        <f>AVERAGE($B$4:PGI4)</f>
        <v>7.8945173603603624</v>
      </c>
      <c r="PGJ5" s="1">
        <f>AVERAGE($B$4:PGJ4)</f>
        <v>7.8945173603603624</v>
      </c>
      <c r="PGK5" s="1">
        <f>AVERAGE($B$4:PGK4)</f>
        <v>7.8945173603603624</v>
      </c>
      <c r="PGL5" s="1">
        <f>AVERAGE($B$4:PGL4)</f>
        <v>7.8945173603603624</v>
      </c>
      <c r="PGM5" s="1">
        <f>AVERAGE($B$4:PGM4)</f>
        <v>7.8945173603603624</v>
      </c>
      <c r="PGN5" s="1">
        <f>AVERAGE($B$4:PGN4)</f>
        <v>7.8945173603603624</v>
      </c>
      <c r="PGO5" s="1">
        <f>AVERAGE($B$4:PGO4)</f>
        <v>7.8945173603603624</v>
      </c>
      <c r="PGP5" s="1">
        <f>AVERAGE($B$4:PGP4)</f>
        <v>7.8945173603603624</v>
      </c>
      <c r="PGQ5" s="1">
        <f>AVERAGE($B$4:PGQ4)</f>
        <v>7.8945173603603624</v>
      </c>
      <c r="PGR5" s="1">
        <f>AVERAGE($B$4:PGR4)</f>
        <v>7.8945173603603624</v>
      </c>
      <c r="PGS5" s="1">
        <f>AVERAGE($B$4:PGS4)</f>
        <v>7.8945173603603624</v>
      </c>
      <c r="PGT5" s="1">
        <f>AVERAGE($B$4:PGT4)</f>
        <v>7.8945173603603624</v>
      </c>
      <c r="PGU5" s="1">
        <f>AVERAGE($B$4:PGU4)</f>
        <v>7.8945173603603624</v>
      </c>
      <c r="PGV5" s="1">
        <f>AVERAGE($B$4:PGV4)</f>
        <v>7.8945173603603624</v>
      </c>
      <c r="PGW5" s="1">
        <f>AVERAGE($B$4:PGW4)</f>
        <v>7.8945173603603624</v>
      </c>
      <c r="PGX5" s="1">
        <f>AVERAGE($B$4:PGX4)</f>
        <v>7.8945173603603624</v>
      </c>
      <c r="PGY5" s="1">
        <f>AVERAGE($B$4:PGY4)</f>
        <v>7.8945173603603624</v>
      </c>
      <c r="PGZ5" s="1">
        <f>AVERAGE($B$4:PGZ4)</f>
        <v>7.8945173603603624</v>
      </c>
      <c r="PHA5" s="1">
        <f>AVERAGE($B$4:PHA4)</f>
        <v>7.8945173603603624</v>
      </c>
      <c r="PHB5" s="1">
        <f>AVERAGE($B$4:PHB4)</f>
        <v>7.8945173603603624</v>
      </c>
      <c r="PHC5" s="1">
        <f>AVERAGE($B$4:PHC4)</f>
        <v>7.8945173603603624</v>
      </c>
      <c r="PHD5" s="1">
        <f>AVERAGE($B$4:PHD4)</f>
        <v>7.8945173603603624</v>
      </c>
      <c r="PHE5" s="1">
        <f>AVERAGE($B$4:PHE4)</f>
        <v>7.8945173603603624</v>
      </c>
      <c r="PHF5" s="1">
        <f>AVERAGE($B$4:PHF4)</f>
        <v>7.8945173603603624</v>
      </c>
      <c r="PHG5" s="1">
        <f>AVERAGE($B$4:PHG4)</f>
        <v>7.8945173603603624</v>
      </c>
      <c r="PHH5" s="1">
        <f>AVERAGE($B$4:PHH4)</f>
        <v>7.8945173603603624</v>
      </c>
      <c r="PHI5" s="1">
        <f>AVERAGE($B$4:PHI4)</f>
        <v>7.8945173603603624</v>
      </c>
      <c r="PHJ5" s="1">
        <f>AVERAGE($B$4:PHJ4)</f>
        <v>7.8945173603603624</v>
      </c>
      <c r="PHK5" s="1">
        <f>AVERAGE($B$4:PHK4)</f>
        <v>7.8945173603603624</v>
      </c>
      <c r="PHL5" s="1">
        <f>AVERAGE($B$4:PHL4)</f>
        <v>7.8945173603603624</v>
      </c>
      <c r="PHM5" s="1">
        <f>AVERAGE($B$4:PHM4)</f>
        <v>7.8945173603603624</v>
      </c>
      <c r="PHN5" s="1">
        <f>AVERAGE($B$4:PHN4)</f>
        <v>7.8945173603603624</v>
      </c>
      <c r="PHO5" s="1">
        <f>AVERAGE($B$4:PHO4)</f>
        <v>7.8945173603603624</v>
      </c>
      <c r="PHP5" s="1">
        <f>AVERAGE($B$4:PHP4)</f>
        <v>7.8945173603603624</v>
      </c>
      <c r="PHQ5" s="1">
        <f>AVERAGE($B$4:PHQ4)</f>
        <v>7.8945173603603624</v>
      </c>
      <c r="PHR5" s="1">
        <f>AVERAGE($B$4:PHR4)</f>
        <v>7.8945173603603624</v>
      </c>
      <c r="PHS5" s="1">
        <f>AVERAGE($B$4:PHS4)</f>
        <v>7.8945173603603624</v>
      </c>
      <c r="PHT5" s="1">
        <f>AVERAGE($B$4:PHT4)</f>
        <v>7.8945173603603624</v>
      </c>
      <c r="PHU5" s="1">
        <f>AVERAGE($B$4:PHU4)</f>
        <v>7.8945173603603624</v>
      </c>
      <c r="PHV5" s="1">
        <f>AVERAGE($B$4:PHV4)</f>
        <v>7.8945173603603624</v>
      </c>
      <c r="PHW5" s="1">
        <f>AVERAGE($B$4:PHW4)</f>
        <v>7.8945173603603624</v>
      </c>
      <c r="PHX5" s="1">
        <f>AVERAGE($B$4:PHX4)</f>
        <v>7.8945173603603624</v>
      </c>
      <c r="PHY5" s="1">
        <f>AVERAGE($B$4:PHY4)</f>
        <v>7.8945173603603624</v>
      </c>
      <c r="PHZ5" s="1">
        <f>AVERAGE($B$4:PHZ4)</f>
        <v>7.8945173603603624</v>
      </c>
      <c r="PIA5" s="1">
        <f>AVERAGE($B$4:PIA4)</f>
        <v>7.8945173603603624</v>
      </c>
      <c r="PIB5" s="1">
        <f>AVERAGE($B$4:PIB4)</f>
        <v>7.8945173603603624</v>
      </c>
      <c r="PIC5" s="1">
        <f>AVERAGE($B$4:PIC4)</f>
        <v>7.8945173603603624</v>
      </c>
      <c r="PID5" s="1">
        <f>AVERAGE($B$4:PID4)</f>
        <v>7.8945173603603624</v>
      </c>
      <c r="PIE5" s="1">
        <f>AVERAGE($B$4:PIE4)</f>
        <v>7.8945173603603624</v>
      </c>
      <c r="PIF5" s="1">
        <f>AVERAGE($B$4:PIF4)</f>
        <v>7.8945173603603624</v>
      </c>
      <c r="PIG5" s="1">
        <f>AVERAGE($B$4:PIG4)</f>
        <v>7.8945173603603624</v>
      </c>
      <c r="PIH5" s="1">
        <f>AVERAGE($B$4:PIH4)</f>
        <v>7.8945173603603624</v>
      </c>
      <c r="PII5" s="1">
        <f>AVERAGE($B$4:PII4)</f>
        <v>7.8945173603603624</v>
      </c>
      <c r="PIJ5" s="1">
        <f>AVERAGE($B$4:PIJ4)</f>
        <v>7.8945173603603624</v>
      </c>
      <c r="PIK5" s="1">
        <f>AVERAGE($B$4:PIK4)</f>
        <v>7.8945173603603624</v>
      </c>
      <c r="PIL5" s="1">
        <f>AVERAGE($B$4:PIL4)</f>
        <v>7.8945173603603624</v>
      </c>
      <c r="PIM5" s="1">
        <f>AVERAGE($B$4:PIM4)</f>
        <v>7.8945173603603624</v>
      </c>
      <c r="PIN5" s="1">
        <f>AVERAGE($B$4:PIN4)</f>
        <v>7.8945173603603624</v>
      </c>
      <c r="PIO5" s="1">
        <f>AVERAGE($B$4:PIO4)</f>
        <v>7.8945173603603624</v>
      </c>
      <c r="PIP5" s="1">
        <f>AVERAGE($B$4:PIP4)</f>
        <v>7.8945173603603624</v>
      </c>
      <c r="PIQ5" s="1">
        <f>AVERAGE($B$4:PIQ4)</f>
        <v>7.8945173603603624</v>
      </c>
      <c r="PIR5" s="1">
        <f>AVERAGE($B$4:PIR4)</f>
        <v>7.8945173603603624</v>
      </c>
      <c r="PIS5" s="1">
        <f>AVERAGE($B$4:PIS4)</f>
        <v>7.8945173603603624</v>
      </c>
      <c r="PIT5" s="1">
        <f>AVERAGE($B$4:PIT4)</f>
        <v>7.8945173603603624</v>
      </c>
      <c r="PIU5" s="1">
        <f>AVERAGE($B$4:PIU4)</f>
        <v>7.8945173603603624</v>
      </c>
      <c r="PIV5" s="1">
        <f>AVERAGE($B$4:PIV4)</f>
        <v>7.8945173603603624</v>
      </c>
      <c r="PIW5" s="1">
        <f>AVERAGE($B$4:PIW4)</f>
        <v>7.8945173603603624</v>
      </c>
      <c r="PIX5" s="1">
        <f>AVERAGE($B$4:PIX4)</f>
        <v>7.8945173603603624</v>
      </c>
      <c r="PIY5" s="1">
        <f>AVERAGE($B$4:PIY4)</f>
        <v>7.8945173603603624</v>
      </c>
      <c r="PIZ5" s="1">
        <f>AVERAGE($B$4:PIZ4)</f>
        <v>7.8945173603603624</v>
      </c>
      <c r="PJA5" s="1">
        <f>AVERAGE($B$4:PJA4)</f>
        <v>7.8945173603603624</v>
      </c>
      <c r="PJB5" s="1">
        <f>AVERAGE($B$4:PJB4)</f>
        <v>7.8945173603603624</v>
      </c>
      <c r="PJC5" s="1">
        <f>AVERAGE($B$4:PJC4)</f>
        <v>7.8945173603603624</v>
      </c>
      <c r="PJD5" s="1">
        <f>AVERAGE($B$4:PJD4)</f>
        <v>7.8945173603603624</v>
      </c>
      <c r="PJE5" s="1">
        <f>AVERAGE($B$4:PJE4)</f>
        <v>7.8945173603603624</v>
      </c>
      <c r="PJF5" s="1">
        <f>AVERAGE($B$4:PJF4)</f>
        <v>7.8945173603603624</v>
      </c>
      <c r="PJG5" s="1">
        <f>AVERAGE($B$4:PJG4)</f>
        <v>7.8945173603603624</v>
      </c>
      <c r="PJH5" s="1">
        <f>AVERAGE($B$4:PJH4)</f>
        <v>7.8945173603603624</v>
      </c>
      <c r="PJI5" s="1">
        <f>AVERAGE($B$4:PJI4)</f>
        <v>7.8945173603603624</v>
      </c>
      <c r="PJJ5" s="1">
        <f>AVERAGE($B$4:PJJ4)</f>
        <v>7.8945173603603624</v>
      </c>
      <c r="PJK5" s="1">
        <f>AVERAGE($B$4:PJK4)</f>
        <v>7.8945173603603624</v>
      </c>
      <c r="PJL5" s="1">
        <f>AVERAGE($B$4:PJL4)</f>
        <v>7.8945173603603624</v>
      </c>
      <c r="PJM5" s="1">
        <f>AVERAGE($B$4:PJM4)</f>
        <v>7.8945173603603624</v>
      </c>
      <c r="PJN5" s="1">
        <f>AVERAGE($B$4:PJN4)</f>
        <v>7.8945173603603624</v>
      </c>
      <c r="PJO5" s="1">
        <f>AVERAGE($B$4:PJO4)</f>
        <v>7.8945173603603624</v>
      </c>
      <c r="PJP5" s="1">
        <f>AVERAGE($B$4:PJP4)</f>
        <v>7.8945173603603624</v>
      </c>
      <c r="PJQ5" s="1">
        <f>AVERAGE($B$4:PJQ4)</f>
        <v>7.8945173603603624</v>
      </c>
      <c r="PJR5" s="1">
        <f>AVERAGE($B$4:PJR4)</f>
        <v>7.8945173603603624</v>
      </c>
      <c r="PJS5" s="1">
        <f>AVERAGE($B$4:PJS4)</f>
        <v>7.8945173603603624</v>
      </c>
      <c r="PJT5" s="1">
        <f>AVERAGE($B$4:PJT4)</f>
        <v>7.8945173603603624</v>
      </c>
      <c r="PJU5" s="1">
        <f>AVERAGE($B$4:PJU4)</f>
        <v>7.8945173603603624</v>
      </c>
      <c r="PJV5" s="1">
        <f>AVERAGE($B$4:PJV4)</f>
        <v>7.8945173603603624</v>
      </c>
      <c r="PJW5" s="1">
        <f>AVERAGE($B$4:PJW4)</f>
        <v>7.8945173603603624</v>
      </c>
      <c r="PJX5" s="1">
        <f>AVERAGE($B$4:PJX4)</f>
        <v>7.8945173603603624</v>
      </c>
      <c r="PJY5" s="1">
        <f>AVERAGE($B$4:PJY4)</f>
        <v>7.8945173603603624</v>
      </c>
      <c r="PJZ5" s="1">
        <f>AVERAGE($B$4:PJZ4)</f>
        <v>7.8945173603603624</v>
      </c>
      <c r="PKA5" s="1">
        <f>AVERAGE($B$4:PKA4)</f>
        <v>7.8945173603603624</v>
      </c>
      <c r="PKB5" s="1">
        <f>AVERAGE($B$4:PKB4)</f>
        <v>7.8945173603603624</v>
      </c>
      <c r="PKC5" s="1">
        <f>AVERAGE($B$4:PKC4)</f>
        <v>7.8945173603603624</v>
      </c>
      <c r="PKD5" s="1">
        <f>AVERAGE($B$4:PKD4)</f>
        <v>7.8945173603603624</v>
      </c>
      <c r="PKE5" s="1">
        <f>AVERAGE($B$4:PKE4)</f>
        <v>7.8945173603603624</v>
      </c>
      <c r="PKF5" s="1">
        <f>AVERAGE($B$4:PKF4)</f>
        <v>7.8945173603603624</v>
      </c>
      <c r="PKG5" s="1">
        <f>AVERAGE($B$4:PKG4)</f>
        <v>7.8945173603603624</v>
      </c>
      <c r="PKH5" s="1">
        <f>AVERAGE($B$4:PKH4)</f>
        <v>7.8945173603603624</v>
      </c>
      <c r="PKI5" s="1">
        <f>AVERAGE($B$4:PKI4)</f>
        <v>7.8945173603603624</v>
      </c>
      <c r="PKJ5" s="1">
        <f>AVERAGE($B$4:PKJ4)</f>
        <v>7.8945173603603624</v>
      </c>
      <c r="PKK5" s="1">
        <f>AVERAGE($B$4:PKK4)</f>
        <v>7.8945173603603624</v>
      </c>
      <c r="PKL5" s="1">
        <f>AVERAGE($B$4:PKL4)</f>
        <v>7.8945173603603624</v>
      </c>
      <c r="PKM5" s="1">
        <f>AVERAGE($B$4:PKM4)</f>
        <v>7.8945173603603624</v>
      </c>
      <c r="PKN5" s="1">
        <f>AVERAGE($B$4:PKN4)</f>
        <v>7.8945173603603624</v>
      </c>
      <c r="PKO5" s="1">
        <f>AVERAGE($B$4:PKO4)</f>
        <v>7.8945173603603624</v>
      </c>
      <c r="PKP5" s="1">
        <f>AVERAGE($B$4:PKP4)</f>
        <v>7.8945173603603624</v>
      </c>
      <c r="PKQ5" s="1">
        <f>AVERAGE($B$4:PKQ4)</f>
        <v>7.8945173603603624</v>
      </c>
      <c r="PKR5" s="1">
        <f>AVERAGE($B$4:PKR4)</f>
        <v>7.8945173603603624</v>
      </c>
      <c r="PKS5" s="1">
        <f>AVERAGE($B$4:PKS4)</f>
        <v>7.8945173603603624</v>
      </c>
      <c r="PKT5" s="1">
        <f>AVERAGE($B$4:PKT4)</f>
        <v>7.8945173603603624</v>
      </c>
      <c r="PKU5" s="1">
        <f>AVERAGE($B$4:PKU4)</f>
        <v>7.8945173603603624</v>
      </c>
      <c r="PKV5" s="1">
        <f>AVERAGE($B$4:PKV4)</f>
        <v>7.8945173603603624</v>
      </c>
      <c r="PKW5" s="1">
        <f>AVERAGE($B$4:PKW4)</f>
        <v>7.8945173603603624</v>
      </c>
      <c r="PKX5" s="1">
        <f>AVERAGE($B$4:PKX4)</f>
        <v>7.8945173603603624</v>
      </c>
      <c r="PKY5" s="1">
        <f>AVERAGE($B$4:PKY4)</f>
        <v>7.8945173603603624</v>
      </c>
      <c r="PKZ5" s="1">
        <f>AVERAGE($B$4:PKZ4)</f>
        <v>7.8945173603603624</v>
      </c>
      <c r="PLA5" s="1">
        <f>AVERAGE($B$4:PLA4)</f>
        <v>7.8945173603603624</v>
      </c>
      <c r="PLB5" s="1">
        <f>AVERAGE($B$4:PLB4)</f>
        <v>7.8945173603603624</v>
      </c>
      <c r="PLC5" s="1">
        <f>AVERAGE($B$4:PLC4)</f>
        <v>7.8945173603603624</v>
      </c>
      <c r="PLD5" s="1">
        <f>AVERAGE($B$4:PLD4)</f>
        <v>7.8945173603603624</v>
      </c>
      <c r="PLE5" s="1">
        <f>AVERAGE($B$4:PLE4)</f>
        <v>7.8945173603603624</v>
      </c>
      <c r="PLF5" s="1">
        <f>AVERAGE($B$4:PLF4)</f>
        <v>7.8945173603603624</v>
      </c>
      <c r="PLG5" s="1">
        <f>AVERAGE($B$4:PLG4)</f>
        <v>7.8945173603603624</v>
      </c>
      <c r="PLH5" s="1">
        <f>AVERAGE($B$4:PLH4)</f>
        <v>7.8945173603603624</v>
      </c>
      <c r="PLI5" s="1">
        <f>AVERAGE($B$4:PLI4)</f>
        <v>7.8945173603603624</v>
      </c>
      <c r="PLJ5" s="1">
        <f>AVERAGE($B$4:PLJ4)</f>
        <v>7.8945173603603624</v>
      </c>
      <c r="PLK5" s="1">
        <f>AVERAGE($B$4:PLK4)</f>
        <v>7.8945173603603624</v>
      </c>
      <c r="PLL5" s="1">
        <f>AVERAGE($B$4:PLL4)</f>
        <v>7.8945173603603624</v>
      </c>
      <c r="PLM5" s="1">
        <f>AVERAGE($B$4:PLM4)</f>
        <v>7.8945173603603624</v>
      </c>
      <c r="PLN5" s="1">
        <f>AVERAGE($B$4:PLN4)</f>
        <v>7.8945173603603624</v>
      </c>
      <c r="PLO5" s="1">
        <f>AVERAGE($B$4:PLO4)</f>
        <v>7.8945173603603624</v>
      </c>
      <c r="PLP5" s="1">
        <f>AVERAGE($B$4:PLP4)</f>
        <v>7.8945173603603624</v>
      </c>
      <c r="PLQ5" s="1">
        <f>AVERAGE($B$4:PLQ4)</f>
        <v>7.8945173603603624</v>
      </c>
      <c r="PLR5" s="1">
        <f>AVERAGE($B$4:PLR4)</f>
        <v>7.8945173603603624</v>
      </c>
      <c r="PLS5" s="1">
        <f>AVERAGE($B$4:PLS4)</f>
        <v>7.8945173603603624</v>
      </c>
      <c r="PLT5" s="1">
        <f>AVERAGE($B$4:PLT4)</f>
        <v>7.8945173603603624</v>
      </c>
      <c r="PLU5" s="1">
        <f>AVERAGE($B$4:PLU4)</f>
        <v>7.8945173603603624</v>
      </c>
      <c r="PLV5" s="1">
        <f>AVERAGE($B$4:PLV4)</f>
        <v>7.8945173603603624</v>
      </c>
      <c r="PLW5" s="1">
        <f>AVERAGE($B$4:PLW4)</f>
        <v>7.8945173603603624</v>
      </c>
      <c r="PLX5" s="1">
        <f>AVERAGE($B$4:PLX4)</f>
        <v>7.8945173603603624</v>
      </c>
      <c r="PLY5" s="1">
        <f>AVERAGE($B$4:PLY4)</f>
        <v>7.8945173603603624</v>
      </c>
      <c r="PLZ5" s="1">
        <f>AVERAGE($B$4:PLZ4)</f>
        <v>7.8945173603603624</v>
      </c>
      <c r="PMA5" s="1">
        <f>AVERAGE($B$4:PMA4)</f>
        <v>7.8945173603603624</v>
      </c>
      <c r="PMB5" s="1">
        <f>AVERAGE($B$4:PMB4)</f>
        <v>7.8945173603603624</v>
      </c>
      <c r="PMC5" s="1">
        <f>AVERAGE($B$4:PMC4)</f>
        <v>7.8945173603603624</v>
      </c>
      <c r="PMD5" s="1">
        <f>AVERAGE($B$4:PMD4)</f>
        <v>7.8945173603603624</v>
      </c>
      <c r="PME5" s="1">
        <f>AVERAGE($B$4:PME4)</f>
        <v>7.8945173603603624</v>
      </c>
      <c r="PMF5" s="1">
        <f>AVERAGE($B$4:PMF4)</f>
        <v>7.8945173603603624</v>
      </c>
      <c r="PMG5" s="1">
        <f>AVERAGE($B$4:PMG4)</f>
        <v>7.8945173603603624</v>
      </c>
      <c r="PMH5" s="1">
        <f>AVERAGE($B$4:PMH4)</f>
        <v>7.8945173603603624</v>
      </c>
      <c r="PMI5" s="1">
        <f>AVERAGE($B$4:PMI4)</f>
        <v>7.8945173603603624</v>
      </c>
      <c r="PMJ5" s="1">
        <f>AVERAGE($B$4:PMJ4)</f>
        <v>7.8945173603603624</v>
      </c>
      <c r="PMK5" s="1">
        <f>AVERAGE($B$4:PMK4)</f>
        <v>7.8945173603603624</v>
      </c>
      <c r="PML5" s="1">
        <f>AVERAGE($B$4:PML4)</f>
        <v>7.8945173603603624</v>
      </c>
      <c r="PMM5" s="1">
        <f>AVERAGE($B$4:PMM4)</f>
        <v>7.8945173603603624</v>
      </c>
      <c r="PMN5" s="1">
        <f>AVERAGE($B$4:PMN4)</f>
        <v>7.8945173603603624</v>
      </c>
      <c r="PMO5" s="1">
        <f>AVERAGE($B$4:PMO4)</f>
        <v>7.8945173603603624</v>
      </c>
      <c r="PMP5" s="1">
        <f>AVERAGE($B$4:XFD4)</f>
        <v>7.8945173603603624</v>
      </c>
    </row>
    <row r="6" spans="1:11170" s="2" customFormat="1" x14ac:dyDescent="0.3">
      <c r="A6" s="2">
        <f>0</f>
        <v>0</v>
      </c>
      <c r="B6" s="2">
        <f>A6+B4*B1</f>
        <v>14.553946584945999</v>
      </c>
      <c r="C6" s="2">
        <f>B6+C4*(C1-B1)</f>
        <v>28.980796710143998</v>
      </c>
      <c r="D6" s="2">
        <f t="shared" ref="D6:BO6" si="19">C6+D4*(D1-C1)</f>
        <v>43.300241521524001</v>
      </c>
      <c r="E6" s="2">
        <f t="shared" si="19"/>
        <v>57.428243101818005</v>
      </c>
      <c r="F6" s="2">
        <f t="shared" si="19"/>
        <v>73.513951129505998</v>
      </c>
      <c r="G6" s="2">
        <f t="shared" si="19"/>
        <v>88.331842026516</v>
      </c>
      <c r="H6" s="2">
        <f t="shared" si="19"/>
        <v>103.77067650417</v>
      </c>
      <c r="I6" s="2">
        <f t="shared" si="19"/>
        <v>118.65723930275401</v>
      </c>
      <c r="J6" s="2">
        <f t="shared" si="19"/>
        <v>133.56897973569801</v>
      </c>
      <c r="K6" s="2">
        <f t="shared" si="19"/>
        <v>149.83655318688201</v>
      </c>
      <c r="L6" s="2">
        <f t="shared" si="19"/>
        <v>164.74291580463202</v>
      </c>
      <c r="M6" s="2">
        <f t="shared" si="19"/>
        <v>179.910541591167</v>
      </c>
      <c r="N6" s="2">
        <f t="shared" si="19"/>
        <v>195.13748407688703</v>
      </c>
      <c r="O6" s="2">
        <f t="shared" si="19"/>
        <v>211.12213299873702</v>
      </c>
      <c r="P6" s="2">
        <f t="shared" si="19"/>
        <v>226.661549436862</v>
      </c>
      <c r="Q6" s="2">
        <f t="shared" si="19"/>
        <v>241.96889858317198</v>
      </c>
      <c r="R6" s="2">
        <f t="shared" si="19"/>
        <v>257.09067401254799</v>
      </c>
      <c r="S6" s="2">
        <f t="shared" si="19"/>
        <v>272.37381086984203</v>
      </c>
      <c r="T6" s="2">
        <f t="shared" si="19"/>
        <v>287.63364196272602</v>
      </c>
      <c r="U6" s="2">
        <f t="shared" si="19"/>
        <v>302.86965456561398</v>
      </c>
      <c r="V6" s="2">
        <f t="shared" si="19"/>
        <v>317.92790365457404</v>
      </c>
      <c r="W6" s="2">
        <f t="shared" si="19"/>
        <v>333.10626653398799</v>
      </c>
      <c r="X6" s="2">
        <f t="shared" si="19"/>
        <v>348.18880829827799</v>
      </c>
      <c r="Y6" s="2">
        <f t="shared" si="19"/>
        <v>363.24763919927801</v>
      </c>
      <c r="Z6" s="2">
        <f t="shared" si="19"/>
        <v>378.23505377917405</v>
      </c>
      <c r="AA6" s="2">
        <f t="shared" si="19"/>
        <v>393.21983486510408</v>
      </c>
      <c r="AB6" s="2">
        <f t="shared" si="19"/>
        <v>408.21465301892505</v>
      </c>
      <c r="AC6" s="2">
        <f t="shared" si="19"/>
        <v>423.08371814792406</v>
      </c>
      <c r="AD6" s="2">
        <f t="shared" si="19"/>
        <v>438.08444453431707</v>
      </c>
      <c r="AE6" s="2">
        <f t="shared" si="19"/>
        <v>453.07341973816108</v>
      </c>
      <c r="AF6" s="2">
        <f t="shared" si="19"/>
        <v>468.06079668821303</v>
      </c>
      <c r="AG6" s="2">
        <f t="shared" si="19"/>
        <v>482.9878962760971</v>
      </c>
      <c r="AH6" s="2">
        <f t="shared" si="19"/>
        <v>497.82542393578711</v>
      </c>
      <c r="AI6" s="2">
        <f t="shared" si="19"/>
        <v>512.80391030970316</v>
      </c>
      <c r="AJ6" s="2">
        <f t="shared" si="19"/>
        <v>527.76825468625907</v>
      </c>
      <c r="AK6" s="2">
        <f t="shared" si="19"/>
        <v>542.72933936330105</v>
      </c>
      <c r="AL6" s="2">
        <f t="shared" si="19"/>
        <v>557.67780854197315</v>
      </c>
      <c r="AM6" s="2">
        <f t="shared" si="19"/>
        <v>572.56661132835518</v>
      </c>
      <c r="AN6" s="2">
        <f t="shared" si="19"/>
        <v>587.5035364942961</v>
      </c>
      <c r="AO6" s="2">
        <f t="shared" si="19"/>
        <v>602.2737898609862</v>
      </c>
      <c r="AP6" s="2">
        <f t="shared" si="19"/>
        <v>617.16644589062423</v>
      </c>
      <c r="AQ6" s="2">
        <f t="shared" si="19"/>
        <v>632.06343538177418</v>
      </c>
      <c r="AR6" s="2">
        <f t="shared" si="19"/>
        <v>646.87081904557419</v>
      </c>
      <c r="AS6" s="2">
        <f t="shared" si="19"/>
        <v>661.53697022097913</v>
      </c>
      <c r="AT6" s="2">
        <f t="shared" si="19"/>
        <v>676.1033112242701</v>
      </c>
      <c r="AU6" s="2">
        <f t="shared" si="19"/>
        <v>690.74445406763209</v>
      </c>
      <c r="AV6" s="2">
        <f t="shared" si="19"/>
        <v>705.69627553736416</v>
      </c>
      <c r="AW6" s="2">
        <f t="shared" si="19"/>
        <v>720.61344237240405</v>
      </c>
      <c r="AX6" s="2">
        <f t="shared" si="19"/>
        <v>735.33284334472808</v>
      </c>
      <c r="AY6" s="2">
        <f t="shared" si="19"/>
        <v>750.5723462044441</v>
      </c>
      <c r="AZ6" s="2">
        <f t="shared" si="19"/>
        <v>765.18832936794604</v>
      </c>
      <c r="BA6" s="2">
        <f t="shared" si="19"/>
        <v>781.65249328022605</v>
      </c>
      <c r="BB6" s="2">
        <f t="shared" si="19"/>
        <v>796.96213234012998</v>
      </c>
      <c r="BC6" s="2">
        <f t="shared" si="19"/>
        <v>811.86791316735798</v>
      </c>
      <c r="BD6" s="2">
        <f t="shared" si="19"/>
        <v>826.63122701706004</v>
      </c>
      <c r="BE6" s="2">
        <f t="shared" si="19"/>
        <v>842.59136052805195</v>
      </c>
      <c r="BF6" s="2">
        <f t="shared" si="19"/>
        <v>857.48234479500798</v>
      </c>
      <c r="BG6" s="2">
        <f t="shared" si="19"/>
        <v>872.39754822830605</v>
      </c>
      <c r="BH6" s="2">
        <f t="shared" si="19"/>
        <v>887.37150997691401</v>
      </c>
      <c r="BI6" s="2">
        <f t="shared" si="19"/>
        <v>902.35296987541005</v>
      </c>
      <c r="BJ6" s="2">
        <f t="shared" si="19"/>
        <v>917.30677399985609</v>
      </c>
      <c r="BK6" s="2">
        <f t="shared" si="19"/>
        <v>932.33116679137811</v>
      </c>
      <c r="BL6" s="2">
        <f t="shared" si="19"/>
        <v>947.38067263671599</v>
      </c>
      <c r="BM6" s="2">
        <f t="shared" si="19"/>
        <v>962.43076322411207</v>
      </c>
      <c r="BN6" s="2">
        <f t="shared" si="19"/>
        <v>977.48203762773198</v>
      </c>
      <c r="BO6" s="2">
        <f t="shared" si="19"/>
        <v>992.53099534339992</v>
      </c>
      <c r="BP6" s="2">
        <f t="shared" ref="BP6:EF6" si="20">BO6+BP4*(BP1-BO1)</f>
        <v>1007.573558669198</v>
      </c>
      <c r="BQ6" s="2">
        <f t="shared" si="20"/>
        <v>1022.613529199122</v>
      </c>
      <c r="BR6" s="2">
        <f t="shared" si="20"/>
        <v>1037.644226957721</v>
      </c>
      <c r="BS6" s="2">
        <f t="shared" si="20"/>
        <v>1052.5201935619539</v>
      </c>
      <c r="BT6" s="2">
        <f t="shared" si="20"/>
        <v>1067.5443898744099</v>
      </c>
      <c r="BU6" s="2">
        <f t="shared" si="20"/>
        <v>1082.5673227078898</v>
      </c>
      <c r="BV6" s="2">
        <f t="shared" si="20"/>
        <v>1097.58709465165</v>
      </c>
      <c r="BW6" s="2">
        <f t="shared" si="20"/>
        <v>1112.6059733792949</v>
      </c>
      <c r="BX6" s="2">
        <f t="shared" si="20"/>
        <v>1127.6231271241759</v>
      </c>
      <c r="BY6" s="2">
        <f t="shared" si="20"/>
        <v>1142.491695236866</v>
      </c>
      <c r="BZ6" s="2">
        <f t="shared" si="20"/>
        <v>1157.517737683354</v>
      </c>
      <c r="CA6" s="2">
        <f t="shared" si="20"/>
        <v>1172.5443493958799</v>
      </c>
      <c r="CB6" s="2">
        <f t="shared" si="20"/>
        <v>1187.57421000164</v>
      </c>
      <c r="CC6" s="2">
        <f t="shared" si="20"/>
        <v>1202.6027298635008</v>
      </c>
      <c r="CD6" s="2">
        <f t="shared" si="20"/>
        <v>1217.590296700143</v>
      </c>
      <c r="CE6" s="2">
        <f t="shared" si="20"/>
        <v>1232.5528585452801</v>
      </c>
      <c r="CF6" s="2">
        <f t="shared" si="20"/>
        <v>1247.3203450625958</v>
      </c>
      <c r="CG6" s="2">
        <f t="shared" si="20"/>
        <v>1262.0255020059099</v>
      </c>
      <c r="CH6" s="2">
        <f t="shared" si="20"/>
        <v>1276.4283132033997</v>
      </c>
      <c r="CI6" s="2">
        <f t="shared" si="20"/>
        <v>1290.9830849642346</v>
      </c>
      <c r="CJ6" s="2">
        <f t="shared" si="20"/>
        <v>1305.5805436094449</v>
      </c>
      <c r="CK6" s="2">
        <f t="shared" si="20"/>
        <v>1319.9843957788048</v>
      </c>
      <c r="CL6" s="2">
        <f t="shared" si="20"/>
        <v>1335.4358688833777</v>
      </c>
      <c r="CM6" s="2">
        <f t="shared" si="20"/>
        <v>1348.8635567991578</v>
      </c>
      <c r="CN6" s="2">
        <f t="shared" si="20"/>
        <v>1363.0463064596358</v>
      </c>
      <c r="CO6" s="2">
        <f t="shared" si="20"/>
        <v>1378.1184394352717</v>
      </c>
      <c r="CP6" s="2">
        <f t="shared" si="20"/>
        <v>1389.3709753970359</v>
      </c>
      <c r="CQ6" s="2">
        <f t="shared" si="20"/>
        <v>1406.0609135700188</v>
      </c>
      <c r="CR6" s="2">
        <f t="shared" si="20"/>
        <v>1406.8180349770698</v>
      </c>
      <c r="CS6" s="2">
        <f t="shared" si="20"/>
        <v>1435.8638173651898</v>
      </c>
      <c r="CT6" s="2">
        <f t="shared" si="20"/>
        <v>1454.4418841884419</v>
      </c>
      <c r="CU6" s="2">
        <f t="shared" si="20"/>
        <v>1468.304024608658</v>
      </c>
      <c r="CV6" s="2">
        <f t="shared" si="20"/>
        <v>1486.4497032643851</v>
      </c>
      <c r="CW6" s="2">
        <f t="shared" si="20"/>
        <v>1502.7847266679162</v>
      </c>
      <c r="CX6" s="2">
        <f t="shared" si="20"/>
        <v>1518.3332570812281</v>
      </c>
      <c r="CY6" s="2">
        <f t="shared" si="20"/>
        <v>1533.5244799238021</v>
      </c>
      <c r="CZ6" s="2">
        <f t="shared" si="20"/>
        <v>1548.5837785507101</v>
      </c>
      <c r="DA6" s="2">
        <f t="shared" si="20"/>
        <v>1563.6997163654303</v>
      </c>
      <c r="DB6" s="2">
        <f t="shared" si="20"/>
        <v>1578.4150186683023</v>
      </c>
      <c r="DC6" s="2">
        <f t="shared" si="20"/>
        <v>1593.1624796419073</v>
      </c>
      <c r="DD6" s="2">
        <f t="shared" si="20"/>
        <v>1607.8223911848595</v>
      </c>
      <c r="DJ6" s="2">
        <f>DD6+DJ4*(DJ1-DD1)</f>
        <v>1607.8223911848595</v>
      </c>
      <c r="DK6" s="2">
        <f t="shared" si="20"/>
        <v>1607.8223911848595</v>
      </c>
      <c r="DL6" s="2">
        <f t="shared" si="20"/>
        <v>1607.8223911848595</v>
      </c>
      <c r="DM6" s="2">
        <f t="shared" si="20"/>
        <v>1607.8223911848595</v>
      </c>
      <c r="DN6" s="2">
        <f t="shared" si="20"/>
        <v>1607.8223911848595</v>
      </c>
      <c r="DO6" s="2">
        <f t="shared" si="20"/>
        <v>1607.8223911848595</v>
      </c>
      <c r="DP6" s="2">
        <f t="shared" si="20"/>
        <v>1607.8223911848595</v>
      </c>
      <c r="DQ6" s="2">
        <f t="shared" si="20"/>
        <v>1607.8223911848595</v>
      </c>
      <c r="DR6" s="2">
        <f t="shared" si="20"/>
        <v>1607.8223911848595</v>
      </c>
      <c r="DS6" s="2">
        <f t="shared" si="20"/>
        <v>1607.8223911848595</v>
      </c>
      <c r="DT6" s="2">
        <f t="shared" si="20"/>
        <v>1607.8223911848595</v>
      </c>
      <c r="DU6" s="2">
        <f t="shared" si="20"/>
        <v>1607.8223911848595</v>
      </c>
      <c r="DV6" s="2">
        <f t="shared" si="20"/>
        <v>1607.8223911848595</v>
      </c>
      <c r="DW6" s="2">
        <f t="shared" si="20"/>
        <v>1607.8223911848595</v>
      </c>
      <c r="DX6" s="2">
        <f t="shared" si="20"/>
        <v>1607.8223911848595</v>
      </c>
      <c r="DY6" s="2">
        <f t="shared" si="20"/>
        <v>1607.8223911848595</v>
      </c>
      <c r="DZ6" s="2">
        <f t="shared" si="20"/>
        <v>1607.8223911848595</v>
      </c>
      <c r="EA6" s="2">
        <f t="shared" si="20"/>
        <v>1607.8223911848595</v>
      </c>
      <c r="EB6" s="2">
        <f t="shared" si="20"/>
        <v>1607.8223911848595</v>
      </c>
      <c r="EC6" s="2">
        <f t="shared" si="20"/>
        <v>1607.8223911848595</v>
      </c>
      <c r="ED6" s="2">
        <f t="shared" si="20"/>
        <v>1607.8223911848595</v>
      </c>
      <c r="EE6" s="2">
        <f t="shared" si="20"/>
        <v>1607.8223911848595</v>
      </c>
      <c r="EF6" s="2">
        <f t="shared" si="20"/>
        <v>1607.8223911848595</v>
      </c>
      <c r="EG6" s="2">
        <f t="shared" ref="EG6:GR6" si="21">EF6+EG4*(EG1-EF1)</f>
        <v>1607.8223911848595</v>
      </c>
      <c r="EH6" s="2">
        <f t="shared" si="21"/>
        <v>1607.8223911848595</v>
      </c>
      <c r="EI6" s="2">
        <f t="shared" si="21"/>
        <v>1607.8223911848595</v>
      </c>
      <c r="EJ6" s="2">
        <f t="shared" si="21"/>
        <v>1607.8223911848595</v>
      </c>
      <c r="EK6" s="2">
        <f t="shared" si="21"/>
        <v>1607.8223911848595</v>
      </c>
      <c r="EL6" s="2">
        <f t="shared" si="21"/>
        <v>1607.8223911848595</v>
      </c>
      <c r="EM6" s="2">
        <f t="shared" si="21"/>
        <v>1607.8223911848595</v>
      </c>
      <c r="EN6" s="2">
        <f t="shared" si="21"/>
        <v>1607.8223911848595</v>
      </c>
      <c r="EO6" s="2">
        <f t="shared" si="21"/>
        <v>1607.8223911848595</v>
      </c>
      <c r="EP6" s="2">
        <f t="shared" si="21"/>
        <v>1607.8223911848595</v>
      </c>
      <c r="EQ6" s="2">
        <f t="shared" si="21"/>
        <v>1607.8223911848595</v>
      </c>
      <c r="ER6" s="2">
        <f t="shared" si="21"/>
        <v>1607.8223911848595</v>
      </c>
      <c r="ES6" s="2">
        <f t="shared" si="21"/>
        <v>1607.8223911848595</v>
      </c>
      <c r="ET6" s="2">
        <f t="shared" si="21"/>
        <v>1607.8223911848595</v>
      </c>
      <c r="EU6" s="2">
        <f t="shared" si="21"/>
        <v>1607.8223911848595</v>
      </c>
      <c r="EV6" s="2">
        <f t="shared" si="21"/>
        <v>1607.8223911848595</v>
      </c>
      <c r="EW6" s="2">
        <f t="shared" si="21"/>
        <v>1607.8223911848595</v>
      </c>
      <c r="EX6" s="2">
        <f t="shared" si="21"/>
        <v>1607.8223911848595</v>
      </c>
      <c r="EY6" s="2">
        <f t="shared" si="21"/>
        <v>1607.8223911848595</v>
      </c>
      <c r="EZ6" s="2">
        <f t="shared" si="21"/>
        <v>1607.8223911848595</v>
      </c>
      <c r="FA6" s="2">
        <f t="shared" si="21"/>
        <v>1607.8223911848595</v>
      </c>
      <c r="FB6" s="2">
        <f t="shared" si="21"/>
        <v>1607.8223911848595</v>
      </c>
      <c r="FC6" s="2">
        <f t="shared" si="21"/>
        <v>1607.8223911848595</v>
      </c>
      <c r="FD6" s="2">
        <f t="shared" si="21"/>
        <v>1607.8223911848595</v>
      </c>
      <c r="FE6" s="2">
        <f t="shared" si="21"/>
        <v>1607.8223911848595</v>
      </c>
      <c r="FF6" s="2">
        <f t="shared" si="21"/>
        <v>1607.8223911848595</v>
      </c>
      <c r="FG6" s="2">
        <f t="shared" si="21"/>
        <v>1607.8223911848595</v>
      </c>
      <c r="FH6" s="2">
        <f t="shared" si="21"/>
        <v>1607.8223911848595</v>
      </c>
      <c r="FI6" s="2">
        <f t="shared" si="21"/>
        <v>1607.8223911848595</v>
      </c>
      <c r="FJ6" s="2">
        <f t="shared" si="21"/>
        <v>1607.8223911848595</v>
      </c>
      <c r="FK6" s="2">
        <f t="shared" si="21"/>
        <v>1607.8223911848595</v>
      </c>
      <c r="FL6" s="2">
        <f t="shared" si="21"/>
        <v>1607.8223911848595</v>
      </c>
      <c r="FM6" s="2">
        <f t="shared" si="21"/>
        <v>1607.8223911848595</v>
      </c>
      <c r="FN6" s="2">
        <f t="shared" si="21"/>
        <v>1607.8223911848595</v>
      </c>
      <c r="FO6" s="2">
        <f t="shared" si="21"/>
        <v>1607.8223911848595</v>
      </c>
      <c r="FP6" s="2">
        <f t="shared" si="21"/>
        <v>1607.8223911848595</v>
      </c>
      <c r="FQ6" s="2">
        <f t="shared" si="21"/>
        <v>1607.8223911848595</v>
      </c>
      <c r="FR6" s="2">
        <f t="shared" si="21"/>
        <v>1607.8223911848595</v>
      </c>
      <c r="FS6" s="2">
        <f t="shared" si="21"/>
        <v>1607.8223911848595</v>
      </c>
      <c r="FT6" s="2">
        <f t="shared" si="21"/>
        <v>1607.8223911848595</v>
      </c>
      <c r="FU6" s="2">
        <f t="shared" si="21"/>
        <v>1607.8223911848595</v>
      </c>
      <c r="FV6" s="2">
        <f t="shared" si="21"/>
        <v>1607.8223911848595</v>
      </c>
      <c r="FW6" s="2">
        <f t="shared" si="21"/>
        <v>1607.8223911848595</v>
      </c>
      <c r="FX6" s="2">
        <f t="shared" si="21"/>
        <v>1607.8223911848595</v>
      </c>
      <c r="FY6" s="2">
        <f t="shared" si="21"/>
        <v>1607.8223911848595</v>
      </c>
      <c r="FZ6" s="2">
        <f t="shared" si="21"/>
        <v>1607.8223911848595</v>
      </c>
      <c r="GA6" s="2">
        <f t="shared" si="21"/>
        <v>1607.8223911848595</v>
      </c>
      <c r="GB6" s="2">
        <f t="shared" si="21"/>
        <v>1607.8223911848595</v>
      </c>
      <c r="GC6" s="2">
        <f t="shared" si="21"/>
        <v>1607.8223911848595</v>
      </c>
      <c r="GD6" s="2">
        <f t="shared" si="21"/>
        <v>1607.8223911848595</v>
      </c>
      <c r="GE6" s="2">
        <f t="shared" si="21"/>
        <v>1607.8223911848595</v>
      </c>
      <c r="GF6" s="2">
        <f t="shared" si="21"/>
        <v>1607.8223911848595</v>
      </c>
      <c r="GG6" s="2">
        <f t="shared" si="21"/>
        <v>1607.8223911848595</v>
      </c>
      <c r="GH6" s="2">
        <f t="shared" si="21"/>
        <v>1607.8223911848595</v>
      </c>
      <c r="GI6" s="2">
        <f t="shared" si="21"/>
        <v>1607.8223911848595</v>
      </c>
      <c r="GJ6" s="2">
        <f t="shared" si="21"/>
        <v>1607.8223911848595</v>
      </c>
      <c r="GK6" s="2">
        <f t="shared" si="21"/>
        <v>1607.8223911848595</v>
      </c>
      <c r="GL6" s="2">
        <f t="shared" si="21"/>
        <v>1607.8223911848595</v>
      </c>
      <c r="GM6" s="2">
        <f t="shared" si="21"/>
        <v>1607.8223911848595</v>
      </c>
      <c r="GN6" s="2">
        <f t="shared" si="21"/>
        <v>1607.8223911848595</v>
      </c>
      <c r="GO6" s="2">
        <f t="shared" si="21"/>
        <v>1607.8223911848595</v>
      </c>
      <c r="GP6" s="2">
        <f t="shared" si="21"/>
        <v>1607.8223911848595</v>
      </c>
      <c r="GQ6" s="2">
        <f t="shared" si="21"/>
        <v>1607.8223911848595</v>
      </c>
      <c r="GR6" s="2">
        <f t="shared" si="21"/>
        <v>1607.8223911848595</v>
      </c>
      <c r="GS6" s="2">
        <f t="shared" ref="GS6:JD6" si="22">GR6+GS4*(GS1-GR1)</f>
        <v>1607.8223911848595</v>
      </c>
      <c r="GT6" s="2">
        <f t="shared" si="22"/>
        <v>1607.8223911848595</v>
      </c>
      <c r="GU6" s="2">
        <f t="shared" si="22"/>
        <v>1607.8223911848595</v>
      </c>
      <c r="GV6" s="2">
        <f t="shared" si="22"/>
        <v>1607.8223911848595</v>
      </c>
      <c r="GW6" s="2">
        <f t="shared" si="22"/>
        <v>1607.8223911848595</v>
      </c>
      <c r="GX6" s="2">
        <f t="shared" si="22"/>
        <v>1607.8223911848595</v>
      </c>
      <c r="GY6" s="2">
        <f t="shared" si="22"/>
        <v>1607.8223911848595</v>
      </c>
      <c r="GZ6" s="2">
        <f t="shared" si="22"/>
        <v>1607.8223911848595</v>
      </c>
      <c r="HA6" s="2">
        <f t="shared" si="22"/>
        <v>1607.8223911848595</v>
      </c>
      <c r="HB6" s="2">
        <f t="shared" si="22"/>
        <v>1607.8223911848595</v>
      </c>
      <c r="HC6" s="2">
        <f t="shared" si="22"/>
        <v>1607.8223911848595</v>
      </c>
      <c r="HD6" s="2">
        <f t="shared" si="22"/>
        <v>1607.8223911848595</v>
      </c>
      <c r="HE6" s="2">
        <f t="shared" si="22"/>
        <v>1607.8223911848595</v>
      </c>
      <c r="HF6" s="2">
        <f t="shared" si="22"/>
        <v>1607.8223911848595</v>
      </c>
      <c r="HG6" s="2">
        <f t="shared" si="22"/>
        <v>1607.8223911848595</v>
      </c>
      <c r="HH6" s="2">
        <f t="shared" si="22"/>
        <v>1607.8223911848595</v>
      </c>
      <c r="HI6" s="2">
        <f t="shared" si="22"/>
        <v>1607.8223911848595</v>
      </c>
      <c r="HJ6" s="2">
        <f t="shared" si="22"/>
        <v>1607.8223911848595</v>
      </c>
      <c r="HK6" s="2">
        <f t="shared" si="22"/>
        <v>1607.8223911848595</v>
      </c>
      <c r="HL6" s="2">
        <f t="shared" si="22"/>
        <v>1607.8223911848595</v>
      </c>
      <c r="HM6" s="2">
        <f t="shared" si="22"/>
        <v>1607.8223911848595</v>
      </c>
      <c r="HN6" s="2">
        <f t="shared" si="22"/>
        <v>1607.8223911848595</v>
      </c>
      <c r="HO6" s="2">
        <f t="shared" si="22"/>
        <v>1607.8223911848595</v>
      </c>
      <c r="HP6" s="2">
        <f t="shared" si="22"/>
        <v>1607.8223911848595</v>
      </c>
      <c r="HQ6" s="2">
        <f t="shared" si="22"/>
        <v>1607.8223911848595</v>
      </c>
      <c r="HR6" s="2">
        <f t="shared" si="22"/>
        <v>1607.8223911848595</v>
      </c>
      <c r="HS6" s="2">
        <f t="shared" si="22"/>
        <v>1607.8223911848595</v>
      </c>
      <c r="HT6" s="2">
        <f t="shared" si="22"/>
        <v>1607.8223911848595</v>
      </c>
      <c r="HU6" s="2">
        <f t="shared" si="22"/>
        <v>1607.8223911848595</v>
      </c>
      <c r="HV6" s="2">
        <f t="shared" si="22"/>
        <v>1607.8223911848595</v>
      </c>
      <c r="HW6" s="2">
        <f t="shared" si="22"/>
        <v>1607.8223911848595</v>
      </c>
      <c r="HX6" s="2">
        <f t="shared" si="22"/>
        <v>1607.8223911848595</v>
      </c>
      <c r="HY6" s="2">
        <f t="shared" si="22"/>
        <v>1607.8223911848595</v>
      </c>
      <c r="HZ6" s="2">
        <f t="shared" si="22"/>
        <v>1607.8223911848595</v>
      </c>
      <c r="IA6" s="2">
        <f t="shared" si="22"/>
        <v>1607.8223911848595</v>
      </c>
      <c r="IB6" s="2">
        <f t="shared" si="22"/>
        <v>1607.8223911848595</v>
      </c>
      <c r="IC6" s="2">
        <f t="shared" si="22"/>
        <v>1607.8223911848595</v>
      </c>
      <c r="ID6" s="2">
        <f t="shared" si="22"/>
        <v>1607.8223911848595</v>
      </c>
      <c r="IE6" s="2">
        <f t="shared" si="22"/>
        <v>1607.8223911848595</v>
      </c>
      <c r="IF6" s="2">
        <f t="shared" si="22"/>
        <v>1607.8223911848595</v>
      </c>
      <c r="IG6" s="2">
        <f t="shared" si="22"/>
        <v>1607.8223911848595</v>
      </c>
      <c r="IH6" s="2">
        <f t="shared" si="22"/>
        <v>1607.8223911848595</v>
      </c>
      <c r="II6" s="2">
        <f t="shared" si="22"/>
        <v>1607.8223911848595</v>
      </c>
      <c r="IJ6" s="2">
        <f t="shared" si="22"/>
        <v>1607.8223911848595</v>
      </c>
      <c r="IK6" s="2">
        <f t="shared" si="22"/>
        <v>1607.8223911848595</v>
      </c>
      <c r="IL6" s="2">
        <f t="shared" si="22"/>
        <v>1607.8223911848595</v>
      </c>
      <c r="IM6" s="2">
        <f t="shared" si="22"/>
        <v>1607.8223911848595</v>
      </c>
      <c r="IN6" s="2">
        <f t="shared" si="22"/>
        <v>1607.8223911848595</v>
      </c>
      <c r="IO6" s="2">
        <f t="shared" si="22"/>
        <v>1607.8223911848595</v>
      </c>
      <c r="IP6" s="2">
        <f t="shared" si="22"/>
        <v>1607.8223911848595</v>
      </c>
      <c r="IQ6" s="2">
        <f t="shared" si="22"/>
        <v>1607.8223911848595</v>
      </c>
      <c r="IR6" s="2">
        <f t="shared" si="22"/>
        <v>1607.8223911848595</v>
      </c>
      <c r="IS6" s="2">
        <f t="shared" si="22"/>
        <v>1607.8223911848595</v>
      </c>
      <c r="IT6" s="2">
        <f t="shared" si="22"/>
        <v>1607.8223911848595</v>
      </c>
      <c r="IU6" s="2">
        <f t="shared" si="22"/>
        <v>1607.8223911848595</v>
      </c>
      <c r="IV6" s="2">
        <f t="shared" si="22"/>
        <v>1607.8223911848595</v>
      </c>
      <c r="IW6" s="2">
        <f t="shared" si="22"/>
        <v>1607.8223911848595</v>
      </c>
      <c r="IX6" s="2">
        <f t="shared" si="22"/>
        <v>1607.8223911848595</v>
      </c>
      <c r="IY6" s="2">
        <f t="shared" si="22"/>
        <v>1607.8223911848595</v>
      </c>
      <c r="IZ6" s="2">
        <f t="shared" si="22"/>
        <v>1607.8223911848595</v>
      </c>
      <c r="JA6" s="2">
        <f t="shared" si="22"/>
        <v>1607.8223911848595</v>
      </c>
      <c r="JB6" s="2">
        <f t="shared" si="22"/>
        <v>1607.8223911848595</v>
      </c>
      <c r="JC6" s="2">
        <f t="shared" si="22"/>
        <v>1607.8223911848595</v>
      </c>
      <c r="JD6" s="2">
        <f t="shared" si="22"/>
        <v>1607.8223911848595</v>
      </c>
      <c r="JE6" s="2">
        <f t="shared" ref="JE6:LP6" si="23">JD6+JE4*(JE1-JD1)</f>
        <v>1607.8223911848595</v>
      </c>
      <c r="JF6" s="2">
        <f t="shared" si="23"/>
        <v>1607.8223911848595</v>
      </c>
      <c r="JG6" s="2">
        <f t="shared" si="23"/>
        <v>1607.8223911848595</v>
      </c>
      <c r="JH6" s="2">
        <f t="shared" si="23"/>
        <v>1607.8223911848595</v>
      </c>
      <c r="JI6" s="2">
        <f t="shared" si="23"/>
        <v>1607.8223911848595</v>
      </c>
      <c r="JJ6" s="2">
        <f t="shared" si="23"/>
        <v>1607.8223911848595</v>
      </c>
      <c r="JK6" s="2">
        <f t="shared" si="23"/>
        <v>1607.8223911848595</v>
      </c>
      <c r="JL6" s="2">
        <f t="shared" si="23"/>
        <v>1607.8223911848595</v>
      </c>
      <c r="JM6" s="2">
        <f t="shared" si="23"/>
        <v>1607.8223911848595</v>
      </c>
      <c r="JN6" s="2">
        <f t="shared" si="23"/>
        <v>1607.8223911848595</v>
      </c>
      <c r="JO6" s="2">
        <f t="shared" si="23"/>
        <v>1607.8223911848595</v>
      </c>
      <c r="JP6" s="2">
        <f t="shared" si="23"/>
        <v>1607.8223911848595</v>
      </c>
      <c r="JQ6" s="2">
        <f t="shared" si="23"/>
        <v>1607.8223911848595</v>
      </c>
      <c r="JR6" s="2">
        <f t="shared" si="23"/>
        <v>1607.8223911848595</v>
      </c>
      <c r="JS6" s="2">
        <f t="shared" si="23"/>
        <v>1607.8223911848595</v>
      </c>
      <c r="JT6" s="2">
        <f t="shared" si="23"/>
        <v>1607.8223911848595</v>
      </c>
      <c r="JU6" s="2">
        <f t="shared" si="23"/>
        <v>1607.8223911848595</v>
      </c>
      <c r="JV6" s="2">
        <f t="shared" si="23"/>
        <v>1607.8223911848595</v>
      </c>
      <c r="JW6" s="2">
        <f t="shared" si="23"/>
        <v>1607.8223911848595</v>
      </c>
      <c r="JX6" s="2">
        <f t="shared" si="23"/>
        <v>1607.8223911848595</v>
      </c>
      <c r="JY6" s="2">
        <f t="shared" si="23"/>
        <v>1607.8223911848595</v>
      </c>
      <c r="JZ6" s="2">
        <f t="shared" si="23"/>
        <v>1607.8223911848595</v>
      </c>
      <c r="KA6" s="2">
        <f t="shared" si="23"/>
        <v>1607.8223911848595</v>
      </c>
      <c r="KB6" s="2">
        <f t="shared" si="23"/>
        <v>1607.8223911848595</v>
      </c>
      <c r="KC6" s="2">
        <f t="shared" si="23"/>
        <v>1607.8223911848595</v>
      </c>
      <c r="KD6" s="2">
        <f t="shared" si="23"/>
        <v>1607.8223911848595</v>
      </c>
      <c r="KE6" s="2">
        <f t="shared" si="23"/>
        <v>1607.8223911848595</v>
      </c>
      <c r="KF6" s="2">
        <f t="shared" si="23"/>
        <v>1607.8223911848595</v>
      </c>
      <c r="KG6" s="2">
        <f t="shared" si="23"/>
        <v>1607.8223911848595</v>
      </c>
      <c r="KH6" s="2">
        <f t="shared" si="23"/>
        <v>1607.8223911848595</v>
      </c>
      <c r="KI6" s="2">
        <f t="shared" si="23"/>
        <v>1607.8223911848595</v>
      </c>
      <c r="KJ6" s="2">
        <f t="shared" si="23"/>
        <v>1607.8223911848595</v>
      </c>
      <c r="KK6" s="2">
        <f t="shared" si="23"/>
        <v>1607.8223911848595</v>
      </c>
      <c r="KL6" s="2">
        <f t="shared" si="23"/>
        <v>1607.8223911848595</v>
      </c>
      <c r="KM6" s="2">
        <f t="shared" si="23"/>
        <v>1607.8223911848595</v>
      </c>
      <c r="KN6" s="2">
        <f t="shared" si="23"/>
        <v>1607.8223911848595</v>
      </c>
      <c r="KO6" s="2">
        <f t="shared" si="23"/>
        <v>1607.8223911848595</v>
      </c>
      <c r="KP6" s="2">
        <f t="shared" si="23"/>
        <v>1607.8223911848595</v>
      </c>
      <c r="KQ6" s="2">
        <f t="shared" si="23"/>
        <v>1607.8223911848595</v>
      </c>
      <c r="KR6" s="2">
        <f t="shared" si="23"/>
        <v>1607.8223911848595</v>
      </c>
      <c r="KS6" s="2">
        <f t="shared" si="23"/>
        <v>1607.8223911848595</v>
      </c>
      <c r="KT6" s="2">
        <f t="shared" si="23"/>
        <v>1607.8223911848595</v>
      </c>
      <c r="KU6" s="2">
        <f t="shared" si="23"/>
        <v>1607.8223911848595</v>
      </c>
      <c r="KV6" s="2">
        <f t="shared" si="23"/>
        <v>1607.8223911848595</v>
      </c>
      <c r="KW6" s="2">
        <f t="shared" si="23"/>
        <v>1607.8223911848595</v>
      </c>
      <c r="KX6" s="2">
        <f t="shared" si="23"/>
        <v>1607.8223911848595</v>
      </c>
      <c r="KY6" s="2">
        <f t="shared" si="23"/>
        <v>1607.8223911848595</v>
      </c>
      <c r="KZ6" s="2">
        <f t="shared" si="23"/>
        <v>1607.8223911848595</v>
      </c>
      <c r="LA6" s="2">
        <f t="shared" si="23"/>
        <v>1607.8223911848595</v>
      </c>
      <c r="LB6" s="2">
        <f t="shared" si="23"/>
        <v>1607.8223911848595</v>
      </c>
      <c r="LC6" s="2">
        <f t="shared" si="23"/>
        <v>1607.8223911848595</v>
      </c>
      <c r="LD6" s="2">
        <f t="shared" si="23"/>
        <v>1607.8223911848595</v>
      </c>
      <c r="LE6" s="2">
        <f t="shared" si="23"/>
        <v>1607.8223911848595</v>
      </c>
      <c r="LF6" s="2">
        <f t="shared" si="23"/>
        <v>1607.8223911848595</v>
      </c>
      <c r="LG6" s="2">
        <f t="shared" si="23"/>
        <v>1607.8223911848595</v>
      </c>
      <c r="LH6" s="2">
        <f t="shared" si="23"/>
        <v>1607.8223911848595</v>
      </c>
      <c r="LI6" s="2">
        <f t="shared" si="23"/>
        <v>1607.8223911848595</v>
      </c>
      <c r="LJ6" s="2">
        <f t="shared" si="23"/>
        <v>1607.8223911848595</v>
      </c>
      <c r="LK6" s="2">
        <f t="shared" si="23"/>
        <v>1607.8223911848595</v>
      </c>
      <c r="LL6" s="2">
        <f t="shared" si="23"/>
        <v>1607.8223911848595</v>
      </c>
      <c r="LM6" s="2">
        <f t="shared" si="23"/>
        <v>1607.8223911848595</v>
      </c>
      <c r="LN6" s="2">
        <f t="shared" si="23"/>
        <v>1607.8223911848595</v>
      </c>
      <c r="LO6" s="2">
        <f t="shared" si="23"/>
        <v>1607.8223911848595</v>
      </c>
      <c r="LP6" s="2">
        <f t="shared" si="23"/>
        <v>1607.8223911848595</v>
      </c>
      <c r="LQ6" s="2">
        <f t="shared" ref="LQ6:OB6" si="24">LP6+LQ4*(LQ1-LP1)</f>
        <v>1607.8223911848595</v>
      </c>
      <c r="LR6" s="2">
        <f t="shared" si="24"/>
        <v>1607.8223911848595</v>
      </c>
      <c r="LS6" s="2">
        <f t="shared" si="24"/>
        <v>1607.8223911848595</v>
      </c>
      <c r="LT6" s="2">
        <f t="shared" si="24"/>
        <v>1607.8223911848595</v>
      </c>
      <c r="LU6" s="2">
        <f t="shared" si="24"/>
        <v>1607.8223911848595</v>
      </c>
      <c r="LV6" s="2">
        <f t="shared" si="24"/>
        <v>1607.8223911848595</v>
      </c>
      <c r="LW6" s="2">
        <f t="shared" si="24"/>
        <v>1607.8223911848595</v>
      </c>
      <c r="LX6" s="2">
        <f t="shared" si="24"/>
        <v>1607.8223911848595</v>
      </c>
      <c r="LY6" s="2">
        <f t="shared" si="24"/>
        <v>1607.8223911848595</v>
      </c>
      <c r="LZ6" s="2">
        <f t="shared" si="24"/>
        <v>1607.8223911848595</v>
      </c>
      <c r="MA6" s="2">
        <f t="shared" si="24"/>
        <v>1607.8223911848595</v>
      </c>
      <c r="MB6" s="2">
        <f t="shared" si="24"/>
        <v>1607.8223911848595</v>
      </c>
      <c r="MC6" s="2">
        <f t="shared" si="24"/>
        <v>1607.8223911848595</v>
      </c>
      <c r="MD6" s="2">
        <f t="shared" si="24"/>
        <v>1607.8223911848595</v>
      </c>
      <c r="ME6" s="2">
        <f t="shared" si="24"/>
        <v>1607.8223911848595</v>
      </c>
      <c r="MF6" s="2">
        <f t="shared" si="24"/>
        <v>1607.8223911848595</v>
      </c>
      <c r="MG6" s="2">
        <f t="shared" si="24"/>
        <v>1607.8223911848595</v>
      </c>
      <c r="MH6" s="2">
        <f t="shared" si="24"/>
        <v>1607.8223911848595</v>
      </c>
      <c r="MI6" s="2">
        <f t="shared" si="24"/>
        <v>1607.8223911848595</v>
      </c>
      <c r="MJ6" s="2">
        <f t="shared" si="24"/>
        <v>1607.8223911848595</v>
      </c>
      <c r="MK6" s="2">
        <f t="shared" si="24"/>
        <v>1607.8223911848595</v>
      </c>
      <c r="ML6" s="2">
        <f t="shared" si="24"/>
        <v>1607.8223911848595</v>
      </c>
      <c r="MM6" s="2">
        <f t="shared" si="24"/>
        <v>1607.8223911848595</v>
      </c>
      <c r="MN6" s="2">
        <f t="shared" si="24"/>
        <v>1607.8223911848595</v>
      </c>
      <c r="MO6" s="2">
        <f t="shared" si="24"/>
        <v>1607.8223911848595</v>
      </c>
      <c r="MP6" s="2">
        <f t="shared" si="24"/>
        <v>1607.8223911848595</v>
      </c>
      <c r="MQ6" s="2">
        <f t="shared" si="24"/>
        <v>1607.8223911848595</v>
      </c>
      <c r="MR6" s="2">
        <f t="shared" si="24"/>
        <v>1607.8223911848595</v>
      </c>
      <c r="MS6" s="2">
        <f t="shared" si="24"/>
        <v>1607.8223911848595</v>
      </c>
      <c r="MT6" s="2">
        <f t="shared" si="24"/>
        <v>1607.8223911848595</v>
      </c>
      <c r="MU6" s="2">
        <f t="shared" si="24"/>
        <v>1607.8223911848595</v>
      </c>
      <c r="MV6" s="2">
        <f t="shared" si="24"/>
        <v>1607.8223911848595</v>
      </c>
      <c r="MW6" s="2">
        <f t="shared" si="24"/>
        <v>1607.8223911848595</v>
      </c>
      <c r="MX6" s="2">
        <f t="shared" si="24"/>
        <v>1607.8223911848595</v>
      </c>
      <c r="MY6" s="2">
        <f t="shared" si="24"/>
        <v>1607.8223911848595</v>
      </c>
      <c r="MZ6" s="2">
        <f t="shared" si="24"/>
        <v>1607.8223911848595</v>
      </c>
      <c r="NA6" s="2">
        <f t="shared" si="24"/>
        <v>1607.8223911848595</v>
      </c>
      <c r="NB6" s="2">
        <f t="shared" si="24"/>
        <v>1607.8223911848595</v>
      </c>
      <c r="NC6" s="2">
        <f t="shared" si="24"/>
        <v>1607.8223911848595</v>
      </c>
      <c r="ND6" s="2">
        <f t="shared" si="24"/>
        <v>1607.8223911848595</v>
      </c>
      <c r="NE6" s="2">
        <f t="shared" si="24"/>
        <v>1607.8223911848595</v>
      </c>
      <c r="NF6" s="2">
        <f t="shared" si="24"/>
        <v>1607.8223911848595</v>
      </c>
      <c r="NG6" s="2">
        <f t="shared" si="24"/>
        <v>1607.8223911848595</v>
      </c>
      <c r="NH6" s="2">
        <f t="shared" si="24"/>
        <v>1607.8223911848595</v>
      </c>
      <c r="NI6" s="2">
        <f t="shared" si="24"/>
        <v>1607.8223911848595</v>
      </c>
      <c r="NJ6" s="2">
        <f t="shared" si="24"/>
        <v>1607.8223911848595</v>
      </c>
      <c r="NK6" s="2">
        <f t="shared" si="24"/>
        <v>1607.8223911848595</v>
      </c>
      <c r="NL6" s="2">
        <f t="shared" si="24"/>
        <v>1607.8223911848595</v>
      </c>
      <c r="NM6" s="2">
        <f t="shared" si="24"/>
        <v>1607.8223911848595</v>
      </c>
      <c r="NN6" s="2">
        <f t="shared" si="24"/>
        <v>1607.8223911848595</v>
      </c>
      <c r="NO6" s="2">
        <f t="shared" si="24"/>
        <v>1607.8223911848595</v>
      </c>
      <c r="NP6" s="2">
        <f t="shared" si="24"/>
        <v>1607.8223911848595</v>
      </c>
      <c r="NQ6" s="2">
        <f t="shared" si="24"/>
        <v>1607.8223911848595</v>
      </c>
      <c r="NR6" s="2">
        <f t="shared" si="24"/>
        <v>1607.8223911848595</v>
      </c>
      <c r="NS6" s="2">
        <f t="shared" si="24"/>
        <v>1607.8223911848595</v>
      </c>
      <c r="NT6" s="2">
        <f t="shared" si="24"/>
        <v>1607.8223911848595</v>
      </c>
      <c r="NU6" s="2">
        <f t="shared" si="24"/>
        <v>1607.8223911848595</v>
      </c>
      <c r="NV6" s="2">
        <f t="shared" si="24"/>
        <v>1607.8223911848595</v>
      </c>
      <c r="NW6" s="2">
        <f t="shared" si="24"/>
        <v>1607.8223911848595</v>
      </c>
      <c r="NX6" s="2">
        <f t="shared" si="24"/>
        <v>1607.8223911848595</v>
      </c>
      <c r="NY6" s="2">
        <f t="shared" si="24"/>
        <v>1607.8223911848595</v>
      </c>
      <c r="NZ6" s="2">
        <f t="shared" si="24"/>
        <v>1607.8223911848595</v>
      </c>
      <c r="OA6" s="2">
        <f t="shared" si="24"/>
        <v>1607.8223911848595</v>
      </c>
      <c r="OB6" s="2">
        <f t="shared" si="24"/>
        <v>1607.8223911848595</v>
      </c>
      <c r="OC6" s="2">
        <f t="shared" ref="OC6:QN6" si="25">OB6+OC4*(OC1-OB1)</f>
        <v>1607.8223911848595</v>
      </c>
      <c r="OD6" s="2">
        <f t="shared" si="25"/>
        <v>1607.8223911848595</v>
      </c>
      <c r="OE6" s="2">
        <f t="shared" si="25"/>
        <v>1607.8223911848595</v>
      </c>
      <c r="OF6" s="2">
        <f t="shared" si="25"/>
        <v>1607.8223911848595</v>
      </c>
      <c r="OG6" s="2">
        <f t="shared" si="25"/>
        <v>1607.8223911848595</v>
      </c>
      <c r="OH6" s="2">
        <f t="shared" si="25"/>
        <v>1607.8223911848595</v>
      </c>
      <c r="OI6" s="2">
        <f t="shared" si="25"/>
        <v>1607.8223911848595</v>
      </c>
      <c r="OJ6" s="2">
        <f t="shared" si="25"/>
        <v>1607.8223911848595</v>
      </c>
      <c r="OK6" s="2">
        <f t="shared" si="25"/>
        <v>1607.8223911848595</v>
      </c>
      <c r="OL6" s="2">
        <f t="shared" si="25"/>
        <v>1607.8223911848595</v>
      </c>
      <c r="OM6" s="2">
        <f t="shared" si="25"/>
        <v>1607.8223911848595</v>
      </c>
      <c r="ON6" s="2">
        <f t="shared" si="25"/>
        <v>1607.8223911848595</v>
      </c>
      <c r="OO6" s="2">
        <f t="shared" si="25"/>
        <v>1607.8223911848595</v>
      </c>
      <c r="OP6" s="2">
        <f t="shared" si="25"/>
        <v>1607.8223911848595</v>
      </c>
      <c r="OQ6" s="2">
        <f t="shared" si="25"/>
        <v>1607.8223911848595</v>
      </c>
      <c r="OR6" s="2">
        <f t="shared" si="25"/>
        <v>1607.8223911848595</v>
      </c>
      <c r="OS6" s="2">
        <f t="shared" si="25"/>
        <v>1607.8223911848595</v>
      </c>
      <c r="OT6" s="2">
        <f t="shared" si="25"/>
        <v>1607.8223911848595</v>
      </c>
      <c r="OU6" s="2">
        <f t="shared" si="25"/>
        <v>1607.8223911848595</v>
      </c>
      <c r="OV6" s="2">
        <f t="shared" si="25"/>
        <v>1607.8223911848595</v>
      </c>
      <c r="OW6" s="2">
        <f t="shared" si="25"/>
        <v>1607.8223911848595</v>
      </c>
      <c r="OX6" s="2">
        <f t="shared" si="25"/>
        <v>1607.8223911848595</v>
      </c>
      <c r="OY6" s="2">
        <f t="shared" si="25"/>
        <v>1607.8223911848595</v>
      </c>
      <c r="OZ6" s="2">
        <f t="shared" si="25"/>
        <v>1607.8223911848595</v>
      </c>
      <c r="PA6" s="2">
        <f t="shared" si="25"/>
        <v>1607.8223911848595</v>
      </c>
      <c r="PB6" s="2">
        <f t="shared" si="25"/>
        <v>1607.8223911848595</v>
      </c>
      <c r="PC6" s="2">
        <f t="shared" si="25"/>
        <v>1607.8223911848595</v>
      </c>
      <c r="PD6" s="2">
        <f t="shared" si="25"/>
        <v>1607.8223911848595</v>
      </c>
      <c r="PE6" s="2">
        <f t="shared" si="25"/>
        <v>1607.8223911848595</v>
      </c>
      <c r="PF6" s="2">
        <f t="shared" si="25"/>
        <v>1607.8223911848595</v>
      </c>
      <c r="PG6" s="2">
        <f t="shared" si="25"/>
        <v>1607.8223911848595</v>
      </c>
      <c r="PH6" s="2">
        <f t="shared" si="25"/>
        <v>1607.8223911848595</v>
      </c>
      <c r="PI6" s="2">
        <f t="shared" si="25"/>
        <v>1607.8223911848595</v>
      </c>
      <c r="PJ6" s="2">
        <f t="shared" si="25"/>
        <v>1607.8223911848595</v>
      </c>
      <c r="PK6" s="2">
        <f t="shared" si="25"/>
        <v>1607.8223911848595</v>
      </c>
      <c r="PL6" s="2">
        <f t="shared" si="25"/>
        <v>1607.8223911848595</v>
      </c>
      <c r="PM6" s="2">
        <f t="shared" si="25"/>
        <v>1607.8223911848595</v>
      </c>
      <c r="PN6" s="2">
        <f t="shared" si="25"/>
        <v>1607.8223911848595</v>
      </c>
      <c r="PO6" s="2">
        <f t="shared" si="25"/>
        <v>1607.8223911848595</v>
      </c>
      <c r="PP6" s="2">
        <f t="shared" si="25"/>
        <v>1607.8223911848595</v>
      </c>
      <c r="PQ6" s="2">
        <f t="shared" si="25"/>
        <v>1607.8223911848595</v>
      </c>
      <c r="PR6" s="2">
        <f t="shared" si="25"/>
        <v>1607.8223911848595</v>
      </c>
      <c r="PS6" s="2">
        <f t="shared" si="25"/>
        <v>1607.8223911848595</v>
      </c>
      <c r="PT6" s="2">
        <f t="shared" si="25"/>
        <v>1607.8223911848595</v>
      </c>
      <c r="PU6" s="2">
        <f t="shared" si="25"/>
        <v>1607.8223911848595</v>
      </c>
      <c r="PV6" s="2">
        <f t="shared" si="25"/>
        <v>1607.8223911848595</v>
      </c>
      <c r="PW6" s="2">
        <f t="shared" si="25"/>
        <v>1607.8223911848595</v>
      </c>
      <c r="PX6" s="2">
        <f t="shared" si="25"/>
        <v>1607.8223911848595</v>
      </c>
      <c r="PY6" s="2">
        <f t="shared" si="25"/>
        <v>1607.8223911848595</v>
      </c>
      <c r="PZ6" s="2">
        <f t="shared" si="25"/>
        <v>1607.8223911848595</v>
      </c>
      <c r="QA6" s="2">
        <f t="shared" si="25"/>
        <v>1607.8223911848595</v>
      </c>
      <c r="QB6" s="2">
        <f t="shared" si="25"/>
        <v>1607.8223911848595</v>
      </c>
      <c r="QC6" s="2">
        <f t="shared" si="25"/>
        <v>1607.8223911848595</v>
      </c>
      <c r="QD6" s="2">
        <f t="shared" si="25"/>
        <v>1607.8223911848595</v>
      </c>
      <c r="QE6" s="2">
        <f t="shared" si="25"/>
        <v>1607.8223911848595</v>
      </c>
      <c r="QF6" s="2">
        <f t="shared" si="25"/>
        <v>1607.8223911848595</v>
      </c>
      <c r="QG6" s="2">
        <f t="shared" si="25"/>
        <v>1607.8223911848595</v>
      </c>
      <c r="QH6" s="2">
        <f t="shared" si="25"/>
        <v>1607.8223911848595</v>
      </c>
      <c r="QI6" s="2">
        <f t="shared" si="25"/>
        <v>1607.8223911848595</v>
      </c>
      <c r="QJ6" s="2">
        <f t="shared" si="25"/>
        <v>1607.8223911848595</v>
      </c>
      <c r="QK6" s="2">
        <f t="shared" si="25"/>
        <v>1607.8223911848595</v>
      </c>
      <c r="QL6" s="2">
        <f t="shared" si="25"/>
        <v>1607.8223911848595</v>
      </c>
      <c r="QM6" s="2">
        <f t="shared" si="25"/>
        <v>1607.8223911848595</v>
      </c>
      <c r="QN6" s="2">
        <f t="shared" si="25"/>
        <v>1607.8223911848595</v>
      </c>
      <c r="QO6" s="2">
        <f t="shared" ref="QO6:SZ6" si="26">QN6+QO4*(QO1-QN1)</f>
        <v>1607.8223911848595</v>
      </c>
      <c r="QP6" s="2">
        <f t="shared" si="26"/>
        <v>1607.8223911848595</v>
      </c>
      <c r="QQ6" s="2">
        <f t="shared" si="26"/>
        <v>1607.8223911848595</v>
      </c>
      <c r="QR6" s="2">
        <f t="shared" si="26"/>
        <v>1607.8223911848595</v>
      </c>
      <c r="QS6" s="2">
        <f t="shared" si="26"/>
        <v>1607.8223911848595</v>
      </c>
      <c r="QT6" s="2">
        <f t="shared" si="26"/>
        <v>1607.8223911848595</v>
      </c>
      <c r="QU6" s="2">
        <f t="shared" si="26"/>
        <v>1607.8223911848595</v>
      </c>
      <c r="QV6" s="2">
        <f t="shared" si="26"/>
        <v>1607.8223911848595</v>
      </c>
      <c r="QW6" s="2">
        <f t="shared" si="26"/>
        <v>1607.8223911848595</v>
      </c>
      <c r="QX6" s="2">
        <f t="shared" si="26"/>
        <v>1607.8223911848595</v>
      </c>
      <c r="QY6" s="2">
        <f t="shared" si="26"/>
        <v>1607.8223911848595</v>
      </c>
      <c r="QZ6" s="2">
        <f t="shared" si="26"/>
        <v>1607.8223911848595</v>
      </c>
      <c r="RA6" s="2">
        <f t="shared" si="26"/>
        <v>1607.8223911848595</v>
      </c>
      <c r="RB6" s="2">
        <f t="shared" si="26"/>
        <v>1607.8223911848595</v>
      </c>
      <c r="RC6" s="2">
        <f t="shared" si="26"/>
        <v>1607.8223911848595</v>
      </c>
      <c r="RD6" s="2">
        <f t="shared" si="26"/>
        <v>1607.8223911848595</v>
      </c>
      <c r="RE6" s="2">
        <f t="shared" si="26"/>
        <v>1607.8223911848595</v>
      </c>
      <c r="RF6" s="2">
        <f t="shared" si="26"/>
        <v>1607.8223911848595</v>
      </c>
      <c r="RG6" s="2">
        <f t="shared" si="26"/>
        <v>1607.8223911848595</v>
      </c>
      <c r="RH6" s="2">
        <f t="shared" si="26"/>
        <v>1607.8223911848595</v>
      </c>
      <c r="RI6" s="2">
        <f t="shared" si="26"/>
        <v>1607.8223911848595</v>
      </c>
      <c r="RJ6" s="2">
        <f t="shared" si="26"/>
        <v>1607.8223911848595</v>
      </c>
      <c r="RK6" s="2">
        <f t="shared" si="26"/>
        <v>1607.8223911848595</v>
      </c>
      <c r="RL6" s="2">
        <f t="shared" si="26"/>
        <v>1607.8223911848595</v>
      </c>
      <c r="RM6" s="2">
        <f t="shared" si="26"/>
        <v>1607.8223911848595</v>
      </c>
      <c r="RN6" s="2">
        <f t="shared" si="26"/>
        <v>1607.8223911848595</v>
      </c>
      <c r="RO6" s="2">
        <f t="shared" si="26"/>
        <v>1607.8223911848595</v>
      </c>
      <c r="RP6" s="2">
        <f t="shared" si="26"/>
        <v>1607.8223911848595</v>
      </c>
      <c r="RQ6" s="2">
        <f t="shared" si="26"/>
        <v>1607.8223911848595</v>
      </c>
      <c r="RR6" s="2">
        <f t="shared" si="26"/>
        <v>1607.8223911848595</v>
      </c>
      <c r="RS6" s="2">
        <f t="shared" si="26"/>
        <v>1607.8223911848595</v>
      </c>
      <c r="RT6" s="2">
        <f t="shared" si="26"/>
        <v>1607.8223911848595</v>
      </c>
      <c r="RU6" s="2">
        <f t="shared" si="26"/>
        <v>1607.8223911848595</v>
      </c>
      <c r="RV6" s="2">
        <f t="shared" si="26"/>
        <v>1607.8223911848595</v>
      </c>
      <c r="RW6" s="2">
        <f t="shared" si="26"/>
        <v>1607.8223911848595</v>
      </c>
      <c r="RX6" s="2">
        <f t="shared" si="26"/>
        <v>1607.8223911848595</v>
      </c>
      <c r="RY6" s="2">
        <f t="shared" si="26"/>
        <v>1607.8223911848595</v>
      </c>
      <c r="RZ6" s="2">
        <f t="shared" si="26"/>
        <v>1607.8223911848595</v>
      </c>
      <c r="SA6" s="2">
        <f t="shared" si="26"/>
        <v>1607.8223911848595</v>
      </c>
      <c r="SB6" s="2">
        <f t="shared" si="26"/>
        <v>1607.8223911848595</v>
      </c>
      <c r="SC6" s="2">
        <f t="shared" si="26"/>
        <v>1607.8223911848595</v>
      </c>
      <c r="SD6" s="2">
        <f t="shared" si="26"/>
        <v>1607.8223911848595</v>
      </c>
      <c r="SE6" s="2">
        <f t="shared" si="26"/>
        <v>1607.8223911848595</v>
      </c>
      <c r="SF6" s="2">
        <f t="shared" si="26"/>
        <v>1607.8223911848595</v>
      </c>
      <c r="SG6" s="2">
        <f t="shared" si="26"/>
        <v>1607.8223911848595</v>
      </c>
      <c r="SH6" s="2">
        <f t="shared" si="26"/>
        <v>1607.8223911848595</v>
      </c>
      <c r="SI6" s="2">
        <f t="shared" si="26"/>
        <v>1607.8223911848595</v>
      </c>
      <c r="SJ6" s="2">
        <f t="shared" si="26"/>
        <v>1607.8223911848595</v>
      </c>
      <c r="SK6" s="2">
        <f t="shared" si="26"/>
        <v>1607.8223911848595</v>
      </c>
      <c r="SL6" s="2">
        <f t="shared" si="26"/>
        <v>1607.8223911848595</v>
      </c>
      <c r="SM6" s="2">
        <f t="shared" si="26"/>
        <v>1607.8223911848595</v>
      </c>
      <c r="SN6" s="2">
        <f t="shared" si="26"/>
        <v>1607.8223911848595</v>
      </c>
      <c r="SO6" s="2">
        <f t="shared" si="26"/>
        <v>1607.8223911848595</v>
      </c>
      <c r="SP6" s="2">
        <f t="shared" si="26"/>
        <v>1607.8223911848595</v>
      </c>
      <c r="SQ6" s="2">
        <f t="shared" si="26"/>
        <v>1607.8223911848595</v>
      </c>
      <c r="SR6" s="2">
        <f t="shared" si="26"/>
        <v>1607.8223911848595</v>
      </c>
      <c r="SS6" s="2">
        <f t="shared" si="26"/>
        <v>1607.8223911848595</v>
      </c>
      <c r="ST6" s="2">
        <f t="shared" si="26"/>
        <v>1607.8223911848595</v>
      </c>
      <c r="SU6" s="2">
        <f t="shared" si="26"/>
        <v>1607.8223911848595</v>
      </c>
      <c r="SV6" s="2">
        <f t="shared" si="26"/>
        <v>1607.8223911848595</v>
      </c>
      <c r="SW6" s="2">
        <f t="shared" si="26"/>
        <v>1607.8223911848595</v>
      </c>
      <c r="SX6" s="2">
        <f t="shared" si="26"/>
        <v>1607.8223911848595</v>
      </c>
      <c r="SY6" s="2">
        <f t="shared" si="26"/>
        <v>1607.8223911848595</v>
      </c>
      <c r="SZ6" s="2">
        <f t="shared" si="26"/>
        <v>1607.8223911848595</v>
      </c>
      <c r="TA6" s="2">
        <f t="shared" ref="TA6:VL6" si="27">SZ6+TA4*(TA1-SZ1)</f>
        <v>1607.8223911848595</v>
      </c>
      <c r="TB6" s="2">
        <f t="shared" si="27"/>
        <v>1607.8223911848595</v>
      </c>
      <c r="TC6" s="2">
        <f t="shared" si="27"/>
        <v>1607.8223911848595</v>
      </c>
      <c r="TD6" s="2">
        <f t="shared" si="27"/>
        <v>1607.8223911848595</v>
      </c>
      <c r="TE6" s="2">
        <f t="shared" si="27"/>
        <v>1607.8223911848595</v>
      </c>
      <c r="TF6" s="2">
        <f t="shared" si="27"/>
        <v>1607.8223911848595</v>
      </c>
      <c r="TG6" s="2">
        <f t="shared" si="27"/>
        <v>1607.8223911848595</v>
      </c>
      <c r="TH6" s="2">
        <f t="shared" si="27"/>
        <v>1607.8223911848595</v>
      </c>
      <c r="TI6" s="2">
        <f t="shared" si="27"/>
        <v>1607.8223911848595</v>
      </c>
      <c r="TJ6" s="2">
        <f t="shared" si="27"/>
        <v>1607.8223911848595</v>
      </c>
      <c r="TK6" s="2">
        <f t="shared" si="27"/>
        <v>1607.8223911848595</v>
      </c>
      <c r="TL6" s="2">
        <f t="shared" si="27"/>
        <v>1607.8223911848595</v>
      </c>
      <c r="TM6" s="2">
        <f t="shared" si="27"/>
        <v>1607.8223911848595</v>
      </c>
      <c r="TN6" s="2">
        <f t="shared" si="27"/>
        <v>1607.8223911848595</v>
      </c>
      <c r="TO6" s="2">
        <f t="shared" si="27"/>
        <v>1607.8223911848595</v>
      </c>
      <c r="TP6" s="2">
        <f t="shared" si="27"/>
        <v>1607.8223911848595</v>
      </c>
      <c r="TQ6" s="2">
        <f t="shared" si="27"/>
        <v>1607.8223911848595</v>
      </c>
      <c r="TR6" s="2">
        <f t="shared" si="27"/>
        <v>1607.8223911848595</v>
      </c>
      <c r="TS6" s="2">
        <f t="shared" si="27"/>
        <v>1607.8223911848595</v>
      </c>
      <c r="TT6" s="2">
        <f t="shared" si="27"/>
        <v>1607.8223911848595</v>
      </c>
      <c r="TU6" s="2">
        <f t="shared" si="27"/>
        <v>1607.8223911848595</v>
      </c>
      <c r="TV6" s="2">
        <f t="shared" si="27"/>
        <v>1607.8223911848595</v>
      </c>
      <c r="TW6" s="2">
        <f t="shared" si="27"/>
        <v>1607.8223911848595</v>
      </c>
      <c r="TX6" s="2">
        <f t="shared" si="27"/>
        <v>1607.8223911848595</v>
      </c>
      <c r="TY6" s="2">
        <f t="shared" si="27"/>
        <v>1607.8223911848595</v>
      </c>
      <c r="TZ6" s="2">
        <f t="shared" si="27"/>
        <v>1607.8223911848595</v>
      </c>
      <c r="UA6" s="2">
        <f t="shared" si="27"/>
        <v>1607.8223911848595</v>
      </c>
      <c r="UB6" s="2">
        <f t="shared" si="27"/>
        <v>1607.8223911848595</v>
      </c>
      <c r="UC6" s="2">
        <f t="shared" si="27"/>
        <v>1607.8223911848595</v>
      </c>
      <c r="UD6" s="2">
        <f t="shared" si="27"/>
        <v>1607.8223911848595</v>
      </c>
      <c r="UE6" s="2">
        <f t="shared" si="27"/>
        <v>1607.8223911848595</v>
      </c>
      <c r="UF6" s="2">
        <f t="shared" si="27"/>
        <v>1607.8223911848595</v>
      </c>
      <c r="UG6" s="2">
        <f t="shared" si="27"/>
        <v>1607.8223911848595</v>
      </c>
      <c r="UH6" s="2">
        <f t="shared" si="27"/>
        <v>1607.8223911848595</v>
      </c>
      <c r="UI6" s="2">
        <f t="shared" si="27"/>
        <v>1607.8223911848595</v>
      </c>
      <c r="UJ6" s="2">
        <f t="shared" si="27"/>
        <v>1607.8223911848595</v>
      </c>
      <c r="UK6" s="2">
        <f t="shared" si="27"/>
        <v>1607.8223911848595</v>
      </c>
      <c r="UL6" s="2">
        <f t="shared" si="27"/>
        <v>1607.8223911848595</v>
      </c>
      <c r="UM6" s="2">
        <f t="shared" si="27"/>
        <v>1607.8223911848595</v>
      </c>
      <c r="UN6" s="2">
        <f t="shared" si="27"/>
        <v>1607.8223911848595</v>
      </c>
      <c r="UO6" s="2">
        <f t="shared" si="27"/>
        <v>1607.8223911848595</v>
      </c>
      <c r="UP6" s="2">
        <f t="shared" si="27"/>
        <v>1607.8223911848595</v>
      </c>
      <c r="UQ6" s="2">
        <f t="shared" si="27"/>
        <v>1607.8223911848595</v>
      </c>
      <c r="UR6" s="2">
        <f t="shared" si="27"/>
        <v>1607.8223911848595</v>
      </c>
      <c r="US6" s="2">
        <f t="shared" si="27"/>
        <v>1607.8223911848595</v>
      </c>
      <c r="UT6" s="2">
        <f t="shared" si="27"/>
        <v>1607.8223911848595</v>
      </c>
      <c r="UU6" s="2">
        <f t="shared" si="27"/>
        <v>1607.8223911848595</v>
      </c>
      <c r="UV6" s="2">
        <f t="shared" si="27"/>
        <v>1607.8223911848595</v>
      </c>
      <c r="UW6" s="2">
        <f t="shared" si="27"/>
        <v>1607.8223911848595</v>
      </c>
      <c r="UX6" s="2">
        <f t="shared" si="27"/>
        <v>1607.8223911848595</v>
      </c>
      <c r="UY6" s="2">
        <f t="shared" si="27"/>
        <v>1607.8223911848595</v>
      </c>
      <c r="UZ6" s="2">
        <f t="shared" si="27"/>
        <v>1607.8223911848595</v>
      </c>
      <c r="VA6" s="2">
        <f t="shared" si="27"/>
        <v>1607.8223911848595</v>
      </c>
      <c r="VB6" s="2">
        <f t="shared" si="27"/>
        <v>1607.8223911848595</v>
      </c>
      <c r="VC6" s="2">
        <f t="shared" si="27"/>
        <v>1607.8223911848595</v>
      </c>
      <c r="VD6" s="2">
        <f t="shared" si="27"/>
        <v>1607.8223911848595</v>
      </c>
      <c r="VE6" s="2">
        <f t="shared" si="27"/>
        <v>1607.8223911848595</v>
      </c>
      <c r="VF6" s="2">
        <f t="shared" si="27"/>
        <v>1607.8223911848595</v>
      </c>
      <c r="VG6" s="2">
        <f t="shared" si="27"/>
        <v>1607.8223911848595</v>
      </c>
      <c r="VH6" s="2">
        <f t="shared" si="27"/>
        <v>1607.8223911848595</v>
      </c>
      <c r="VI6" s="2">
        <f t="shared" si="27"/>
        <v>1607.8223911848595</v>
      </c>
      <c r="VJ6" s="2">
        <f t="shared" si="27"/>
        <v>1607.8223911848595</v>
      </c>
      <c r="VK6" s="2">
        <f t="shared" si="27"/>
        <v>1607.8223911848595</v>
      </c>
      <c r="VL6" s="2">
        <f t="shared" si="27"/>
        <v>1607.8223911848595</v>
      </c>
      <c r="VM6" s="2">
        <f t="shared" ref="VM6:XI6" si="28">VL6+VM4*(VM1-VL1)</f>
        <v>1607.8223911848595</v>
      </c>
      <c r="VN6" s="2">
        <f t="shared" si="28"/>
        <v>1607.8223911848595</v>
      </c>
      <c r="VO6" s="2">
        <f t="shared" si="28"/>
        <v>1607.8223911848595</v>
      </c>
      <c r="VP6" s="2">
        <f t="shared" si="28"/>
        <v>1607.8223911848595</v>
      </c>
      <c r="VQ6" s="2">
        <f t="shared" si="28"/>
        <v>1607.8223911848595</v>
      </c>
      <c r="VR6" s="2">
        <f t="shared" si="28"/>
        <v>1607.8223911848595</v>
      </c>
      <c r="VS6" s="2">
        <f t="shared" si="28"/>
        <v>1607.8223911848595</v>
      </c>
      <c r="VT6" s="2">
        <f t="shared" si="28"/>
        <v>1607.8223911848595</v>
      </c>
      <c r="VU6" s="2">
        <f t="shared" si="28"/>
        <v>1607.8223911848595</v>
      </c>
      <c r="VV6" s="2">
        <f t="shared" si="28"/>
        <v>1607.8223911848595</v>
      </c>
      <c r="VW6" s="2">
        <f t="shared" si="28"/>
        <v>1607.8223911848595</v>
      </c>
      <c r="VX6" s="2">
        <f t="shared" si="28"/>
        <v>1607.8223911848595</v>
      </c>
      <c r="VY6" s="2">
        <f t="shared" si="28"/>
        <v>1607.8223911848595</v>
      </c>
      <c r="VZ6" s="2">
        <f t="shared" si="28"/>
        <v>1607.8223911848595</v>
      </c>
      <c r="WA6" s="2">
        <f t="shared" si="28"/>
        <v>1607.8223911848595</v>
      </c>
      <c r="WB6" s="2">
        <f t="shared" si="28"/>
        <v>1607.8223911848595</v>
      </c>
      <c r="WC6" s="2">
        <f t="shared" si="28"/>
        <v>1607.8223911848595</v>
      </c>
      <c r="WD6" s="2">
        <f t="shared" si="28"/>
        <v>1607.8223911848595</v>
      </c>
      <c r="WE6" s="2">
        <f t="shared" si="28"/>
        <v>1607.8223911848595</v>
      </c>
      <c r="WF6" s="2">
        <f t="shared" si="28"/>
        <v>1607.8223911848595</v>
      </c>
      <c r="WG6" s="2">
        <f t="shared" si="28"/>
        <v>1607.8223911848595</v>
      </c>
      <c r="WH6" s="2">
        <f t="shared" si="28"/>
        <v>1607.8223911848595</v>
      </c>
      <c r="WI6" s="2">
        <f t="shared" si="28"/>
        <v>1607.8223911848595</v>
      </c>
      <c r="WJ6" s="2">
        <f t="shared" si="28"/>
        <v>1607.8223911848595</v>
      </c>
      <c r="WK6" s="2">
        <f t="shared" si="28"/>
        <v>1607.8223911848595</v>
      </c>
      <c r="WL6" s="2">
        <f t="shared" si="28"/>
        <v>1607.8223911848595</v>
      </c>
      <c r="WM6" s="2">
        <f t="shared" si="28"/>
        <v>1607.8223911848595</v>
      </c>
      <c r="WN6" s="2">
        <f t="shared" si="28"/>
        <v>1607.8223911848595</v>
      </c>
      <c r="WO6" s="2">
        <f t="shared" si="28"/>
        <v>1607.8223911848595</v>
      </c>
      <c r="WP6" s="2">
        <f t="shared" si="28"/>
        <v>1607.8223911848595</v>
      </c>
      <c r="WQ6" s="2">
        <f t="shared" si="28"/>
        <v>1607.8223911848595</v>
      </c>
      <c r="WR6" s="2">
        <f t="shared" si="28"/>
        <v>1607.8223911848595</v>
      </c>
      <c r="WS6" s="2">
        <f t="shared" si="28"/>
        <v>1607.8223911848595</v>
      </c>
      <c r="WT6" s="2">
        <f t="shared" si="28"/>
        <v>1607.8223911848595</v>
      </c>
      <c r="WU6" s="2">
        <f t="shared" si="28"/>
        <v>1607.8223911848595</v>
      </c>
      <c r="WV6" s="2">
        <f t="shared" si="28"/>
        <v>1607.8223911848595</v>
      </c>
      <c r="WW6" s="2">
        <f t="shared" si="28"/>
        <v>1607.8223911848595</v>
      </c>
      <c r="WX6" s="2">
        <f t="shared" si="28"/>
        <v>1607.8223911848595</v>
      </c>
      <c r="WY6" s="2">
        <f t="shared" si="28"/>
        <v>1607.8223911848595</v>
      </c>
      <c r="WZ6" s="2">
        <f t="shared" si="28"/>
        <v>1607.8223911848595</v>
      </c>
      <c r="XA6" s="2">
        <f t="shared" si="28"/>
        <v>1607.8223911848595</v>
      </c>
      <c r="XB6" s="2">
        <f t="shared" si="28"/>
        <v>1607.8223911848595</v>
      </c>
      <c r="XC6" s="2">
        <f t="shared" si="28"/>
        <v>1607.8223911848595</v>
      </c>
      <c r="XD6" s="2">
        <f t="shared" si="28"/>
        <v>1607.8223911848595</v>
      </c>
      <c r="XE6" s="2">
        <f t="shared" si="28"/>
        <v>1607.8223911848595</v>
      </c>
      <c r="XF6" s="2">
        <f t="shared" si="28"/>
        <v>1607.8223911848595</v>
      </c>
      <c r="XG6" s="2">
        <f t="shared" si="28"/>
        <v>1607.8223911848595</v>
      </c>
      <c r="XH6" s="2">
        <f t="shared" si="28"/>
        <v>1607.8223911848595</v>
      </c>
      <c r="XI6" s="2">
        <f t="shared" si="28"/>
        <v>1607.8223911848595</v>
      </c>
      <c r="XJ6" s="2">
        <f t="shared" ref="XJ6:ZV6" si="29">XI6+XJ4*(XJ1-XI1)</f>
        <v>1607.8223911848595</v>
      </c>
      <c r="XK6" s="2">
        <f t="shared" si="29"/>
        <v>1607.8223911848595</v>
      </c>
      <c r="XL6" s="2">
        <f t="shared" si="29"/>
        <v>1607.8223911848595</v>
      </c>
      <c r="XM6" s="2">
        <f t="shared" si="29"/>
        <v>1607.8223911848595</v>
      </c>
      <c r="XN6" s="2">
        <f t="shared" si="29"/>
        <v>1607.8223911848595</v>
      </c>
      <c r="XO6" s="2">
        <f t="shared" si="29"/>
        <v>1607.8223911848595</v>
      </c>
      <c r="XP6" s="2">
        <f t="shared" si="29"/>
        <v>1607.8223911848595</v>
      </c>
      <c r="XQ6" s="2">
        <f t="shared" si="29"/>
        <v>1607.8223911848595</v>
      </c>
      <c r="XR6" s="2">
        <f t="shared" si="29"/>
        <v>1607.8223911848595</v>
      </c>
      <c r="XS6" s="2">
        <f t="shared" si="29"/>
        <v>1607.8223911848595</v>
      </c>
      <c r="XT6" s="2">
        <f t="shared" si="29"/>
        <v>1607.8223911848595</v>
      </c>
      <c r="XU6" s="2">
        <f t="shared" si="29"/>
        <v>1607.8223911848595</v>
      </c>
      <c r="XV6" s="2">
        <f t="shared" si="29"/>
        <v>1607.8223911848595</v>
      </c>
      <c r="XW6" s="2">
        <f t="shared" si="29"/>
        <v>1607.8223911848595</v>
      </c>
      <c r="XX6" s="2">
        <f t="shared" si="29"/>
        <v>1607.8223911848595</v>
      </c>
      <c r="XY6" s="2">
        <f t="shared" si="29"/>
        <v>1607.8223911848595</v>
      </c>
      <c r="XZ6" s="2">
        <f t="shared" si="29"/>
        <v>1607.8223911848595</v>
      </c>
      <c r="YA6" s="2">
        <f t="shared" si="29"/>
        <v>1607.8223911848595</v>
      </c>
      <c r="YB6" s="2">
        <f t="shared" si="29"/>
        <v>1607.8223911848595</v>
      </c>
      <c r="YC6" s="2">
        <f t="shared" si="29"/>
        <v>1607.8223911848595</v>
      </c>
      <c r="YE6" s="2">
        <f>YC6+YE4*(YE1-YC1)</f>
        <v>1607.8223911848595</v>
      </c>
      <c r="YF6" s="2">
        <f t="shared" si="29"/>
        <v>1607.8223911848595</v>
      </c>
      <c r="YG6" s="2">
        <f t="shared" si="29"/>
        <v>1607.8223911848595</v>
      </c>
      <c r="YH6" s="2">
        <f t="shared" si="29"/>
        <v>1607.8223911848595</v>
      </c>
      <c r="YI6" s="2">
        <f t="shared" si="29"/>
        <v>1607.8223911848595</v>
      </c>
      <c r="YJ6" s="2">
        <f t="shared" si="29"/>
        <v>1607.8223911848595</v>
      </c>
      <c r="YK6" s="2">
        <f t="shared" si="29"/>
        <v>1607.8223911848595</v>
      </c>
      <c r="YL6" s="2">
        <f t="shared" si="29"/>
        <v>1607.8223911848595</v>
      </c>
      <c r="YM6" s="2">
        <f t="shared" si="29"/>
        <v>1607.8223911848595</v>
      </c>
      <c r="YN6" s="2">
        <f t="shared" si="29"/>
        <v>1607.8223911848595</v>
      </c>
      <c r="YO6" s="2">
        <f t="shared" si="29"/>
        <v>1607.8223911848595</v>
      </c>
      <c r="YP6" s="2">
        <f t="shared" si="29"/>
        <v>1607.8223911848595</v>
      </c>
      <c r="YQ6" s="2">
        <f t="shared" si="29"/>
        <v>1607.8223911848595</v>
      </c>
      <c r="YR6" s="2">
        <f t="shared" si="29"/>
        <v>1607.8223911848595</v>
      </c>
      <c r="YS6" s="2">
        <f t="shared" si="29"/>
        <v>1607.8223911848595</v>
      </c>
      <c r="YT6" s="2">
        <f t="shared" si="29"/>
        <v>1607.8223911848595</v>
      </c>
      <c r="YU6" s="2">
        <f t="shared" si="29"/>
        <v>1607.8223911848595</v>
      </c>
      <c r="YV6" s="2">
        <f t="shared" si="29"/>
        <v>1607.8223911848595</v>
      </c>
      <c r="YW6" s="2">
        <f t="shared" si="29"/>
        <v>1607.8223911848595</v>
      </c>
      <c r="YX6" s="2">
        <f t="shared" si="29"/>
        <v>1607.8223911848595</v>
      </c>
      <c r="YY6" s="2">
        <f t="shared" si="29"/>
        <v>1607.8223911848595</v>
      </c>
      <c r="YZ6" s="2">
        <f t="shared" si="29"/>
        <v>1607.8223911848595</v>
      </c>
      <c r="ZA6" s="2">
        <f t="shared" si="29"/>
        <v>1607.8223911848595</v>
      </c>
      <c r="ZB6" s="2">
        <f t="shared" si="29"/>
        <v>1607.8223911848595</v>
      </c>
      <c r="ZC6" s="2">
        <f t="shared" si="29"/>
        <v>1607.8223911848595</v>
      </c>
      <c r="ZD6" s="2">
        <f t="shared" si="29"/>
        <v>1607.8223911848595</v>
      </c>
      <c r="ZE6" s="2">
        <f t="shared" si="29"/>
        <v>1607.8223911848595</v>
      </c>
      <c r="ZF6" s="2">
        <f t="shared" si="29"/>
        <v>1607.8223911848595</v>
      </c>
      <c r="ZG6" s="2">
        <f t="shared" si="29"/>
        <v>1607.8223911848595</v>
      </c>
      <c r="ZH6" s="2">
        <f t="shared" si="29"/>
        <v>1607.8223911848595</v>
      </c>
      <c r="ZI6" s="2">
        <f t="shared" si="29"/>
        <v>1607.8223911848595</v>
      </c>
      <c r="ZJ6" s="2">
        <f t="shared" si="29"/>
        <v>1607.8223911848595</v>
      </c>
      <c r="ZK6" s="2">
        <f t="shared" si="29"/>
        <v>1607.8223911848595</v>
      </c>
      <c r="ZL6" s="2">
        <f t="shared" si="29"/>
        <v>1607.8223911848595</v>
      </c>
      <c r="ZM6" s="2">
        <f t="shared" si="29"/>
        <v>1607.8223911848595</v>
      </c>
      <c r="ZN6" s="2">
        <f t="shared" si="29"/>
        <v>1607.8223911848595</v>
      </c>
      <c r="ZO6" s="2">
        <f t="shared" si="29"/>
        <v>1607.8223911848595</v>
      </c>
      <c r="ZP6" s="2">
        <f t="shared" si="29"/>
        <v>1607.8223911848595</v>
      </c>
      <c r="ZQ6" s="2">
        <f t="shared" si="29"/>
        <v>1607.8223911848595</v>
      </c>
      <c r="ZR6" s="2">
        <f t="shared" si="29"/>
        <v>1607.8223911848595</v>
      </c>
      <c r="ZS6" s="2">
        <f t="shared" si="29"/>
        <v>1607.8223911848595</v>
      </c>
      <c r="ZT6" s="2">
        <f t="shared" si="29"/>
        <v>1607.8223911848595</v>
      </c>
      <c r="ZU6" s="2">
        <f t="shared" si="29"/>
        <v>1607.8223911848595</v>
      </c>
      <c r="ZV6" s="2">
        <f t="shared" si="29"/>
        <v>1607.8223911848595</v>
      </c>
      <c r="ZW6" s="2">
        <f t="shared" ref="ZW6:ABK6" si="30">ZV6+ZW4*(ZW1-ZV1)</f>
        <v>1607.8223911848595</v>
      </c>
      <c r="ZX6" s="2">
        <f t="shared" si="30"/>
        <v>1607.8223911848595</v>
      </c>
      <c r="ZY6" s="2">
        <f t="shared" si="30"/>
        <v>1607.8223911848595</v>
      </c>
      <c r="ZZ6" s="2">
        <f t="shared" si="30"/>
        <v>1607.8223911848595</v>
      </c>
      <c r="AAA6" s="2">
        <f t="shared" si="30"/>
        <v>1607.8223911848595</v>
      </c>
      <c r="AAB6" s="2">
        <f t="shared" si="30"/>
        <v>1607.8223911848595</v>
      </c>
      <c r="AAC6" s="2">
        <f t="shared" si="30"/>
        <v>1607.8223911848595</v>
      </c>
      <c r="AAD6" s="2">
        <f t="shared" si="30"/>
        <v>1607.8223911848595</v>
      </c>
      <c r="AAE6" s="2">
        <f t="shared" si="30"/>
        <v>1607.8223911848595</v>
      </c>
      <c r="AAF6" s="2">
        <f t="shared" si="30"/>
        <v>1607.8223911848595</v>
      </c>
      <c r="AAG6" s="2">
        <f t="shared" si="30"/>
        <v>1607.8223911848595</v>
      </c>
      <c r="AAH6" s="2">
        <f t="shared" si="30"/>
        <v>1607.8223911848595</v>
      </c>
      <c r="AAI6" s="2">
        <f t="shared" si="30"/>
        <v>1607.8223911848595</v>
      </c>
      <c r="AAJ6" s="2">
        <f t="shared" si="30"/>
        <v>1607.8223911848595</v>
      </c>
      <c r="AAK6" s="2">
        <f t="shared" si="30"/>
        <v>1607.8223911848595</v>
      </c>
      <c r="AAL6" s="2">
        <f t="shared" si="30"/>
        <v>1607.8223911848595</v>
      </c>
      <c r="AAM6" s="2">
        <f t="shared" si="30"/>
        <v>1607.8223911848595</v>
      </c>
      <c r="AAN6" s="2">
        <f t="shared" si="30"/>
        <v>1607.8223911848595</v>
      </c>
      <c r="AAO6" s="2">
        <f t="shared" si="30"/>
        <v>1607.8223911848595</v>
      </c>
      <c r="AAP6" s="2">
        <f t="shared" si="30"/>
        <v>1607.8223911848595</v>
      </c>
      <c r="AAQ6" s="2">
        <f t="shared" si="30"/>
        <v>1607.8223911848595</v>
      </c>
      <c r="AAR6" s="2">
        <f t="shared" si="30"/>
        <v>1607.8223911848595</v>
      </c>
      <c r="AAS6" s="2">
        <f t="shared" si="30"/>
        <v>1607.8223911848595</v>
      </c>
      <c r="AAT6" s="2">
        <f t="shared" si="30"/>
        <v>1607.8223911848595</v>
      </c>
      <c r="AAU6" s="2">
        <f t="shared" si="30"/>
        <v>1607.8223911848595</v>
      </c>
      <c r="AAV6" s="2">
        <f t="shared" si="30"/>
        <v>1607.8223911848595</v>
      </c>
      <c r="AAW6" s="2">
        <f t="shared" si="30"/>
        <v>1607.8223911848595</v>
      </c>
      <c r="AAX6" s="2">
        <f t="shared" si="30"/>
        <v>1607.8223911848595</v>
      </c>
      <c r="AAY6" s="2">
        <f t="shared" si="30"/>
        <v>1607.8223911848595</v>
      </c>
      <c r="AAZ6" s="2">
        <f t="shared" si="30"/>
        <v>1607.8223911848595</v>
      </c>
      <c r="ABA6" s="2">
        <f t="shared" si="30"/>
        <v>1607.8223911848595</v>
      </c>
      <c r="ABB6" s="2">
        <f t="shared" si="30"/>
        <v>1607.8223911848595</v>
      </c>
      <c r="ABC6" s="2">
        <f t="shared" si="30"/>
        <v>1607.8223911848595</v>
      </c>
      <c r="ABD6" s="2">
        <f t="shared" si="30"/>
        <v>1607.8223911848595</v>
      </c>
      <c r="ABE6" s="2">
        <f t="shared" si="30"/>
        <v>1607.8223911848595</v>
      </c>
      <c r="ABF6" s="2">
        <f t="shared" si="30"/>
        <v>1607.8223911848595</v>
      </c>
      <c r="ABG6" s="2">
        <f t="shared" si="30"/>
        <v>1607.8223911848595</v>
      </c>
      <c r="ABH6" s="2">
        <f t="shared" si="30"/>
        <v>1607.8223911848595</v>
      </c>
      <c r="ABI6" s="2">
        <f t="shared" si="30"/>
        <v>1607.8223911848595</v>
      </c>
      <c r="ABJ6" s="2">
        <f t="shared" si="30"/>
        <v>1607.8223911848595</v>
      </c>
      <c r="ABK6" s="2">
        <f t="shared" si="30"/>
        <v>1607.8223911848595</v>
      </c>
      <c r="ABL6" s="2" t="str">
        <f t="shared" ref="ABL6:ADW6" si="31">IF(ABL1&lt;&gt;"",ABL5*ABL1,"")</f>
        <v/>
      </c>
      <c r="ABM6" s="2" t="str">
        <f t="shared" si="31"/>
        <v/>
      </c>
      <c r="ABN6" s="2" t="str">
        <f t="shared" si="31"/>
        <v/>
      </c>
      <c r="ABO6" s="2" t="str">
        <f t="shared" si="31"/>
        <v/>
      </c>
      <c r="ABP6" s="2" t="str">
        <f t="shared" si="31"/>
        <v/>
      </c>
      <c r="ABQ6" s="2" t="str">
        <f t="shared" si="31"/>
        <v/>
      </c>
      <c r="ABR6" s="2" t="str">
        <f t="shared" si="31"/>
        <v/>
      </c>
      <c r="ABS6" s="2" t="str">
        <f t="shared" si="31"/>
        <v/>
      </c>
      <c r="ABT6" s="2" t="str">
        <f t="shared" si="31"/>
        <v/>
      </c>
      <c r="ABU6" s="2" t="str">
        <f t="shared" si="31"/>
        <v/>
      </c>
      <c r="ABV6" s="2" t="str">
        <f t="shared" si="31"/>
        <v/>
      </c>
      <c r="ABW6" s="2" t="str">
        <f t="shared" si="31"/>
        <v/>
      </c>
      <c r="ABX6" s="2" t="str">
        <f t="shared" si="31"/>
        <v/>
      </c>
      <c r="ABY6" s="2" t="str">
        <f t="shared" si="31"/>
        <v/>
      </c>
      <c r="ABZ6" s="2" t="str">
        <f t="shared" si="31"/>
        <v/>
      </c>
      <c r="ACA6" s="2" t="str">
        <f t="shared" si="31"/>
        <v/>
      </c>
      <c r="ACB6" s="2" t="str">
        <f t="shared" si="31"/>
        <v/>
      </c>
      <c r="ACC6" s="2" t="str">
        <f t="shared" si="31"/>
        <v/>
      </c>
      <c r="ACD6" s="2" t="str">
        <f t="shared" si="31"/>
        <v/>
      </c>
      <c r="ACE6" s="2" t="str">
        <f t="shared" si="31"/>
        <v/>
      </c>
      <c r="ACF6" s="2" t="str">
        <f t="shared" si="31"/>
        <v/>
      </c>
      <c r="ACG6" s="2" t="str">
        <f t="shared" si="31"/>
        <v/>
      </c>
      <c r="ACH6" s="2" t="str">
        <f t="shared" si="31"/>
        <v/>
      </c>
      <c r="ACI6" s="2" t="str">
        <f t="shared" si="31"/>
        <v/>
      </c>
      <c r="ACJ6" s="2" t="str">
        <f t="shared" si="31"/>
        <v/>
      </c>
      <c r="ACK6" s="2" t="str">
        <f t="shared" si="31"/>
        <v/>
      </c>
      <c r="ACL6" s="2" t="str">
        <f t="shared" si="31"/>
        <v/>
      </c>
      <c r="ACM6" s="2" t="str">
        <f t="shared" si="31"/>
        <v/>
      </c>
      <c r="ACN6" s="2" t="str">
        <f t="shared" si="31"/>
        <v/>
      </c>
      <c r="ACO6" s="2" t="str">
        <f t="shared" si="31"/>
        <v/>
      </c>
      <c r="ACP6" s="2" t="str">
        <f t="shared" si="31"/>
        <v/>
      </c>
      <c r="ACQ6" s="2" t="str">
        <f t="shared" si="31"/>
        <v/>
      </c>
      <c r="ACR6" s="2" t="str">
        <f t="shared" si="31"/>
        <v/>
      </c>
      <c r="ACS6" s="2" t="str">
        <f t="shared" si="31"/>
        <v/>
      </c>
      <c r="ACT6" s="2" t="str">
        <f t="shared" si="31"/>
        <v/>
      </c>
      <c r="ACU6" s="2" t="str">
        <f t="shared" si="31"/>
        <v/>
      </c>
      <c r="ACV6" s="2" t="str">
        <f t="shared" si="31"/>
        <v/>
      </c>
      <c r="ACW6" s="2" t="str">
        <f t="shared" si="31"/>
        <v/>
      </c>
      <c r="ACX6" s="2" t="str">
        <f t="shared" si="31"/>
        <v/>
      </c>
      <c r="ACY6" s="2" t="str">
        <f t="shared" si="31"/>
        <v/>
      </c>
      <c r="ACZ6" s="2" t="str">
        <f t="shared" si="31"/>
        <v/>
      </c>
      <c r="ADA6" s="2" t="str">
        <f t="shared" si="31"/>
        <v/>
      </c>
      <c r="ADB6" s="2" t="str">
        <f t="shared" si="31"/>
        <v/>
      </c>
      <c r="ADC6" s="2" t="str">
        <f t="shared" si="31"/>
        <v/>
      </c>
      <c r="ADD6" s="2" t="str">
        <f t="shared" si="31"/>
        <v/>
      </c>
      <c r="ADE6" s="2" t="str">
        <f t="shared" si="31"/>
        <v/>
      </c>
      <c r="ADF6" s="2" t="str">
        <f t="shared" si="31"/>
        <v/>
      </c>
      <c r="ADG6" s="2" t="str">
        <f t="shared" si="31"/>
        <v/>
      </c>
      <c r="ADH6" s="2" t="str">
        <f t="shared" si="31"/>
        <v/>
      </c>
      <c r="ADI6" s="2" t="str">
        <f t="shared" si="31"/>
        <v/>
      </c>
      <c r="ADJ6" s="2" t="str">
        <f t="shared" si="31"/>
        <v/>
      </c>
      <c r="ADK6" s="2" t="str">
        <f t="shared" si="31"/>
        <v/>
      </c>
      <c r="ADL6" s="2" t="str">
        <f t="shared" si="31"/>
        <v/>
      </c>
      <c r="ADM6" s="2" t="str">
        <f t="shared" si="31"/>
        <v/>
      </c>
      <c r="ADN6" s="2" t="str">
        <f t="shared" si="31"/>
        <v/>
      </c>
      <c r="ADO6" s="2" t="str">
        <f t="shared" si="31"/>
        <v/>
      </c>
      <c r="ADP6" s="2" t="str">
        <f t="shared" si="31"/>
        <v/>
      </c>
      <c r="ADQ6" s="2" t="str">
        <f t="shared" si="31"/>
        <v/>
      </c>
      <c r="ADR6" s="2" t="str">
        <f t="shared" si="31"/>
        <v/>
      </c>
      <c r="ADS6" s="2" t="str">
        <f t="shared" si="31"/>
        <v/>
      </c>
      <c r="ADT6" s="2" t="str">
        <f t="shared" si="31"/>
        <v/>
      </c>
      <c r="ADU6" s="2" t="str">
        <f t="shared" si="31"/>
        <v/>
      </c>
      <c r="ADV6" s="2" t="str">
        <f t="shared" si="31"/>
        <v/>
      </c>
      <c r="ADW6" s="2" t="str">
        <f t="shared" si="31"/>
        <v/>
      </c>
      <c r="ADX6" s="2" t="str">
        <f t="shared" ref="ADX6:AGI6" si="32">IF(ADX1&lt;&gt;"",ADX5*ADX1,"")</f>
        <v/>
      </c>
      <c r="ADY6" s="2" t="str">
        <f t="shared" si="32"/>
        <v/>
      </c>
      <c r="ADZ6" s="2" t="str">
        <f t="shared" si="32"/>
        <v/>
      </c>
      <c r="AEA6" s="2" t="str">
        <f t="shared" si="32"/>
        <v/>
      </c>
      <c r="AEB6" s="2" t="str">
        <f t="shared" si="32"/>
        <v/>
      </c>
      <c r="AEC6" s="2" t="str">
        <f t="shared" si="32"/>
        <v/>
      </c>
      <c r="AED6" s="2" t="str">
        <f t="shared" si="32"/>
        <v/>
      </c>
      <c r="AEE6" s="2" t="str">
        <f t="shared" si="32"/>
        <v/>
      </c>
      <c r="AEF6" s="2" t="str">
        <f t="shared" si="32"/>
        <v/>
      </c>
      <c r="AEG6" s="2" t="str">
        <f t="shared" si="32"/>
        <v/>
      </c>
      <c r="AEH6" s="2" t="str">
        <f t="shared" si="32"/>
        <v/>
      </c>
      <c r="AEI6" s="2" t="str">
        <f t="shared" si="32"/>
        <v/>
      </c>
      <c r="AEJ6" s="2" t="str">
        <f t="shared" si="32"/>
        <v/>
      </c>
      <c r="AEK6" s="2" t="str">
        <f t="shared" si="32"/>
        <v/>
      </c>
      <c r="AEL6" s="2" t="str">
        <f t="shared" si="32"/>
        <v/>
      </c>
      <c r="AEM6" s="2" t="str">
        <f t="shared" si="32"/>
        <v/>
      </c>
      <c r="AEN6" s="2" t="str">
        <f t="shared" si="32"/>
        <v/>
      </c>
      <c r="AEO6" s="2" t="str">
        <f t="shared" si="32"/>
        <v/>
      </c>
      <c r="AEP6" s="2" t="str">
        <f t="shared" si="32"/>
        <v/>
      </c>
      <c r="AEQ6" s="2" t="str">
        <f t="shared" si="32"/>
        <v/>
      </c>
      <c r="AER6" s="2" t="str">
        <f t="shared" si="32"/>
        <v/>
      </c>
      <c r="AES6" s="2" t="str">
        <f t="shared" si="32"/>
        <v/>
      </c>
      <c r="AET6" s="2" t="str">
        <f t="shared" si="32"/>
        <v/>
      </c>
      <c r="AEU6" s="2" t="str">
        <f t="shared" si="32"/>
        <v/>
      </c>
      <c r="AEV6" s="2" t="str">
        <f t="shared" si="32"/>
        <v/>
      </c>
      <c r="AEW6" s="2" t="str">
        <f t="shared" si="32"/>
        <v/>
      </c>
      <c r="AEX6" s="2" t="str">
        <f t="shared" si="32"/>
        <v/>
      </c>
      <c r="AEY6" s="2" t="str">
        <f t="shared" si="32"/>
        <v/>
      </c>
      <c r="AEZ6" s="2" t="str">
        <f t="shared" si="32"/>
        <v/>
      </c>
      <c r="AFA6" s="2" t="str">
        <f t="shared" si="32"/>
        <v/>
      </c>
      <c r="AFB6" s="2" t="str">
        <f t="shared" si="32"/>
        <v/>
      </c>
      <c r="AFC6" s="2" t="str">
        <f t="shared" si="32"/>
        <v/>
      </c>
      <c r="AFD6" s="2" t="str">
        <f t="shared" si="32"/>
        <v/>
      </c>
      <c r="AFE6" s="2" t="str">
        <f t="shared" si="32"/>
        <v/>
      </c>
      <c r="AFF6" s="2" t="str">
        <f t="shared" si="32"/>
        <v/>
      </c>
      <c r="AFG6" s="2" t="str">
        <f t="shared" si="32"/>
        <v/>
      </c>
      <c r="AFH6" s="2" t="str">
        <f t="shared" si="32"/>
        <v/>
      </c>
      <c r="AFI6" s="2" t="str">
        <f t="shared" si="32"/>
        <v/>
      </c>
      <c r="AFJ6" s="2" t="str">
        <f t="shared" si="32"/>
        <v/>
      </c>
      <c r="AFK6" s="2" t="str">
        <f t="shared" si="32"/>
        <v/>
      </c>
      <c r="AFL6" s="2" t="str">
        <f t="shared" si="32"/>
        <v/>
      </c>
      <c r="AFM6" s="2" t="str">
        <f t="shared" si="32"/>
        <v/>
      </c>
      <c r="AFN6" s="2" t="str">
        <f t="shared" si="32"/>
        <v/>
      </c>
      <c r="AFO6" s="2" t="str">
        <f t="shared" si="32"/>
        <v/>
      </c>
      <c r="AFP6" s="2" t="str">
        <f t="shared" si="32"/>
        <v/>
      </c>
      <c r="AFQ6" s="2" t="str">
        <f t="shared" si="32"/>
        <v/>
      </c>
      <c r="AFR6" s="2" t="str">
        <f t="shared" si="32"/>
        <v/>
      </c>
      <c r="AFS6" s="2" t="str">
        <f t="shared" si="32"/>
        <v/>
      </c>
      <c r="AFT6" s="2" t="str">
        <f t="shared" si="32"/>
        <v/>
      </c>
      <c r="AFU6" s="2" t="str">
        <f t="shared" si="32"/>
        <v/>
      </c>
      <c r="AFV6" s="2" t="str">
        <f t="shared" si="32"/>
        <v/>
      </c>
      <c r="AFW6" s="2" t="str">
        <f t="shared" si="32"/>
        <v/>
      </c>
      <c r="AFX6" s="2" t="str">
        <f t="shared" si="32"/>
        <v/>
      </c>
      <c r="AFY6" s="2" t="str">
        <f t="shared" si="32"/>
        <v/>
      </c>
      <c r="AFZ6" s="2" t="str">
        <f t="shared" si="32"/>
        <v/>
      </c>
      <c r="AGA6" s="2" t="str">
        <f t="shared" si="32"/>
        <v/>
      </c>
      <c r="AGB6" s="2" t="str">
        <f t="shared" si="32"/>
        <v/>
      </c>
      <c r="AGC6" s="2" t="str">
        <f t="shared" si="32"/>
        <v/>
      </c>
      <c r="AGD6" s="2" t="str">
        <f t="shared" si="32"/>
        <v/>
      </c>
      <c r="AGE6" s="2" t="str">
        <f t="shared" si="32"/>
        <v/>
      </c>
      <c r="AGF6" s="2" t="str">
        <f t="shared" si="32"/>
        <v/>
      </c>
      <c r="AGG6" s="2" t="str">
        <f t="shared" si="32"/>
        <v/>
      </c>
      <c r="AGH6" s="2" t="str">
        <f t="shared" si="32"/>
        <v/>
      </c>
      <c r="AGI6" s="2" t="str">
        <f t="shared" si="32"/>
        <v/>
      </c>
      <c r="AGJ6" s="2" t="str">
        <f t="shared" ref="AGJ6:AIU6" si="33">IF(AGJ1&lt;&gt;"",AGJ5*AGJ1,"")</f>
        <v/>
      </c>
      <c r="AGK6" s="2" t="str">
        <f t="shared" si="33"/>
        <v/>
      </c>
      <c r="AGL6" s="2" t="str">
        <f t="shared" si="33"/>
        <v/>
      </c>
      <c r="AGM6" s="2" t="str">
        <f t="shared" si="33"/>
        <v/>
      </c>
      <c r="AGN6" s="2" t="str">
        <f t="shared" si="33"/>
        <v/>
      </c>
      <c r="AGO6" s="2" t="str">
        <f t="shared" si="33"/>
        <v/>
      </c>
      <c r="AGP6" s="2" t="str">
        <f t="shared" si="33"/>
        <v/>
      </c>
      <c r="AGQ6" s="2" t="str">
        <f t="shared" si="33"/>
        <v/>
      </c>
      <c r="AGR6" s="2" t="str">
        <f t="shared" si="33"/>
        <v/>
      </c>
      <c r="AGS6" s="2" t="str">
        <f t="shared" si="33"/>
        <v/>
      </c>
      <c r="AGT6" s="2" t="str">
        <f t="shared" si="33"/>
        <v/>
      </c>
      <c r="AGU6" s="2" t="str">
        <f t="shared" si="33"/>
        <v/>
      </c>
      <c r="AGV6" s="2" t="str">
        <f t="shared" si="33"/>
        <v/>
      </c>
      <c r="AGW6" s="2" t="str">
        <f t="shared" si="33"/>
        <v/>
      </c>
      <c r="AGX6" s="2" t="str">
        <f t="shared" si="33"/>
        <v/>
      </c>
      <c r="AGY6" s="2" t="str">
        <f t="shared" si="33"/>
        <v/>
      </c>
      <c r="AGZ6" s="2" t="str">
        <f t="shared" si="33"/>
        <v/>
      </c>
      <c r="AHA6" s="2" t="str">
        <f t="shared" si="33"/>
        <v/>
      </c>
      <c r="AHB6" s="2" t="str">
        <f t="shared" si="33"/>
        <v/>
      </c>
      <c r="AHC6" s="2" t="str">
        <f t="shared" si="33"/>
        <v/>
      </c>
      <c r="AHD6" s="2" t="str">
        <f t="shared" si="33"/>
        <v/>
      </c>
      <c r="AHE6" s="2" t="str">
        <f t="shared" si="33"/>
        <v/>
      </c>
      <c r="AHF6" s="2" t="str">
        <f t="shared" si="33"/>
        <v/>
      </c>
      <c r="AHG6" s="2" t="str">
        <f t="shared" si="33"/>
        <v/>
      </c>
      <c r="AHH6" s="2" t="str">
        <f t="shared" si="33"/>
        <v/>
      </c>
      <c r="AHI6" s="2" t="str">
        <f t="shared" si="33"/>
        <v/>
      </c>
      <c r="AHJ6" s="2" t="str">
        <f t="shared" si="33"/>
        <v/>
      </c>
      <c r="AHK6" s="2" t="str">
        <f t="shared" si="33"/>
        <v/>
      </c>
      <c r="AHL6" s="2" t="str">
        <f t="shared" si="33"/>
        <v/>
      </c>
      <c r="AHM6" s="2" t="str">
        <f t="shared" si="33"/>
        <v/>
      </c>
      <c r="AHN6" s="2" t="str">
        <f t="shared" si="33"/>
        <v/>
      </c>
      <c r="AHO6" s="2" t="str">
        <f t="shared" si="33"/>
        <v/>
      </c>
      <c r="AHP6" s="2" t="str">
        <f t="shared" si="33"/>
        <v/>
      </c>
      <c r="AHQ6" s="2" t="str">
        <f t="shared" si="33"/>
        <v/>
      </c>
      <c r="AHR6" s="2" t="str">
        <f t="shared" si="33"/>
        <v/>
      </c>
      <c r="AHS6" s="2" t="str">
        <f t="shared" si="33"/>
        <v/>
      </c>
      <c r="AHT6" s="2" t="str">
        <f t="shared" si="33"/>
        <v/>
      </c>
      <c r="AHU6" s="2" t="str">
        <f t="shared" si="33"/>
        <v/>
      </c>
      <c r="AHV6" s="2" t="str">
        <f t="shared" si="33"/>
        <v/>
      </c>
      <c r="AHW6" s="2" t="str">
        <f t="shared" si="33"/>
        <v/>
      </c>
      <c r="AHX6" s="2" t="str">
        <f t="shared" si="33"/>
        <v/>
      </c>
      <c r="AHY6" s="2" t="str">
        <f t="shared" si="33"/>
        <v/>
      </c>
      <c r="AHZ6" s="2" t="str">
        <f t="shared" si="33"/>
        <v/>
      </c>
      <c r="AIA6" s="2" t="str">
        <f t="shared" si="33"/>
        <v/>
      </c>
      <c r="AIB6" s="2" t="str">
        <f t="shared" si="33"/>
        <v/>
      </c>
      <c r="AIC6" s="2" t="str">
        <f t="shared" si="33"/>
        <v/>
      </c>
      <c r="AID6" s="2" t="str">
        <f t="shared" si="33"/>
        <v/>
      </c>
      <c r="AIE6" s="2" t="str">
        <f t="shared" si="33"/>
        <v/>
      </c>
      <c r="AIF6" s="2" t="str">
        <f t="shared" si="33"/>
        <v/>
      </c>
      <c r="AIG6" s="2" t="str">
        <f t="shared" si="33"/>
        <v/>
      </c>
      <c r="AIH6" s="2" t="str">
        <f t="shared" si="33"/>
        <v/>
      </c>
      <c r="AII6" s="2" t="str">
        <f t="shared" si="33"/>
        <v/>
      </c>
      <c r="AIJ6" s="2" t="str">
        <f t="shared" si="33"/>
        <v/>
      </c>
      <c r="AIK6" s="2" t="str">
        <f t="shared" si="33"/>
        <v/>
      </c>
      <c r="AIL6" s="2" t="str">
        <f t="shared" si="33"/>
        <v/>
      </c>
      <c r="AIM6" s="2" t="str">
        <f t="shared" si="33"/>
        <v/>
      </c>
      <c r="AIN6" s="2" t="str">
        <f t="shared" si="33"/>
        <v/>
      </c>
      <c r="AIO6" s="2" t="str">
        <f t="shared" si="33"/>
        <v/>
      </c>
      <c r="AIP6" s="2" t="str">
        <f t="shared" si="33"/>
        <v/>
      </c>
      <c r="AIQ6" s="2" t="str">
        <f t="shared" si="33"/>
        <v/>
      </c>
      <c r="AIR6" s="2" t="str">
        <f t="shared" si="33"/>
        <v/>
      </c>
      <c r="AIS6" s="2" t="str">
        <f t="shared" si="33"/>
        <v/>
      </c>
      <c r="AIT6" s="2" t="str">
        <f t="shared" si="33"/>
        <v/>
      </c>
      <c r="AIU6" s="2" t="str">
        <f t="shared" si="33"/>
        <v/>
      </c>
      <c r="AIV6" s="2" t="str">
        <f t="shared" ref="AIV6:AKG6" si="34">IF(AIV1&lt;&gt;"",AIV5*AIV1,"")</f>
        <v/>
      </c>
      <c r="AIW6" s="2" t="str">
        <f t="shared" si="34"/>
        <v/>
      </c>
      <c r="AIX6" s="2" t="str">
        <f t="shared" si="34"/>
        <v/>
      </c>
      <c r="AIY6" s="2" t="str">
        <f t="shared" si="34"/>
        <v/>
      </c>
      <c r="AIZ6" s="2" t="str">
        <f t="shared" si="34"/>
        <v/>
      </c>
      <c r="AJA6" s="2" t="str">
        <f t="shared" si="34"/>
        <v/>
      </c>
      <c r="AJB6" s="2" t="str">
        <f t="shared" si="34"/>
        <v/>
      </c>
      <c r="AJC6" s="2" t="str">
        <f t="shared" si="34"/>
        <v/>
      </c>
      <c r="AJD6" s="2" t="str">
        <f t="shared" si="34"/>
        <v/>
      </c>
      <c r="AJE6" s="2" t="str">
        <f t="shared" si="34"/>
        <v/>
      </c>
      <c r="AJF6" s="2" t="str">
        <f t="shared" si="34"/>
        <v/>
      </c>
      <c r="AJG6" s="2" t="str">
        <f t="shared" si="34"/>
        <v/>
      </c>
      <c r="AJH6" s="2" t="str">
        <f t="shared" si="34"/>
        <v/>
      </c>
      <c r="AJI6" s="2" t="str">
        <f t="shared" si="34"/>
        <v/>
      </c>
      <c r="AJJ6" s="2" t="str">
        <f t="shared" si="34"/>
        <v/>
      </c>
      <c r="AJK6" s="2" t="str">
        <f t="shared" si="34"/>
        <v/>
      </c>
      <c r="AJL6" s="2" t="str">
        <f t="shared" si="34"/>
        <v/>
      </c>
      <c r="AJM6" s="2" t="str">
        <f t="shared" si="34"/>
        <v/>
      </c>
      <c r="AJN6" s="2" t="str">
        <f t="shared" si="34"/>
        <v/>
      </c>
      <c r="AJO6" s="2" t="str">
        <f t="shared" si="34"/>
        <v/>
      </c>
      <c r="AJP6" s="2" t="str">
        <f t="shared" si="34"/>
        <v/>
      </c>
      <c r="AJQ6" s="2" t="str">
        <f t="shared" si="34"/>
        <v/>
      </c>
      <c r="AJR6" s="2" t="str">
        <f t="shared" si="34"/>
        <v/>
      </c>
      <c r="AJS6" s="2" t="str">
        <f t="shared" si="34"/>
        <v/>
      </c>
      <c r="AJT6" s="2" t="str">
        <f t="shared" si="34"/>
        <v/>
      </c>
      <c r="AJU6" s="2" t="str">
        <f t="shared" si="34"/>
        <v/>
      </c>
      <c r="AJV6" s="2" t="str">
        <f t="shared" si="34"/>
        <v/>
      </c>
      <c r="AJW6" s="2" t="str">
        <f t="shared" si="34"/>
        <v/>
      </c>
      <c r="AJX6" s="2" t="str">
        <f t="shared" si="34"/>
        <v/>
      </c>
      <c r="AJY6" s="2" t="str">
        <f t="shared" si="34"/>
        <v/>
      </c>
      <c r="AJZ6" s="2" t="str">
        <f t="shared" si="34"/>
        <v/>
      </c>
      <c r="AKA6" s="2" t="str">
        <f t="shared" si="34"/>
        <v/>
      </c>
      <c r="AKB6" s="2" t="str">
        <f t="shared" si="34"/>
        <v/>
      </c>
      <c r="AKC6" s="2" t="str">
        <f t="shared" si="34"/>
        <v/>
      </c>
      <c r="AKD6" s="2" t="str">
        <f t="shared" si="34"/>
        <v/>
      </c>
      <c r="AKE6" s="2" t="str">
        <f t="shared" si="34"/>
        <v/>
      </c>
      <c r="AKF6" s="2" t="str">
        <f t="shared" si="34"/>
        <v/>
      </c>
      <c r="AKG6" s="2" t="str">
        <f t="shared" si="34"/>
        <v/>
      </c>
      <c r="BMK6" s="2">
        <f t="shared" ref="BMK6:BNP6" si="35">BMK5*BMK1</f>
        <v>0</v>
      </c>
      <c r="BML6" s="2">
        <f t="shared" si="35"/>
        <v>0</v>
      </c>
      <c r="BMM6" s="2">
        <f t="shared" si="35"/>
        <v>0</v>
      </c>
      <c r="BMN6" s="2">
        <f t="shared" si="35"/>
        <v>0</v>
      </c>
      <c r="BMO6" s="2">
        <f t="shared" si="35"/>
        <v>0</v>
      </c>
      <c r="BMP6" s="2">
        <f t="shared" si="35"/>
        <v>0</v>
      </c>
      <c r="BMQ6" s="2">
        <f t="shared" si="35"/>
        <v>0</v>
      </c>
      <c r="BMR6" s="2">
        <f t="shared" si="35"/>
        <v>0</v>
      </c>
      <c r="BMS6" s="2">
        <f t="shared" si="35"/>
        <v>0</v>
      </c>
      <c r="BMT6" s="2">
        <f t="shared" si="35"/>
        <v>0</v>
      </c>
      <c r="BMU6" s="2">
        <f t="shared" si="35"/>
        <v>0</v>
      </c>
      <c r="BMV6" s="2">
        <f t="shared" si="35"/>
        <v>0</v>
      </c>
      <c r="BMW6" s="2">
        <f t="shared" si="35"/>
        <v>0</v>
      </c>
      <c r="BMX6" s="2">
        <f t="shared" si="35"/>
        <v>0</v>
      </c>
      <c r="BMY6" s="2">
        <f t="shared" si="35"/>
        <v>0</v>
      </c>
      <c r="BMZ6" s="2">
        <f t="shared" si="35"/>
        <v>0</v>
      </c>
      <c r="BNA6" s="2">
        <f t="shared" si="35"/>
        <v>0</v>
      </c>
      <c r="BNB6" s="2">
        <f t="shared" si="35"/>
        <v>0</v>
      </c>
      <c r="BNC6" s="2">
        <f t="shared" si="35"/>
        <v>0</v>
      </c>
      <c r="BND6" s="2">
        <f t="shared" si="35"/>
        <v>0</v>
      </c>
      <c r="BNE6" s="2">
        <f t="shared" si="35"/>
        <v>0</v>
      </c>
      <c r="BNF6" s="2">
        <f t="shared" si="35"/>
        <v>0</v>
      </c>
      <c r="BNG6" s="2">
        <f t="shared" si="35"/>
        <v>0</v>
      </c>
      <c r="BNH6" s="2">
        <f t="shared" si="35"/>
        <v>0</v>
      </c>
      <c r="BNI6" s="2">
        <f t="shared" si="35"/>
        <v>0</v>
      </c>
      <c r="BNJ6" s="2">
        <f t="shared" si="35"/>
        <v>0</v>
      </c>
      <c r="BNK6" s="2">
        <f t="shared" si="35"/>
        <v>0</v>
      </c>
      <c r="BNL6" s="2">
        <f t="shared" si="35"/>
        <v>0</v>
      </c>
      <c r="BNM6" s="2">
        <f t="shared" si="35"/>
        <v>0</v>
      </c>
      <c r="BNN6" s="2">
        <f t="shared" si="35"/>
        <v>0</v>
      </c>
      <c r="BNO6" s="2">
        <f t="shared" si="35"/>
        <v>0</v>
      </c>
      <c r="BNP6" s="2">
        <f t="shared" si="35"/>
        <v>0</v>
      </c>
      <c r="BNQ6" s="2">
        <f t="shared" ref="BNQ6:BOV6" si="36">BNQ5*BNQ1</f>
        <v>0</v>
      </c>
      <c r="BNR6" s="2">
        <f t="shared" si="36"/>
        <v>0</v>
      </c>
      <c r="BNS6" s="2">
        <f t="shared" si="36"/>
        <v>0</v>
      </c>
      <c r="BNT6" s="2">
        <f t="shared" si="36"/>
        <v>0</v>
      </c>
      <c r="BNU6" s="2">
        <f t="shared" si="36"/>
        <v>0</v>
      </c>
      <c r="BNV6" s="2">
        <f t="shared" si="36"/>
        <v>0</v>
      </c>
      <c r="BNW6" s="2">
        <f t="shared" si="36"/>
        <v>0</v>
      </c>
      <c r="BNX6" s="2">
        <f t="shared" si="36"/>
        <v>0</v>
      </c>
      <c r="BNY6" s="2">
        <f t="shared" si="36"/>
        <v>0</v>
      </c>
      <c r="BNZ6" s="2">
        <f t="shared" si="36"/>
        <v>0</v>
      </c>
      <c r="BOA6" s="2">
        <f t="shared" si="36"/>
        <v>0</v>
      </c>
      <c r="BOB6" s="2">
        <f t="shared" si="36"/>
        <v>0</v>
      </c>
      <c r="BOC6" s="2">
        <f t="shared" si="36"/>
        <v>0</v>
      </c>
      <c r="BOD6" s="2">
        <f t="shared" si="36"/>
        <v>0</v>
      </c>
      <c r="BOE6" s="2">
        <f t="shared" si="36"/>
        <v>0</v>
      </c>
      <c r="BOF6" s="2">
        <f t="shared" si="36"/>
        <v>0</v>
      </c>
      <c r="BOG6" s="2">
        <f t="shared" si="36"/>
        <v>0</v>
      </c>
      <c r="BOH6" s="2">
        <f t="shared" si="36"/>
        <v>0</v>
      </c>
      <c r="BOI6" s="2">
        <f t="shared" si="36"/>
        <v>0</v>
      </c>
      <c r="BOJ6" s="2">
        <f t="shared" si="36"/>
        <v>0</v>
      </c>
      <c r="BOK6" s="2">
        <f t="shared" si="36"/>
        <v>0</v>
      </c>
      <c r="BOL6" s="2">
        <f t="shared" si="36"/>
        <v>0</v>
      </c>
      <c r="BOM6" s="2">
        <f t="shared" si="36"/>
        <v>0</v>
      </c>
      <c r="BON6" s="2">
        <f t="shared" si="36"/>
        <v>0</v>
      </c>
      <c r="BOO6" s="2">
        <f t="shared" si="36"/>
        <v>0</v>
      </c>
      <c r="BOP6" s="2">
        <f t="shared" si="36"/>
        <v>0</v>
      </c>
      <c r="BOQ6" s="2">
        <f t="shared" si="36"/>
        <v>0</v>
      </c>
      <c r="BOR6" s="2">
        <f t="shared" si="36"/>
        <v>0</v>
      </c>
      <c r="BOS6" s="2">
        <f t="shared" si="36"/>
        <v>0</v>
      </c>
      <c r="BOT6" s="2">
        <f t="shared" si="36"/>
        <v>0</v>
      </c>
      <c r="BOU6" s="2">
        <f t="shared" si="36"/>
        <v>0</v>
      </c>
      <c r="BOV6" s="2">
        <f t="shared" si="36"/>
        <v>0</v>
      </c>
      <c r="BOW6" s="2">
        <f t="shared" ref="BOW6:BQB6" si="37">BOW5*BOW1</f>
        <v>0</v>
      </c>
      <c r="BOX6" s="2">
        <f t="shared" si="37"/>
        <v>0</v>
      </c>
      <c r="BOY6" s="2">
        <f t="shared" si="37"/>
        <v>0</v>
      </c>
      <c r="BOZ6" s="2">
        <f t="shared" si="37"/>
        <v>0</v>
      </c>
      <c r="BPA6" s="2">
        <f t="shared" si="37"/>
        <v>0</v>
      </c>
      <c r="BPB6" s="2">
        <f t="shared" si="37"/>
        <v>0</v>
      </c>
      <c r="BPC6" s="2">
        <f t="shared" si="37"/>
        <v>0</v>
      </c>
      <c r="BPD6" s="2">
        <f t="shared" si="37"/>
        <v>0</v>
      </c>
      <c r="BPE6" s="2">
        <f t="shared" si="37"/>
        <v>0</v>
      </c>
      <c r="BPF6" s="2">
        <f t="shared" si="37"/>
        <v>0</v>
      </c>
      <c r="BPG6" s="2">
        <f t="shared" si="37"/>
        <v>0</v>
      </c>
      <c r="BPH6" s="2">
        <f t="shared" si="37"/>
        <v>0</v>
      </c>
      <c r="BPI6" s="2">
        <f t="shared" si="37"/>
        <v>0</v>
      </c>
      <c r="BPJ6" s="2">
        <f t="shared" si="37"/>
        <v>0</v>
      </c>
      <c r="BPK6" s="2">
        <f t="shared" si="37"/>
        <v>0</v>
      </c>
      <c r="BPL6" s="2">
        <f t="shared" si="37"/>
        <v>0</v>
      </c>
      <c r="BPM6" s="2">
        <f t="shared" si="37"/>
        <v>0</v>
      </c>
      <c r="BPN6" s="2">
        <f t="shared" si="37"/>
        <v>0</v>
      </c>
      <c r="BPO6" s="2">
        <f t="shared" si="37"/>
        <v>0</v>
      </c>
      <c r="BPP6" s="2">
        <f t="shared" si="37"/>
        <v>0</v>
      </c>
      <c r="BPQ6" s="2">
        <f t="shared" si="37"/>
        <v>0</v>
      </c>
      <c r="BPR6" s="2">
        <f t="shared" si="37"/>
        <v>0</v>
      </c>
      <c r="BPS6" s="2">
        <f t="shared" si="37"/>
        <v>0</v>
      </c>
      <c r="BPT6" s="2">
        <f t="shared" si="37"/>
        <v>0</v>
      </c>
      <c r="BPU6" s="2">
        <f t="shared" si="37"/>
        <v>0</v>
      </c>
      <c r="BPV6" s="2">
        <f t="shared" si="37"/>
        <v>0</v>
      </c>
      <c r="BPW6" s="2">
        <f t="shared" si="37"/>
        <v>0</v>
      </c>
      <c r="BPX6" s="2">
        <f t="shared" si="37"/>
        <v>0</v>
      </c>
      <c r="BPY6" s="2">
        <f t="shared" si="37"/>
        <v>0</v>
      </c>
      <c r="BPZ6" s="2">
        <f t="shared" si="37"/>
        <v>0</v>
      </c>
      <c r="BQA6" s="2">
        <f t="shared" si="37"/>
        <v>0</v>
      </c>
      <c r="BQB6" s="2">
        <f t="shared" si="37"/>
        <v>0</v>
      </c>
      <c r="BQC6" s="2">
        <f t="shared" ref="BQC6:BQU6" si="38">BQC5*BQC1</f>
        <v>0</v>
      </c>
      <c r="BQD6" s="2">
        <f t="shared" si="38"/>
        <v>0</v>
      </c>
      <c r="BQE6" s="2">
        <f t="shared" si="38"/>
        <v>0</v>
      </c>
      <c r="BQF6" s="2">
        <f t="shared" si="38"/>
        <v>0</v>
      </c>
      <c r="BQG6" s="2">
        <f t="shared" si="38"/>
        <v>0</v>
      </c>
      <c r="BQH6" s="2">
        <f t="shared" si="38"/>
        <v>0</v>
      </c>
      <c r="BQI6" s="2">
        <f t="shared" si="38"/>
        <v>0</v>
      </c>
      <c r="BQJ6" s="2">
        <f t="shared" si="38"/>
        <v>0</v>
      </c>
      <c r="BQK6" s="2">
        <f t="shared" si="38"/>
        <v>0</v>
      </c>
      <c r="BQL6" s="2">
        <f t="shared" si="38"/>
        <v>0</v>
      </c>
      <c r="BQM6" s="2">
        <f t="shared" si="38"/>
        <v>0</v>
      </c>
      <c r="BQN6" s="2">
        <f t="shared" si="38"/>
        <v>0</v>
      </c>
      <c r="BQO6" s="2">
        <f t="shared" si="38"/>
        <v>0</v>
      </c>
      <c r="BQP6" s="2">
        <f t="shared" si="38"/>
        <v>0</v>
      </c>
      <c r="BQQ6" s="2">
        <f t="shared" si="38"/>
        <v>0</v>
      </c>
      <c r="BQR6" s="2">
        <f t="shared" si="38"/>
        <v>0</v>
      </c>
      <c r="BQS6" s="2">
        <f t="shared" si="38"/>
        <v>0</v>
      </c>
      <c r="BQT6" s="2">
        <f t="shared" si="38"/>
        <v>0</v>
      </c>
      <c r="BQU6" s="2">
        <f t="shared" si="38"/>
        <v>0</v>
      </c>
      <c r="BQX6" s="2">
        <f t="shared" ref="BQX6:BTI6" si="39">BQX5*BQX1</f>
        <v>0</v>
      </c>
      <c r="BQY6" s="2">
        <f t="shared" si="39"/>
        <v>0</v>
      </c>
      <c r="BQZ6" s="2">
        <f t="shared" si="39"/>
        <v>0</v>
      </c>
      <c r="BRA6" s="2">
        <f t="shared" si="39"/>
        <v>0</v>
      </c>
      <c r="BRB6" s="2">
        <f t="shared" si="39"/>
        <v>0</v>
      </c>
      <c r="BRC6" s="2">
        <f t="shared" si="39"/>
        <v>0</v>
      </c>
      <c r="BRD6" s="2">
        <f t="shared" si="39"/>
        <v>0</v>
      </c>
      <c r="BRE6" s="2">
        <f t="shared" si="39"/>
        <v>0</v>
      </c>
      <c r="BRF6" s="2">
        <f t="shared" si="39"/>
        <v>0</v>
      </c>
      <c r="BRG6" s="2">
        <f t="shared" si="39"/>
        <v>0</v>
      </c>
      <c r="BRH6" s="2">
        <f t="shared" si="39"/>
        <v>0</v>
      </c>
      <c r="BRI6" s="2">
        <f t="shared" si="39"/>
        <v>0</v>
      </c>
      <c r="BRJ6" s="2">
        <f t="shared" si="39"/>
        <v>0</v>
      </c>
      <c r="BRK6" s="2">
        <f t="shared" si="39"/>
        <v>0</v>
      </c>
      <c r="BRL6" s="2">
        <f t="shared" si="39"/>
        <v>0</v>
      </c>
      <c r="BRM6" s="2">
        <f t="shared" si="39"/>
        <v>0</v>
      </c>
      <c r="BRN6" s="2">
        <f t="shared" si="39"/>
        <v>0</v>
      </c>
      <c r="BRO6" s="2">
        <f t="shared" si="39"/>
        <v>0</v>
      </c>
      <c r="BRP6" s="2">
        <f t="shared" si="39"/>
        <v>0</v>
      </c>
      <c r="BRQ6" s="2">
        <f t="shared" si="39"/>
        <v>0</v>
      </c>
      <c r="BRR6" s="2">
        <f t="shared" si="39"/>
        <v>0</v>
      </c>
      <c r="BRS6" s="2">
        <f t="shared" si="39"/>
        <v>0</v>
      </c>
      <c r="BRT6" s="2">
        <f t="shared" si="39"/>
        <v>0</v>
      </c>
      <c r="BRU6" s="2">
        <f t="shared" si="39"/>
        <v>0</v>
      </c>
      <c r="BRV6" s="2">
        <f t="shared" si="39"/>
        <v>0</v>
      </c>
      <c r="BRW6" s="2">
        <f t="shared" si="39"/>
        <v>0</v>
      </c>
      <c r="BRX6" s="2">
        <f t="shared" si="39"/>
        <v>0</v>
      </c>
      <c r="BRY6" s="2">
        <f t="shared" si="39"/>
        <v>0</v>
      </c>
      <c r="BRZ6" s="2">
        <f t="shared" si="39"/>
        <v>0</v>
      </c>
      <c r="BSA6" s="2">
        <f t="shared" si="39"/>
        <v>0</v>
      </c>
      <c r="BSB6" s="2">
        <f t="shared" si="39"/>
        <v>0</v>
      </c>
      <c r="BSC6" s="2">
        <f t="shared" si="39"/>
        <v>0</v>
      </c>
      <c r="BSD6" s="2">
        <f t="shared" si="39"/>
        <v>0</v>
      </c>
      <c r="BSE6" s="2">
        <f t="shared" si="39"/>
        <v>0</v>
      </c>
      <c r="BSF6" s="2">
        <f t="shared" si="39"/>
        <v>0</v>
      </c>
      <c r="BSG6" s="2">
        <f t="shared" si="39"/>
        <v>0</v>
      </c>
      <c r="BSH6" s="2">
        <f t="shared" si="39"/>
        <v>0</v>
      </c>
      <c r="BSI6" s="2">
        <f t="shared" si="39"/>
        <v>0</v>
      </c>
      <c r="BSJ6" s="2">
        <f t="shared" si="39"/>
        <v>0</v>
      </c>
      <c r="BSK6" s="2">
        <f t="shared" si="39"/>
        <v>0</v>
      </c>
      <c r="BSL6" s="2">
        <f t="shared" si="39"/>
        <v>0</v>
      </c>
      <c r="BSM6" s="2">
        <f t="shared" si="39"/>
        <v>0</v>
      </c>
      <c r="BSN6" s="2">
        <f t="shared" si="39"/>
        <v>0</v>
      </c>
      <c r="BSO6" s="2">
        <f t="shared" si="39"/>
        <v>0</v>
      </c>
      <c r="BSP6" s="2">
        <f t="shared" si="39"/>
        <v>0</v>
      </c>
      <c r="BSQ6" s="2">
        <f t="shared" si="39"/>
        <v>0</v>
      </c>
      <c r="BSR6" s="2">
        <f t="shared" si="39"/>
        <v>0</v>
      </c>
      <c r="BSS6" s="2">
        <f t="shared" si="39"/>
        <v>0</v>
      </c>
      <c r="BST6" s="2">
        <f t="shared" si="39"/>
        <v>0</v>
      </c>
      <c r="BSU6" s="2">
        <f t="shared" si="39"/>
        <v>0</v>
      </c>
      <c r="BSV6" s="2">
        <f t="shared" si="39"/>
        <v>0</v>
      </c>
      <c r="BSW6" s="2">
        <f t="shared" si="39"/>
        <v>0</v>
      </c>
      <c r="BSX6" s="2">
        <f t="shared" si="39"/>
        <v>0</v>
      </c>
      <c r="BSY6" s="2">
        <f t="shared" si="39"/>
        <v>0</v>
      </c>
      <c r="BSZ6" s="2">
        <f t="shared" si="39"/>
        <v>0</v>
      </c>
      <c r="BTA6" s="2">
        <f t="shared" si="39"/>
        <v>0</v>
      </c>
      <c r="BTB6" s="2">
        <f t="shared" si="39"/>
        <v>0</v>
      </c>
      <c r="BTC6" s="2">
        <f t="shared" si="39"/>
        <v>0</v>
      </c>
      <c r="BTD6" s="2">
        <f t="shared" si="39"/>
        <v>0</v>
      </c>
      <c r="BTE6" s="2">
        <f t="shared" si="39"/>
        <v>0</v>
      </c>
      <c r="BTF6" s="2">
        <f t="shared" si="39"/>
        <v>0</v>
      </c>
      <c r="BTG6" s="2">
        <f t="shared" si="39"/>
        <v>0</v>
      </c>
      <c r="BTH6" s="2">
        <f t="shared" si="39"/>
        <v>0</v>
      </c>
      <c r="BTI6" s="2">
        <f t="shared" si="39"/>
        <v>0</v>
      </c>
      <c r="BTJ6" s="2">
        <f t="shared" ref="BTJ6:BVU6" si="40">BTJ5*BTJ1</f>
        <v>0</v>
      </c>
      <c r="BTK6" s="2">
        <f t="shared" si="40"/>
        <v>0</v>
      </c>
      <c r="BTL6" s="2">
        <f t="shared" si="40"/>
        <v>0</v>
      </c>
      <c r="BTM6" s="2">
        <f t="shared" si="40"/>
        <v>0</v>
      </c>
      <c r="BTN6" s="2">
        <f t="shared" si="40"/>
        <v>0</v>
      </c>
      <c r="BTO6" s="2">
        <f t="shared" si="40"/>
        <v>0</v>
      </c>
      <c r="BTP6" s="2">
        <f t="shared" si="40"/>
        <v>0</v>
      </c>
      <c r="BTQ6" s="2">
        <f t="shared" si="40"/>
        <v>0</v>
      </c>
      <c r="BTR6" s="2">
        <f t="shared" si="40"/>
        <v>0</v>
      </c>
      <c r="BTS6" s="2">
        <f t="shared" si="40"/>
        <v>0</v>
      </c>
      <c r="BTT6" s="2">
        <f t="shared" si="40"/>
        <v>0</v>
      </c>
      <c r="BTU6" s="2">
        <f t="shared" si="40"/>
        <v>0</v>
      </c>
      <c r="BTV6" s="2">
        <f t="shared" si="40"/>
        <v>0</v>
      </c>
      <c r="BTW6" s="2">
        <f t="shared" si="40"/>
        <v>0</v>
      </c>
      <c r="BTX6" s="2">
        <f t="shared" si="40"/>
        <v>0</v>
      </c>
      <c r="BTY6" s="2">
        <f t="shared" si="40"/>
        <v>0</v>
      </c>
      <c r="BTZ6" s="2">
        <f t="shared" si="40"/>
        <v>0</v>
      </c>
      <c r="BUA6" s="2">
        <f t="shared" si="40"/>
        <v>0</v>
      </c>
      <c r="BUB6" s="2">
        <f t="shared" si="40"/>
        <v>0</v>
      </c>
      <c r="BUC6" s="2">
        <f t="shared" si="40"/>
        <v>0</v>
      </c>
      <c r="BUD6" s="2">
        <f t="shared" si="40"/>
        <v>0</v>
      </c>
      <c r="BUE6" s="2">
        <f t="shared" si="40"/>
        <v>0</v>
      </c>
      <c r="BUF6" s="2">
        <f t="shared" si="40"/>
        <v>0</v>
      </c>
      <c r="BUG6" s="2">
        <f t="shared" si="40"/>
        <v>0</v>
      </c>
      <c r="BUH6" s="2">
        <f t="shared" si="40"/>
        <v>0</v>
      </c>
      <c r="BUI6" s="2">
        <f t="shared" si="40"/>
        <v>0</v>
      </c>
      <c r="BUJ6" s="2">
        <f t="shared" si="40"/>
        <v>0</v>
      </c>
      <c r="BUK6" s="2">
        <f t="shared" si="40"/>
        <v>0</v>
      </c>
      <c r="BUL6" s="2">
        <f t="shared" si="40"/>
        <v>0</v>
      </c>
      <c r="BUM6" s="2">
        <f t="shared" si="40"/>
        <v>0</v>
      </c>
      <c r="BUN6" s="2">
        <f t="shared" si="40"/>
        <v>0</v>
      </c>
      <c r="BUO6" s="2">
        <f t="shared" si="40"/>
        <v>0</v>
      </c>
      <c r="BUP6" s="2">
        <f t="shared" si="40"/>
        <v>0</v>
      </c>
      <c r="BUQ6" s="2">
        <f t="shared" si="40"/>
        <v>0</v>
      </c>
      <c r="BUR6" s="2">
        <f t="shared" si="40"/>
        <v>0</v>
      </c>
      <c r="BUS6" s="2">
        <f t="shared" si="40"/>
        <v>0</v>
      </c>
      <c r="BUT6" s="2">
        <f t="shared" si="40"/>
        <v>0</v>
      </c>
      <c r="BUU6" s="2">
        <f t="shared" si="40"/>
        <v>0</v>
      </c>
      <c r="BUV6" s="2">
        <f t="shared" si="40"/>
        <v>0</v>
      </c>
      <c r="BUW6" s="2">
        <f t="shared" si="40"/>
        <v>0</v>
      </c>
      <c r="BUX6" s="2">
        <f t="shared" si="40"/>
        <v>0</v>
      </c>
      <c r="BUY6" s="2">
        <f t="shared" si="40"/>
        <v>0</v>
      </c>
      <c r="BUZ6" s="2">
        <f t="shared" si="40"/>
        <v>0</v>
      </c>
      <c r="BVA6" s="2">
        <f t="shared" si="40"/>
        <v>0</v>
      </c>
      <c r="BVB6" s="2">
        <f t="shared" si="40"/>
        <v>0</v>
      </c>
      <c r="BVC6" s="2">
        <f t="shared" si="40"/>
        <v>0</v>
      </c>
      <c r="BVD6" s="2">
        <f t="shared" si="40"/>
        <v>0</v>
      </c>
      <c r="BVE6" s="2">
        <f t="shared" si="40"/>
        <v>0</v>
      </c>
      <c r="BVF6" s="2">
        <f t="shared" si="40"/>
        <v>0</v>
      </c>
      <c r="BVG6" s="2">
        <f t="shared" si="40"/>
        <v>0</v>
      </c>
      <c r="BVH6" s="2">
        <f t="shared" si="40"/>
        <v>0</v>
      </c>
      <c r="BVI6" s="2">
        <f t="shared" si="40"/>
        <v>0</v>
      </c>
      <c r="BVJ6" s="2">
        <f t="shared" si="40"/>
        <v>0</v>
      </c>
      <c r="BVK6" s="2">
        <f t="shared" si="40"/>
        <v>0</v>
      </c>
      <c r="BVL6" s="2">
        <f t="shared" si="40"/>
        <v>0</v>
      </c>
      <c r="BVM6" s="2">
        <f t="shared" si="40"/>
        <v>0</v>
      </c>
      <c r="BVN6" s="2">
        <f t="shared" si="40"/>
        <v>0</v>
      </c>
      <c r="BVO6" s="2">
        <f t="shared" si="40"/>
        <v>0</v>
      </c>
      <c r="BVP6" s="2">
        <f t="shared" si="40"/>
        <v>0</v>
      </c>
      <c r="BVQ6" s="2">
        <f t="shared" si="40"/>
        <v>0</v>
      </c>
      <c r="BVR6" s="2">
        <f t="shared" si="40"/>
        <v>0</v>
      </c>
      <c r="BVS6" s="2">
        <f t="shared" si="40"/>
        <v>0</v>
      </c>
      <c r="BVT6" s="2">
        <f t="shared" si="40"/>
        <v>0</v>
      </c>
      <c r="BVU6" s="2">
        <f t="shared" si="40"/>
        <v>0</v>
      </c>
      <c r="BVV6" s="2">
        <f t="shared" ref="BVV6:BYG6" si="41">BVV5*BVV1</f>
        <v>0</v>
      </c>
      <c r="BVW6" s="2">
        <f t="shared" si="41"/>
        <v>0</v>
      </c>
      <c r="BVX6" s="2">
        <f t="shared" si="41"/>
        <v>0</v>
      </c>
      <c r="BVY6" s="2">
        <f t="shared" si="41"/>
        <v>0</v>
      </c>
      <c r="BVZ6" s="2">
        <f t="shared" si="41"/>
        <v>0</v>
      </c>
      <c r="BWA6" s="2">
        <f t="shared" si="41"/>
        <v>0</v>
      </c>
      <c r="BWB6" s="2">
        <f t="shared" si="41"/>
        <v>0</v>
      </c>
      <c r="BWC6" s="2">
        <f t="shared" si="41"/>
        <v>0</v>
      </c>
      <c r="BWD6" s="2">
        <f t="shared" si="41"/>
        <v>0</v>
      </c>
      <c r="BWE6" s="2">
        <f t="shared" si="41"/>
        <v>0</v>
      </c>
      <c r="BWF6" s="2">
        <f t="shared" si="41"/>
        <v>0</v>
      </c>
      <c r="BWG6" s="2">
        <f t="shared" si="41"/>
        <v>0</v>
      </c>
      <c r="BWH6" s="2">
        <f t="shared" si="41"/>
        <v>0</v>
      </c>
      <c r="BWI6" s="2">
        <f t="shared" si="41"/>
        <v>0</v>
      </c>
      <c r="BWJ6" s="2">
        <f t="shared" si="41"/>
        <v>0</v>
      </c>
      <c r="BWK6" s="2">
        <f t="shared" si="41"/>
        <v>0</v>
      </c>
      <c r="BWL6" s="2">
        <f t="shared" si="41"/>
        <v>0</v>
      </c>
      <c r="BWM6" s="2">
        <f t="shared" si="41"/>
        <v>0</v>
      </c>
      <c r="BWN6" s="2">
        <f t="shared" si="41"/>
        <v>0</v>
      </c>
      <c r="BWO6" s="2">
        <f t="shared" si="41"/>
        <v>0</v>
      </c>
      <c r="BWP6" s="2">
        <f t="shared" si="41"/>
        <v>0</v>
      </c>
      <c r="BWQ6" s="2">
        <f t="shared" si="41"/>
        <v>0</v>
      </c>
      <c r="BWR6" s="2">
        <f t="shared" si="41"/>
        <v>0</v>
      </c>
      <c r="BWS6" s="2">
        <f t="shared" si="41"/>
        <v>0</v>
      </c>
      <c r="BWT6" s="2">
        <f t="shared" si="41"/>
        <v>0</v>
      </c>
      <c r="BWU6" s="2">
        <f t="shared" si="41"/>
        <v>0</v>
      </c>
      <c r="BWV6" s="2">
        <f t="shared" si="41"/>
        <v>0</v>
      </c>
      <c r="BWW6" s="2">
        <f t="shared" si="41"/>
        <v>0</v>
      </c>
      <c r="BWX6" s="2">
        <f t="shared" si="41"/>
        <v>0</v>
      </c>
      <c r="BWY6" s="2">
        <f t="shared" si="41"/>
        <v>0</v>
      </c>
      <c r="BWZ6" s="2">
        <f t="shared" si="41"/>
        <v>0</v>
      </c>
      <c r="BXA6" s="2">
        <f t="shared" si="41"/>
        <v>0</v>
      </c>
      <c r="BXB6" s="2">
        <f t="shared" si="41"/>
        <v>0</v>
      </c>
      <c r="BXC6" s="2">
        <f t="shared" si="41"/>
        <v>0</v>
      </c>
      <c r="BXD6" s="2">
        <f t="shared" si="41"/>
        <v>0</v>
      </c>
      <c r="BXE6" s="2">
        <f t="shared" si="41"/>
        <v>0</v>
      </c>
      <c r="BXF6" s="2">
        <f t="shared" si="41"/>
        <v>0</v>
      </c>
      <c r="BXG6" s="2">
        <f t="shared" si="41"/>
        <v>0</v>
      </c>
      <c r="BXH6" s="2">
        <f t="shared" si="41"/>
        <v>0</v>
      </c>
      <c r="BXI6" s="2">
        <f t="shared" si="41"/>
        <v>0</v>
      </c>
      <c r="BXJ6" s="2">
        <f t="shared" si="41"/>
        <v>0</v>
      </c>
      <c r="BXK6" s="2">
        <f t="shared" si="41"/>
        <v>0</v>
      </c>
      <c r="BXL6" s="2">
        <f t="shared" si="41"/>
        <v>0</v>
      </c>
      <c r="BXM6" s="2">
        <f t="shared" si="41"/>
        <v>0</v>
      </c>
      <c r="BXN6" s="2">
        <f t="shared" si="41"/>
        <v>0</v>
      </c>
      <c r="BXO6" s="2">
        <f t="shared" si="41"/>
        <v>0</v>
      </c>
      <c r="BXP6" s="2">
        <f t="shared" si="41"/>
        <v>0</v>
      </c>
      <c r="BXQ6" s="2">
        <f t="shared" si="41"/>
        <v>0</v>
      </c>
      <c r="BXR6" s="2">
        <f t="shared" si="41"/>
        <v>0</v>
      </c>
      <c r="BXS6" s="2">
        <f t="shared" si="41"/>
        <v>0</v>
      </c>
      <c r="BXT6" s="2">
        <f t="shared" si="41"/>
        <v>0</v>
      </c>
      <c r="BXU6" s="2">
        <f t="shared" si="41"/>
        <v>0</v>
      </c>
      <c r="BXV6" s="2">
        <f t="shared" si="41"/>
        <v>0</v>
      </c>
      <c r="BXW6" s="2">
        <f t="shared" si="41"/>
        <v>0</v>
      </c>
      <c r="BXX6" s="2">
        <f t="shared" si="41"/>
        <v>0</v>
      </c>
      <c r="BXY6" s="2">
        <f t="shared" si="41"/>
        <v>0</v>
      </c>
      <c r="BXZ6" s="2">
        <f t="shared" si="41"/>
        <v>0</v>
      </c>
      <c r="BYA6" s="2">
        <f t="shared" si="41"/>
        <v>0</v>
      </c>
      <c r="BYB6" s="2">
        <f t="shared" si="41"/>
        <v>0</v>
      </c>
      <c r="BYC6" s="2">
        <f t="shared" si="41"/>
        <v>0</v>
      </c>
      <c r="BYD6" s="2">
        <f t="shared" si="41"/>
        <v>0</v>
      </c>
      <c r="BYE6" s="2">
        <f t="shared" si="41"/>
        <v>0</v>
      </c>
      <c r="BYF6" s="2">
        <f t="shared" si="41"/>
        <v>0</v>
      </c>
      <c r="BYG6" s="2">
        <f t="shared" si="41"/>
        <v>0</v>
      </c>
      <c r="BYH6" s="2">
        <f t="shared" ref="BYH6:CAS6" si="42">BYH5*BYH1</f>
        <v>0</v>
      </c>
      <c r="BYI6" s="2">
        <f t="shared" si="42"/>
        <v>0</v>
      </c>
      <c r="BYJ6" s="2">
        <f t="shared" si="42"/>
        <v>0</v>
      </c>
      <c r="BYK6" s="2">
        <f t="shared" si="42"/>
        <v>0</v>
      </c>
      <c r="BYL6" s="2">
        <f t="shared" si="42"/>
        <v>0</v>
      </c>
      <c r="BYM6" s="2">
        <f t="shared" si="42"/>
        <v>0</v>
      </c>
      <c r="BYN6" s="2">
        <f t="shared" si="42"/>
        <v>0</v>
      </c>
      <c r="BYO6" s="2">
        <f t="shared" si="42"/>
        <v>0</v>
      </c>
      <c r="BYP6" s="2">
        <f t="shared" si="42"/>
        <v>0</v>
      </c>
      <c r="BYQ6" s="2">
        <f t="shared" si="42"/>
        <v>0</v>
      </c>
      <c r="BYR6" s="2">
        <f t="shared" si="42"/>
        <v>0</v>
      </c>
      <c r="BYS6" s="2">
        <f t="shared" si="42"/>
        <v>0</v>
      </c>
      <c r="BYT6" s="2">
        <f t="shared" si="42"/>
        <v>0</v>
      </c>
      <c r="BYU6" s="2">
        <f t="shared" si="42"/>
        <v>0</v>
      </c>
      <c r="BYV6" s="2">
        <f t="shared" si="42"/>
        <v>0</v>
      </c>
      <c r="BYW6" s="2">
        <f t="shared" si="42"/>
        <v>0</v>
      </c>
      <c r="BYX6" s="2">
        <f t="shared" si="42"/>
        <v>0</v>
      </c>
      <c r="BYY6" s="2">
        <f t="shared" si="42"/>
        <v>0</v>
      </c>
      <c r="BYZ6" s="2">
        <f t="shared" si="42"/>
        <v>0</v>
      </c>
      <c r="BZA6" s="2">
        <f t="shared" si="42"/>
        <v>0</v>
      </c>
      <c r="BZB6" s="2">
        <f t="shared" si="42"/>
        <v>0</v>
      </c>
      <c r="BZC6" s="2">
        <f t="shared" si="42"/>
        <v>0</v>
      </c>
      <c r="BZD6" s="2">
        <f t="shared" si="42"/>
        <v>0</v>
      </c>
      <c r="BZE6" s="2">
        <f t="shared" si="42"/>
        <v>0</v>
      </c>
      <c r="BZF6" s="2">
        <f t="shared" si="42"/>
        <v>0</v>
      </c>
      <c r="BZG6" s="2">
        <f t="shared" si="42"/>
        <v>0</v>
      </c>
      <c r="BZH6" s="2">
        <f t="shared" si="42"/>
        <v>0</v>
      </c>
      <c r="BZI6" s="2">
        <f t="shared" si="42"/>
        <v>0</v>
      </c>
      <c r="BZJ6" s="2">
        <f t="shared" si="42"/>
        <v>0</v>
      </c>
      <c r="BZK6" s="2">
        <f t="shared" si="42"/>
        <v>0</v>
      </c>
      <c r="BZL6" s="2">
        <f t="shared" si="42"/>
        <v>0</v>
      </c>
      <c r="BZM6" s="2">
        <f t="shared" si="42"/>
        <v>0</v>
      </c>
      <c r="BZN6" s="2">
        <f t="shared" si="42"/>
        <v>0</v>
      </c>
      <c r="BZO6" s="2">
        <f t="shared" si="42"/>
        <v>0</v>
      </c>
      <c r="BZP6" s="2">
        <f t="shared" si="42"/>
        <v>0</v>
      </c>
      <c r="BZQ6" s="2">
        <f t="shared" si="42"/>
        <v>0</v>
      </c>
      <c r="BZR6" s="2">
        <f t="shared" si="42"/>
        <v>0</v>
      </c>
      <c r="BZS6" s="2">
        <f t="shared" si="42"/>
        <v>0</v>
      </c>
      <c r="BZT6" s="2">
        <f t="shared" si="42"/>
        <v>0</v>
      </c>
      <c r="BZU6" s="2">
        <f t="shared" si="42"/>
        <v>0</v>
      </c>
      <c r="BZV6" s="2">
        <f t="shared" si="42"/>
        <v>0</v>
      </c>
      <c r="BZW6" s="2">
        <f t="shared" si="42"/>
        <v>0</v>
      </c>
      <c r="BZX6" s="2">
        <f t="shared" si="42"/>
        <v>0</v>
      </c>
      <c r="BZY6" s="2">
        <f t="shared" si="42"/>
        <v>0</v>
      </c>
      <c r="BZZ6" s="2">
        <f t="shared" si="42"/>
        <v>0</v>
      </c>
      <c r="CAA6" s="2">
        <f t="shared" si="42"/>
        <v>0</v>
      </c>
      <c r="CAB6" s="2">
        <f t="shared" si="42"/>
        <v>0</v>
      </c>
      <c r="CAC6" s="2">
        <f t="shared" si="42"/>
        <v>0</v>
      </c>
      <c r="CAD6" s="2">
        <f t="shared" si="42"/>
        <v>0</v>
      </c>
      <c r="CAE6" s="2">
        <f t="shared" si="42"/>
        <v>0</v>
      </c>
      <c r="CAF6" s="2">
        <f t="shared" si="42"/>
        <v>0</v>
      </c>
      <c r="CAG6" s="2">
        <f t="shared" si="42"/>
        <v>0</v>
      </c>
      <c r="CAH6" s="2">
        <f t="shared" si="42"/>
        <v>0</v>
      </c>
      <c r="CAI6" s="2">
        <f t="shared" si="42"/>
        <v>0</v>
      </c>
      <c r="CAJ6" s="2">
        <f t="shared" si="42"/>
        <v>0</v>
      </c>
      <c r="CAK6" s="2">
        <f t="shared" si="42"/>
        <v>0</v>
      </c>
      <c r="CAL6" s="2">
        <f t="shared" si="42"/>
        <v>0</v>
      </c>
      <c r="CAM6" s="2">
        <f t="shared" si="42"/>
        <v>0</v>
      </c>
      <c r="CAN6" s="2">
        <f t="shared" si="42"/>
        <v>0</v>
      </c>
      <c r="CAO6" s="2">
        <f t="shared" si="42"/>
        <v>0</v>
      </c>
      <c r="CAP6" s="2">
        <f t="shared" si="42"/>
        <v>0</v>
      </c>
      <c r="CAQ6" s="2">
        <f t="shared" si="42"/>
        <v>0</v>
      </c>
      <c r="CAR6" s="2">
        <f t="shared" si="42"/>
        <v>0</v>
      </c>
      <c r="CAS6" s="2">
        <f t="shared" si="42"/>
        <v>0</v>
      </c>
      <c r="CAT6" s="2">
        <f t="shared" ref="CAT6:CDE6" si="43">CAT5*CAT1</f>
        <v>0</v>
      </c>
      <c r="CAU6" s="2">
        <f t="shared" si="43"/>
        <v>0</v>
      </c>
      <c r="CAV6" s="2">
        <f t="shared" si="43"/>
        <v>0</v>
      </c>
      <c r="CAW6" s="2">
        <f t="shared" si="43"/>
        <v>0</v>
      </c>
      <c r="CAX6" s="2">
        <f t="shared" si="43"/>
        <v>0</v>
      </c>
      <c r="CAY6" s="2">
        <f t="shared" si="43"/>
        <v>0</v>
      </c>
      <c r="CAZ6" s="2">
        <f t="shared" si="43"/>
        <v>0</v>
      </c>
      <c r="CBA6" s="2">
        <f t="shared" si="43"/>
        <v>0</v>
      </c>
      <c r="CBB6" s="2">
        <f t="shared" si="43"/>
        <v>0</v>
      </c>
      <c r="CBC6" s="2">
        <f t="shared" si="43"/>
        <v>0</v>
      </c>
      <c r="CBD6" s="2">
        <f t="shared" si="43"/>
        <v>0</v>
      </c>
      <c r="CBE6" s="2">
        <f t="shared" si="43"/>
        <v>0</v>
      </c>
      <c r="CBF6" s="2">
        <f t="shared" si="43"/>
        <v>0</v>
      </c>
      <c r="CBG6" s="2">
        <f t="shared" si="43"/>
        <v>0</v>
      </c>
      <c r="CBH6" s="2">
        <f t="shared" si="43"/>
        <v>0</v>
      </c>
      <c r="CBI6" s="2">
        <f t="shared" si="43"/>
        <v>0</v>
      </c>
      <c r="CBJ6" s="2">
        <f t="shared" si="43"/>
        <v>0</v>
      </c>
      <c r="CBK6" s="2">
        <f t="shared" si="43"/>
        <v>0</v>
      </c>
      <c r="CBL6" s="2">
        <f t="shared" si="43"/>
        <v>0</v>
      </c>
      <c r="CBM6" s="2">
        <f t="shared" si="43"/>
        <v>0</v>
      </c>
      <c r="CBN6" s="2">
        <f t="shared" si="43"/>
        <v>0</v>
      </c>
      <c r="CBO6" s="2">
        <f t="shared" si="43"/>
        <v>0</v>
      </c>
      <c r="CBP6" s="2">
        <f t="shared" si="43"/>
        <v>0</v>
      </c>
      <c r="CBQ6" s="2">
        <f t="shared" si="43"/>
        <v>0</v>
      </c>
      <c r="CBR6" s="2">
        <f t="shared" si="43"/>
        <v>0</v>
      </c>
      <c r="CBS6" s="2">
        <f t="shared" si="43"/>
        <v>0</v>
      </c>
      <c r="CBT6" s="2">
        <f t="shared" si="43"/>
        <v>0</v>
      </c>
      <c r="CBU6" s="2">
        <f t="shared" si="43"/>
        <v>0</v>
      </c>
      <c r="CBV6" s="2">
        <f t="shared" si="43"/>
        <v>0</v>
      </c>
      <c r="CBW6" s="2">
        <f t="shared" si="43"/>
        <v>0</v>
      </c>
      <c r="CBX6" s="2">
        <f t="shared" si="43"/>
        <v>0</v>
      </c>
      <c r="CBY6" s="2">
        <f t="shared" si="43"/>
        <v>0</v>
      </c>
      <c r="CBZ6" s="2">
        <f t="shared" si="43"/>
        <v>0</v>
      </c>
      <c r="CCA6" s="2">
        <f t="shared" si="43"/>
        <v>0</v>
      </c>
      <c r="CCB6" s="2">
        <f t="shared" si="43"/>
        <v>0</v>
      </c>
      <c r="CCC6" s="2">
        <f t="shared" si="43"/>
        <v>0</v>
      </c>
      <c r="CCD6" s="2">
        <f t="shared" si="43"/>
        <v>0</v>
      </c>
      <c r="CCE6" s="2">
        <f t="shared" si="43"/>
        <v>0</v>
      </c>
      <c r="CCF6" s="2">
        <f t="shared" si="43"/>
        <v>0</v>
      </c>
      <c r="CCG6" s="2">
        <f t="shared" si="43"/>
        <v>0</v>
      </c>
      <c r="CCH6" s="2">
        <f t="shared" si="43"/>
        <v>0</v>
      </c>
      <c r="CCI6" s="2">
        <f t="shared" si="43"/>
        <v>0</v>
      </c>
      <c r="CCJ6" s="2">
        <f t="shared" si="43"/>
        <v>0</v>
      </c>
      <c r="CCK6" s="2">
        <f t="shared" si="43"/>
        <v>0</v>
      </c>
      <c r="CCL6" s="2">
        <f t="shared" si="43"/>
        <v>0</v>
      </c>
      <c r="CCM6" s="2">
        <f t="shared" si="43"/>
        <v>0</v>
      </c>
      <c r="CCN6" s="2">
        <f t="shared" si="43"/>
        <v>0</v>
      </c>
      <c r="CCO6" s="2">
        <f t="shared" si="43"/>
        <v>0</v>
      </c>
      <c r="CCP6" s="2">
        <f t="shared" si="43"/>
        <v>0</v>
      </c>
      <c r="CCQ6" s="2">
        <f t="shared" si="43"/>
        <v>0</v>
      </c>
      <c r="CCR6" s="2">
        <f t="shared" si="43"/>
        <v>0</v>
      </c>
      <c r="CCS6" s="2">
        <f t="shared" si="43"/>
        <v>0</v>
      </c>
      <c r="CCT6" s="2">
        <f t="shared" si="43"/>
        <v>0</v>
      </c>
      <c r="CCU6" s="2">
        <f t="shared" si="43"/>
        <v>0</v>
      </c>
      <c r="CCV6" s="2">
        <f t="shared" si="43"/>
        <v>0</v>
      </c>
      <c r="CCW6" s="2">
        <f t="shared" si="43"/>
        <v>0</v>
      </c>
      <c r="CCX6" s="2">
        <f t="shared" si="43"/>
        <v>0</v>
      </c>
      <c r="CCY6" s="2">
        <f t="shared" si="43"/>
        <v>0</v>
      </c>
      <c r="CCZ6" s="2">
        <f t="shared" si="43"/>
        <v>0</v>
      </c>
      <c r="CDA6" s="2">
        <f t="shared" si="43"/>
        <v>0</v>
      </c>
      <c r="CDB6" s="2">
        <f t="shared" si="43"/>
        <v>0</v>
      </c>
      <c r="CDC6" s="2">
        <f t="shared" si="43"/>
        <v>0</v>
      </c>
      <c r="CDD6" s="2">
        <f t="shared" si="43"/>
        <v>0</v>
      </c>
      <c r="CDE6" s="2">
        <f t="shared" si="43"/>
        <v>0</v>
      </c>
      <c r="CDF6" s="2">
        <f t="shared" ref="CDF6:CEG6" si="44">CDF5*CDF1</f>
        <v>0</v>
      </c>
      <c r="CDG6" s="2">
        <f t="shared" si="44"/>
        <v>0</v>
      </c>
      <c r="CDH6" s="2">
        <f t="shared" si="44"/>
        <v>0</v>
      </c>
      <c r="CDI6" s="2">
        <f t="shared" si="44"/>
        <v>0</v>
      </c>
      <c r="CDJ6" s="2">
        <f t="shared" si="44"/>
        <v>0</v>
      </c>
      <c r="CDK6" s="2">
        <f t="shared" si="44"/>
        <v>0</v>
      </c>
      <c r="CDL6" s="2">
        <f t="shared" si="44"/>
        <v>0</v>
      </c>
      <c r="CDM6" s="2">
        <f t="shared" si="44"/>
        <v>0</v>
      </c>
      <c r="CDN6" s="2">
        <f t="shared" si="44"/>
        <v>0</v>
      </c>
      <c r="CDO6" s="2">
        <f t="shared" si="44"/>
        <v>0</v>
      </c>
      <c r="CDP6" s="2">
        <f t="shared" si="44"/>
        <v>0</v>
      </c>
      <c r="CDQ6" s="2">
        <f t="shared" si="44"/>
        <v>0</v>
      </c>
      <c r="CDR6" s="2">
        <f t="shared" si="44"/>
        <v>0</v>
      </c>
      <c r="CDS6" s="2">
        <f t="shared" si="44"/>
        <v>0</v>
      </c>
      <c r="CDT6" s="2">
        <f t="shared" si="44"/>
        <v>0</v>
      </c>
      <c r="CDU6" s="2">
        <f t="shared" si="44"/>
        <v>0</v>
      </c>
      <c r="CDV6" s="2">
        <f t="shared" si="44"/>
        <v>0</v>
      </c>
      <c r="CDW6" s="2">
        <f t="shared" si="44"/>
        <v>0</v>
      </c>
      <c r="CDX6" s="2">
        <f t="shared" si="44"/>
        <v>0</v>
      </c>
      <c r="CDY6" s="2">
        <f t="shared" si="44"/>
        <v>0</v>
      </c>
      <c r="CDZ6" s="2">
        <f t="shared" si="44"/>
        <v>0</v>
      </c>
      <c r="CEA6" s="2">
        <f t="shared" si="44"/>
        <v>0</v>
      </c>
      <c r="CEB6" s="2">
        <f t="shared" si="44"/>
        <v>0</v>
      </c>
      <c r="CEC6" s="2">
        <f t="shared" si="44"/>
        <v>0</v>
      </c>
      <c r="CED6" s="2">
        <f t="shared" si="44"/>
        <v>0</v>
      </c>
      <c r="CEE6" s="2">
        <f t="shared" si="44"/>
        <v>0</v>
      </c>
      <c r="CEF6" s="2">
        <f t="shared" si="44"/>
        <v>0</v>
      </c>
      <c r="CEG6" s="2">
        <f t="shared" si="44"/>
        <v>0</v>
      </c>
      <c r="CEI6" s="2">
        <f>CEI5*CEI1</f>
        <v>0</v>
      </c>
      <c r="CNK6" s="2">
        <f t="shared" ref="CNK6:COP6" si="45">CNK5*CNK1</f>
        <v>0</v>
      </c>
      <c r="CNL6" s="2">
        <f t="shared" si="45"/>
        <v>0</v>
      </c>
      <c r="CNM6" s="2">
        <f t="shared" si="45"/>
        <v>0</v>
      </c>
      <c r="CNN6" s="2">
        <f t="shared" si="45"/>
        <v>0</v>
      </c>
      <c r="CNO6" s="2">
        <f t="shared" si="45"/>
        <v>0</v>
      </c>
      <c r="CNP6" s="2">
        <f t="shared" si="45"/>
        <v>0</v>
      </c>
      <c r="CNQ6" s="2">
        <f t="shared" si="45"/>
        <v>0</v>
      </c>
      <c r="CNR6" s="2">
        <f t="shared" si="45"/>
        <v>0</v>
      </c>
      <c r="CNS6" s="2">
        <f t="shared" si="45"/>
        <v>0</v>
      </c>
      <c r="CNT6" s="2">
        <f t="shared" si="45"/>
        <v>0</v>
      </c>
      <c r="CNU6" s="2">
        <f t="shared" si="45"/>
        <v>0</v>
      </c>
      <c r="CNV6" s="2">
        <f t="shared" si="45"/>
        <v>0</v>
      </c>
      <c r="CNW6" s="2">
        <f t="shared" si="45"/>
        <v>0</v>
      </c>
      <c r="CNX6" s="2">
        <f t="shared" si="45"/>
        <v>0</v>
      </c>
      <c r="CNY6" s="2">
        <f t="shared" si="45"/>
        <v>0</v>
      </c>
      <c r="CNZ6" s="2">
        <f t="shared" si="45"/>
        <v>0</v>
      </c>
      <c r="COA6" s="2">
        <f t="shared" si="45"/>
        <v>0</v>
      </c>
      <c r="COB6" s="2">
        <f t="shared" si="45"/>
        <v>0</v>
      </c>
      <c r="COC6" s="2">
        <f t="shared" si="45"/>
        <v>0</v>
      </c>
      <c r="COD6" s="2">
        <f t="shared" si="45"/>
        <v>0</v>
      </c>
      <c r="COE6" s="2">
        <f t="shared" si="45"/>
        <v>0</v>
      </c>
      <c r="COF6" s="2">
        <f t="shared" si="45"/>
        <v>0</v>
      </c>
      <c r="COG6" s="2">
        <f t="shared" si="45"/>
        <v>0</v>
      </c>
      <c r="COH6" s="2">
        <f t="shared" si="45"/>
        <v>0</v>
      </c>
      <c r="COI6" s="2">
        <f t="shared" si="45"/>
        <v>0</v>
      </c>
      <c r="COJ6" s="2">
        <f t="shared" si="45"/>
        <v>0</v>
      </c>
      <c r="COK6" s="2">
        <f t="shared" si="45"/>
        <v>0</v>
      </c>
      <c r="COL6" s="2">
        <f t="shared" si="45"/>
        <v>0</v>
      </c>
      <c r="COM6" s="2">
        <f t="shared" si="45"/>
        <v>0</v>
      </c>
      <c r="CON6" s="2">
        <f t="shared" si="45"/>
        <v>0</v>
      </c>
      <c r="COO6" s="2">
        <f t="shared" si="45"/>
        <v>0</v>
      </c>
      <c r="COP6" s="2">
        <f t="shared" si="45"/>
        <v>0</v>
      </c>
      <c r="COQ6" s="2">
        <f t="shared" ref="COQ6:CPV6" si="46">COQ5*COQ1</f>
        <v>0</v>
      </c>
      <c r="COR6" s="2">
        <f t="shared" si="46"/>
        <v>0</v>
      </c>
      <c r="COS6" s="2">
        <f t="shared" si="46"/>
        <v>0</v>
      </c>
      <c r="COT6" s="2">
        <f t="shared" si="46"/>
        <v>0</v>
      </c>
      <c r="COU6" s="2">
        <f t="shared" si="46"/>
        <v>0</v>
      </c>
      <c r="COV6" s="2">
        <f t="shared" si="46"/>
        <v>0</v>
      </c>
      <c r="COW6" s="2">
        <f t="shared" si="46"/>
        <v>0</v>
      </c>
      <c r="COX6" s="2">
        <f t="shared" si="46"/>
        <v>0</v>
      </c>
      <c r="COY6" s="2">
        <f t="shared" si="46"/>
        <v>0</v>
      </c>
      <c r="COZ6" s="2">
        <f t="shared" si="46"/>
        <v>0</v>
      </c>
      <c r="CPA6" s="2">
        <f t="shared" si="46"/>
        <v>0</v>
      </c>
      <c r="CPB6" s="2">
        <f t="shared" si="46"/>
        <v>0</v>
      </c>
      <c r="CPC6" s="2">
        <f t="shared" si="46"/>
        <v>0</v>
      </c>
      <c r="CPD6" s="2">
        <f t="shared" si="46"/>
        <v>0</v>
      </c>
      <c r="CPE6" s="2">
        <f t="shared" si="46"/>
        <v>0</v>
      </c>
      <c r="CPF6" s="2">
        <f t="shared" si="46"/>
        <v>0</v>
      </c>
      <c r="CPG6" s="2">
        <f t="shared" si="46"/>
        <v>0</v>
      </c>
      <c r="CPH6" s="2">
        <f t="shared" si="46"/>
        <v>0</v>
      </c>
      <c r="CPI6" s="2">
        <f t="shared" si="46"/>
        <v>0</v>
      </c>
      <c r="CPJ6" s="2">
        <f t="shared" si="46"/>
        <v>0</v>
      </c>
      <c r="CPK6" s="2">
        <f t="shared" si="46"/>
        <v>0</v>
      </c>
      <c r="CPL6" s="2">
        <f t="shared" si="46"/>
        <v>0</v>
      </c>
      <c r="CPM6" s="2">
        <f t="shared" si="46"/>
        <v>0</v>
      </c>
      <c r="CPN6" s="2">
        <f t="shared" si="46"/>
        <v>0</v>
      </c>
      <c r="CPO6" s="2">
        <f t="shared" si="46"/>
        <v>0</v>
      </c>
      <c r="CPP6" s="2">
        <f t="shared" si="46"/>
        <v>0</v>
      </c>
      <c r="CPQ6" s="2">
        <f t="shared" si="46"/>
        <v>0</v>
      </c>
      <c r="CPR6" s="2">
        <f t="shared" si="46"/>
        <v>0</v>
      </c>
      <c r="CPS6" s="2">
        <f t="shared" si="46"/>
        <v>0</v>
      </c>
      <c r="CPT6" s="2">
        <f t="shared" si="46"/>
        <v>0</v>
      </c>
      <c r="CPU6" s="2">
        <f t="shared" si="46"/>
        <v>0</v>
      </c>
      <c r="CPV6" s="2">
        <f t="shared" si="46"/>
        <v>0</v>
      </c>
      <c r="CPW6" s="2">
        <f t="shared" ref="CPW6:CRB6" si="47">CPW5*CPW1</f>
        <v>0</v>
      </c>
      <c r="CPX6" s="2">
        <f t="shared" si="47"/>
        <v>0</v>
      </c>
      <c r="CPY6" s="2">
        <f t="shared" si="47"/>
        <v>0</v>
      </c>
      <c r="CPZ6" s="2">
        <f t="shared" si="47"/>
        <v>0</v>
      </c>
      <c r="CQA6" s="2">
        <f t="shared" si="47"/>
        <v>0</v>
      </c>
      <c r="CQB6" s="2">
        <f t="shared" si="47"/>
        <v>0</v>
      </c>
      <c r="CQC6" s="2">
        <f t="shared" si="47"/>
        <v>0</v>
      </c>
      <c r="CQD6" s="2">
        <f t="shared" si="47"/>
        <v>0</v>
      </c>
      <c r="CQE6" s="2">
        <f t="shared" si="47"/>
        <v>0</v>
      </c>
      <c r="CQF6" s="2">
        <f t="shared" si="47"/>
        <v>0</v>
      </c>
      <c r="CQG6" s="2">
        <f t="shared" si="47"/>
        <v>0</v>
      </c>
      <c r="CQH6" s="2">
        <f t="shared" si="47"/>
        <v>0</v>
      </c>
      <c r="CQI6" s="2">
        <f t="shared" si="47"/>
        <v>0</v>
      </c>
      <c r="CQJ6" s="2">
        <f t="shared" si="47"/>
        <v>0</v>
      </c>
      <c r="CQK6" s="2">
        <f t="shared" si="47"/>
        <v>0</v>
      </c>
      <c r="CQL6" s="2">
        <f t="shared" si="47"/>
        <v>0</v>
      </c>
      <c r="CQM6" s="2">
        <f t="shared" si="47"/>
        <v>0</v>
      </c>
      <c r="CQN6" s="2">
        <f t="shared" si="47"/>
        <v>0</v>
      </c>
      <c r="CQO6" s="2">
        <f t="shared" si="47"/>
        <v>0</v>
      </c>
      <c r="CQP6" s="2">
        <f t="shared" si="47"/>
        <v>0</v>
      </c>
      <c r="CQQ6" s="2">
        <f t="shared" si="47"/>
        <v>0</v>
      </c>
      <c r="CQR6" s="2">
        <f t="shared" si="47"/>
        <v>0</v>
      </c>
      <c r="CQS6" s="2">
        <f t="shared" si="47"/>
        <v>0</v>
      </c>
      <c r="CQT6" s="2">
        <f t="shared" si="47"/>
        <v>0</v>
      </c>
      <c r="CQU6" s="2">
        <f t="shared" si="47"/>
        <v>0</v>
      </c>
      <c r="CQV6" s="2">
        <f t="shared" si="47"/>
        <v>0</v>
      </c>
      <c r="CQW6" s="2">
        <f t="shared" si="47"/>
        <v>0</v>
      </c>
      <c r="CQX6" s="2">
        <f t="shared" si="47"/>
        <v>0</v>
      </c>
      <c r="CQY6" s="2">
        <f t="shared" si="47"/>
        <v>0</v>
      </c>
      <c r="CQZ6" s="2">
        <f t="shared" si="47"/>
        <v>0</v>
      </c>
      <c r="CRA6" s="2">
        <f t="shared" si="47"/>
        <v>0</v>
      </c>
      <c r="CRB6" s="2">
        <f t="shared" si="47"/>
        <v>0</v>
      </c>
      <c r="CRC6" s="2">
        <f t="shared" ref="CRC6:CRU6" si="48">CRC5*CRC1</f>
        <v>0</v>
      </c>
      <c r="CRD6" s="2">
        <f t="shared" si="48"/>
        <v>0</v>
      </c>
      <c r="CRE6" s="2">
        <f t="shared" si="48"/>
        <v>0</v>
      </c>
      <c r="CRF6" s="2">
        <f t="shared" si="48"/>
        <v>0</v>
      </c>
      <c r="CRG6" s="2">
        <f t="shared" si="48"/>
        <v>0</v>
      </c>
      <c r="CRH6" s="2">
        <f t="shared" si="48"/>
        <v>0</v>
      </c>
      <c r="CRI6" s="2">
        <f t="shared" si="48"/>
        <v>0</v>
      </c>
      <c r="CRJ6" s="2">
        <f t="shared" si="48"/>
        <v>0</v>
      </c>
      <c r="CRK6" s="2">
        <f t="shared" si="48"/>
        <v>0</v>
      </c>
      <c r="CRL6" s="2">
        <f t="shared" si="48"/>
        <v>0</v>
      </c>
      <c r="CRM6" s="2">
        <f t="shared" si="48"/>
        <v>0</v>
      </c>
      <c r="CRN6" s="2">
        <f t="shared" si="48"/>
        <v>0</v>
      </c>
      <c r="CRO6" s="2">
        <f t="shared" si="48"/>
        <v>0</v>
      </c>
      <c r="CRP6" s="2">
        <f t="shared" si="48"/>
        <v>0</v>
      </c>
      <c r="CRQ6" s="2">
        <f t="shared" si="48"/>
        <v>0</v>
      </c>
      <c r="CRR6" s="2">
        <f t="shared" si="48"/>
        <v>0</v>
      </c>
      <c r="CRS6" s="2">
        <f t="shared" si="48"/>
        <v>0</v>
      </c>
      <c r="CRT6" s="2">
        <f t="shared" si="48"/>
        <v>0</v>
      </c>
      <c r="CRU6" s="2">
        <f t="shared" si="48"/>
        <v>0</v>
      </c>
      <c r="DAZ6" s="2">
        <f t="shared" ref="DAZ6:DDK6" si="49">DAZ5*DAZ1</f>
        <v>0</v>
      </c>
      <c r="DBA6" s="2">
        <f t="shared" si="49"/>
        <v>0</v>
      </c>
      <c r="DBB6" s="2">
        <f t="shared" si="49"/>
        <v>0</v>
      </c>
      <c r="DBC6" s="2">
        <f t="shared" si="49"/>
        <v>0</v>
      </c>
      <c r="DBD6" s="2">
        <f t="shared" si="49"/>
        <v>0</v>
      </c>
      <c r="DBE6" s="2">
        <f t="shared" si="49"/>
        <v>0</v>
      </c>
      <c r="DBF6" s="2">
        <f t="shared" si="49"/>
        <v>0</v>
      </c>
      <c r="DBG6" s="2">
        <f t="shared" si="49"/>
        <v>0</v>
      </c>
      <c r="DBH6" s="2">
        <f t="shared" si="49"/>
        <v>0</v>
      </c>
      <c r="DBI6" s="2">
        <f t="shared" si="49"/>
        <v>0</v>
      </c>
      <c r="DBJ6" s="2">
        <f t="shared" si="49"/>
        <v>0</v>
      </c>
      <c r="DBK6" s="2">
        <f t="shared" si="49"/>
        <v>0</v>
      </c>
      <c r="DBL6" s="2">
        <f t="shared" si="49"/>
        <v>0</v>
      </c>
      <c r="DBM6" s="2">
        <f t="shared" si="49"/>
        <v>0</v>
      </c>
      <c r="DBN6" s="2">
        <f t="shared" si="49"/>
        <v>0</v>
      </c>
      <c r="DBO6" s="2">
        <f t="shared" si="49"/>
        <v>0</v>
      </c>
      <c r="DBP6" s="2">
        <f t="shared" si="49"/>
        <v>0</v>
      </c>
      <c r="DBQ6" s="2">
        <f t="shared" si="49"/>
        <v>0</v>
      </c>
      <c r="DBR6" s="2">
        <f t="shared" si="49"/>
        <v>0</v>
      </c>
      <c r="DBS6" s="2">
        <f t="shared" si="49"/>
        <v>0</v>
      </c>
      <c r="DBT6" s="2">
        <f t="shared" si="49"/>
        <v>0</v>
      </c>
      <c r="DBU6" s="2">
        <f t="shared" si="49"/>
        <v>0</v>
      </c>
      <c r="DBV6" s="2">
        <f t="shared" si="49"/>
        <v>0</v>
      </c>
      <c r="DBW6" s="2">
        <f t="shared" si="49"/>
        <v>0</v>
      </c>
      <c r="DBX6" s="2">
        <f t="shared" si="49"/>
        <v>0</v>
      </c>
      <c r="DBY6" s="2">
        <f t="shared" si="49"/>
        <v>0</v>
      </c>
      <c r="DBZ6" s="2">
        <f t="shared" si="49"/>
        <v>0</v>
      </c>
      <c r="DCA6" s="2">
        <f t="shared" si="49"/>
        <v>0</v>
      </c>
      <c r="DCB6" s="2">
        <f t="shared" si="49"/>
        <v>0</v>
      </c>
      <c r="DCC6" s="2">
        <f t="shared" si="49"/>
        <v>0</v>
      </c>
      <c r="DCD6" s="2">
        <f t="shared" si="49"/>
        <v>0</v>
      </c>
      <c r="DCE6" s="2">
        <f t="shared" si="49"/>
        <v>0</v>
      </c>
      <c r="DCF6" s="2">
        <f t="shared" si="49"/>
        <v>0</v>
      </c>
      <c r="DCG6" s="2">
        <f t="shared" si="49"/>
        <v>0</v>
      </c>
      <c r="DCH6" s="2">
        <f t="shared" si="49"/>
        <v>0</v>
      </c>
      <c r="DCI6" s="2">
        <f t="shared" si="49"/>
        <v>0</v>
      </c>
      <c r="DCJ6" s="2">
        <f t="shared" si="49"/>
        <v>0</v>
      </c>
      <c r="DCK6" s="2">
        <f t="shared" si="49"/>
        <v>0</v>
      </c>
      <c r="DCL6" s="2">
        <f t="shared" si="49"/>
        <v>0</v>
      </c>
      <c r="DCM6" s="2">
        <f t="shared" si="49"/>
        <v>0</v>
      </c>
      <c r="DCN6" s="2">
        <f t="shared" si="49"/>
        <v>0</v>
      </c>
      <c r="DCO6" s="2">
        <f t="shared" si="49"/>
        <v>0</v>
      </c>
      <c r="DCP6" s="2">
        <f t="shared" si="49"/>
        <v>0</v>
      </c>
      <c r="DCQ6" s="2">
        <f t="shared" si="49"/>
        <v>0</v>
      </c>
      <c r="DCR6" s="2">
        <f t="shared" si="49"/>
        <v>0</v>
      </c>
      <c r="DCS6" s="2">
        <f t="shared" si="49"/>
        <v>0</v>
      </c>
      <c r="DCT6" s="2">
        <f t="shared" si="49"/>
        <v>0</v>
      </c>
      <c r="DCU6" s="2">
        <f t="shared" si="49"/>
        <v>0</v>
      </c>
      <c r="DCV6" s="2">
        <f t="shared" si="49"/>
        <v>0</v>
      </c>
      <c r="DCW6" s="2">
        <f t="shared" si="49"/>
        <v>0</v>
      </c>
      <c r="DCX6" s="2">
        <f t="shared" si="49"/>
        <v>0</v>
      </c>
      <c r="DCY6" s="2">
        <f t="shared" si="49"/>
        <v>0</v>
      </c>
      <c r="DCZ6" s="2">
        <f t="shared" si="49"/>
        <v>0</v>
      </c>
      <c r="DDA6" s="2">
        <f t="shared" si="49"/>
        <v>0</v>
      </c>
      <c r="DDB6" s="2">
        <f t="shared" si="49"/>
        <v>0</v>
      </c>
      <c r="DDC6" s="2">
        <f t="shared" si="49"/>
        <v>0</v>
      </c>
      <c r="DDD6" s="2">
        <f t="shared" si="49"/>
        <v>0</v>
      </c>
      <c r="DDE6" s="2">
        <f t="shared" si="49"/>
        <v>0</v>
      </c>
      <c r="DDF6" s="2">
        <f t="shared" si="49"/>
        <v>0</v>
      </c>
      <c r="DDG6" s="2">
        <f t="shared" si="49"/>
        <v>0</v>
      </c>
      <c r="DDH6" s="2">
        <f t="shared" si="49"/>
        <v>0</v>
      </c>
      <c r="DDI6" s="2">
        <f t="shared" si="49"/>
        <v>0</v>
      </c>
      <c r="DDJ6" s="2">
        <f t="shared" si="49"/>
        <v>0</v>
      </c>
      <c r="DDK6" s="2">
        <f t="shared" si="49"/>
        <v>0</v>
      </c>
      <c r="DDL6" s="2">
        <f t="shared" ref="DDL6:DFW6" si="50">DDL5*DDL1</f>
        <v>0</v>
      </c>
      <c r="DDM6" s="2">
        <f t="shared" si="50"/>
        <v>0</v>
      </c>
      <c r="DDN6" s="2">
        <f t="shared" si="50"/>
        <v>0</v>
      </c>
      <c r="DDO6" s="2">
        <f t="shared" si="50"/>
        <v>0</v>
      </c>
      <c r="DDP6" s="2">
        <f t="shared" si="50"/>
        <v>0</v>
      </c>
      <c r="DDQ6" s="2">
        <f t="shared" si="50"/>
        <v>0</v>
      </c>
      <c r="DDR6" s="2">
        <f t="shared" si="50"/>
        <v>0</v>
      </c>
      <c r="DDS6" s="2">
        <f t="shared" si="50"/>
        <v>0</v>
      </c>
      <c r="DDT6" s="2">
        <f t="shared" si="50"/>
        <v>0</v>
      </c>
      <c r="DDU6" s="2">
        <f t="shared" si="50"/>
        <v>0</v>
      </c>
      <c r="DDV6" s="2">
        <f t="shared" si="50"/>
        <v>0</v>
      </c>
      <c r="DDW6" s="2">
        <f t="shared" si="50"/>
        <v>0</v>
      </c>
      <c r="DDX6" s="2">
        <f t="shared" si="50"/>
        <v>0</v>
      </c>
      <c r="DDY6" s="2">
        <f t="shared" si="50"/>
        <v>0</v>
      </c>
      <c r="DDZ6" s="2">
        <f t="shared" si="50"/>
        <v>0</v>
      </c>
      <c r="DEA6" s="2">
        <f t="shared" si="50"/>
        <v>0</v>
      </c>
      <c r="DEB6" s="2">
        <f t="shared" si="50"/>
        <v>0</v>
      </c>
      <c r="DEC6" s="2">
        <f t="shared" si="50"/>
        <v>0</v>
      </c>
      <c r="DED6" s="2">
        <f t="shared" si="50"/>
        <v>0</v>
      </c>
      <c r="DEE6" s="2">
        <f t="shared" si="50"/>
        <v>0</v>
      </c>
      <c r="DEF6" s="2">
        <f t="shared" si="50"/>
        <v>0</v>
      </c>
      <c r="DEG6" s="2">
        <f t="shared" si="50"/>
        <v>0</v>
      </c>
      <c r="DEH6" s="2">
        <f t="shared" si="50"/>
        <v>0</v>
      </c>
      <c r="DEI6" s="2">
        <f t="shared" si="50"/>
        <v>0</v>
      </c>
      <c r="DEJ6" s="2">
        <f t="shared" si="50"/>
        <v>0</v>
      </c>
      <c r="DEK6" s="2">
        <f t="shared" si="50"/>
        <v>0</v>
      </c>
      <c r="DEL6" s="2">
        <f t="shared" si="50"/>
        <v>0</v>
      </c>
      <c r="DEM6" s="2">
        <f t="shared" si="50"/>
        <v>0</v>
      </c>
      <c r="DEN6" s="2">
        <f t="shared" si="50"/>
        <v>0</v>
      </c>
      <c r="DEO6" s="2">
        <f t="shared" si="50"/>
        <v>0</v>
      </c>
      <c r="DEP6" s="2">
        <f t="shared" si="50"/>
        <v>0</v>
      </c>
      <c r="DEQ6" s="2">
        <f t="shared" si="50"/>
        <v>0</v>
      </c>
      <c r="DER6" s="2">
        <f t="shared" si="50"/>
        <v>0</v>
      </c>
      <c r="DES6" s="2">
        <f t="shared" si="50"/>
        <v>0</v>
      </c>
      <c r="DET6" s="2">
        <f t="shared" si="50"/>
        <v>0</v>
      </c>
      <c r="DEU6" s="2">
        <f t="shared" si="50"/>
        <v>0</v>
      </c>
      <c r="DEV6" s="2">
        <f t="shared" si="50"/>
        <v>0</v>
      </c>
      <c r="DEW6" s="2">
        <f t="shared" si="50"/>
        <v>0</v>
      </c>
      <c r="DEX6" s="2">
        <f t="shared" si="50"/>
        <v>0</v>
      </c>
      <c r="DEY6" s="2">
        <f t="shared" si="50"/>
        <v>0</v>
      </c>
      <c r="DEZ6" s="2">
        <f t="shared" si="50"/>
        <v>0</v>
      </c>
      <c r="DFA6" s="2">
        <f t="shared" si="50"/>
        <v>0</v>
      </c>
      <c r="DFB6" s="2">
        <f t="shared" si="50"/>
        <v>0</v>
      </c>
      <c r="DFC6" s="2">
        <f t="shared" si="50"/>
        <v>0</v>
      </c>
      <c r="DFD6" s="2">
        <f t="shared" si="50"/>
        <v>0</v>
      </c>
      <c r="DFE6" s="2">
        <f t="shared" si="50"/>
        <v>0</v>
      </c>
      <c r="DFF6" s="2">
        <f t="shared" si="50"/>
        <v>0</v>
      </c>
      <c r="DFG6" s="2">
        <f t="shared" si="50"/>
        <v>0</v>
      </c>
      <c r="DFH6" s="2">
        <f t="shared" si="50"/>
        <v>0</v>
      </c>
      <c r="DFI6" s="2">
        <f t="shared" si="50"/>
        <v>0</v>
      </c>
      <c r="DFJ6" s="2">
        <f t="shared" si="50"/>
        <v>0</v>
      </c>
      <c r="DFK6" s="2">
        <f t="shared" si="50"/>
        <v>0</v>
      </c>
      <c r="DFL6" s="2">
        <f t="shared" si="50"/>
        <v>0</v>
      </c>
      <c r="DFM6" s="2">
        <f t="shared" si="50"/>
        <v>0</v>
      </c>
      <c r="DFN6" s="2">
        <f t="shared" si="50"/>
        <v>0</v>
      </c>
      <c r="DFO6" s="2">
        <f t="shared" si="50"/>
        <v>0</v>
      </c>
      <c r="DFP6" s="2">
        <f t="shared" si="50"/>
        <v>0</v>
      </c>
      <c r="DFQ6" s="2">
        <f t="shared" si="50"/>
        <v>0</v>
      </c>
      <c r="DFR6" s="2">
        <f t="shared" si="50"/>
        <v>0</v>
      </c>
      <c r="DFS6" s="2">
        <f t="shared" si="50"/>
        <v>0</v>
      </c>
      <c r="DFT6" s="2">
        <f t="shared" si="50"/>
        <v>0</v>
      </c>
      <c r="DFU6" s="2">
        <f t="shared" si="50"/>
        <v>0</v>
      </c>
      <c r="DFV6" s="2">
        <f t="shared" si="50"/>
        <v>0</v>
      </c>
      <c r="DFW6" s="2">
        <f t="shared" si="50"/>
        <v>0</v>
      </c>
      <c r="DFX6" s="2">
        <f t="shared" ref="DFX6:DII6" si="51">DFX5*DFX1</f>
        <v>0</v>
      </c>
      <c r="DFY6" s="2">
        <f t="shared" si="51"/>
        <v>0</v>
      </c>
      <c r="DFZ6" s="2">
        <f t="shared" si="51"/>
        <v>0</v>
      </c>
      <c r="DGA6" s="2">
        <f t="shared" si="51"/>
        <v>0</v>
      </c>
      <c r="DGB6" s="2">
        <f t="shared" si="51"/>
        <v>0</v>
      </c>
      <c r="DGC6" s="2">
        <f t="shared" si="51"/>
        <v>0</v>
      </c>
      <c r="DGD6" s="2">
        <f t="shared" si="51"/>
        <v>0</v>
      </c>
      <c r="DGE6" s="2">
        <f t="shared" si="51"/>
        <v>0</v>
      </c>
      <c r="DGF6" s="2">
        <f t="shared" si="51"/>
        <v>0</v>
      </c>
      <c r="DGG6" s="2">
        <f t="shared" si="51"/>
        <v>0</v>
      </c>
      <c r="DGH6" s="2">
        <f t="shared" si="51"/>
        <v>0</v>
      </c>
      <c r="DGI6" s="2">
        <f t="shared" si="51"/>
        <v>0</v>
      </c>
      <c r="DGJ6" s="2">
        <f t="shared" si="51"/>
        <v>0</v>
      </c>
      <c r="DGK6" s="2">
        <f t="shared" si="51"/>
        <v>0</v>
      </c>
      <c r="DGL6" s="2">
        <f t="shared" si="51"/>
        <v>0</v>
      </c>
      <c r="DGM6" s="2">
        <f t="shared" si="51"/>
        <v>0</v>
      </c>
      <c r="DGN6" s="2">
        <f t="shared" si="51"/>
        <v>0</v>
      </c>
      <c r="DGO6" s="2">
        <f t="shared" si="51"/>
        <v>0</v>
      </c>
      <c r="DGP6" s="2">
        <f t="shared" si="51"/>
        <v>0</v>
      </c>
      <c r="DGQ6" s="2">
        <f t="shared" si="51"/>
        <v>0</v>
      </c>
      <c r="DGR6" s="2">
        <f t="shared" si="51"/>
        <v>0</v>
      </c>
      <c r="DGS6" s="2">
        <f t="shared" si="51"/>
        <v>0</v>
      </c>
      <c r="DGT6" s="2">
        <f t="shared" si="51"/>
        <v>0</v>
      </c>
      <c r="DGU6" s="2">
        <f t="shared" si="51"/>
        <v>0</v>
      </c>
      <c r="DGV6" s="2">
        <f t="shared" si="51"/>
        <v>0</v>
      </c>
      <c r="DGW6" s="2">
        <f t="shared" si="51"/>
        <v>0</v>
      </c>
      <c r="DGX6" s="2">
        <f t="shared" si="51"/>
        <v>0</v>
      </c>
      <c r="DGY6" s="2">
        <f t="shared" si="51"/>
        <v>0</v>
      </c>
      <c r="DGZ6" s="2">
        <f t="shared" si="51"/>
        <v>0</v>
      </c>
      <c r="DHA6" s="2">
        <f t="shared" si="51"/>
        <v>0</v>
      </c>
      <c r="DHB6" s="2">
        <f t="shared" si="51"/>
        <v>0</v>
      </c>
      <c r="DHC6" s="2">
        <f t="shared" si="51"/>
        <v>0</v>
      </c>
      <c r="DHD6" s="2">
        <f t="shared" si="51"/>
        <v>0</v>
      </c>
      <c r="DHE6" s="2">
        <f t="shared" si="51"/>
        <v>0</v>
      </c>
      <c r="DHF6" s="2">
        <f t="shared" si="51"/>
        <v>0</v>
      </c>
      <c r="DHG6" s="2">
        <f t="shared" si="51"/>
        <v>0</v>
      </c>
      <c r="DHH6" s="2">
        <f t="shared" si="51"/>
        <v>0</v>
      </c>
      <c r="DHI6" s="2">
        <f t="shared" si="51"/>
        <v>0</v>
      </c>
      <c r="DHJ6" s="2">
        <f t="shared" si="51"/>
        <v>0</v>
      </c>
      <c r="DHK6" s="2">
        <f t="shared" si="51"/>
        <v>0</v>
      </c>
      <c r="DHL6" s="2">
        <f t="shared" si="51"/>
        <v>0</v>
      </c>
      <c r="DHM6" s="2">
        <f t="shared" si="51"/>
        <v>0</v>
      </c>
      <c r="DHN6" s="2">
        <f t="shared" si="51"/>
        <v>0</v>
      </c>
      <c r="DHO6" s="2">
        <f t="shared" si="51"/>
        <v>0</v>
      </c>
      <c r="DHP6" s="2">
        <f t="shared" si="51"/>
        <v>0</v>
      </c>
      <c r="DHQ6" s="2">
        <f t="shared" si="51"/>
        <v>0</v>
      </c>
      <c r="DHR6" s="2">
        <f t="shared" si="51"/>
        <v>0</v>
      </c>
      <c r="DHS6" s="2">
        <f t="shared" si="51"/>
        <v>0</v>
      </c>
      <c r="DHT6" s="2">
        <f t="shared" si="51"/>
        <v>0</v>
      </c>
      <c r="DHU6" s="2">
        <f t="shared" si="51"/>
        <v>0</v>
      </c>
      <c r="DHV6" s="2">
        <f t="shared" si="51"/>
        <v>0</v>
      </c>
      <c r="DHW6" s="2">
        <f t="shared" si="51"/>
        <v>0</v>
      </c>
      <c r="DHX6" s="2">
        <f t="shared" si="51"/>
        <v>0</v>
      </c>
      <c r="DHY6" s="2">
        <f t="shared" si="51"/>
        <v>0</v>
      </c>
      <c r="DHZ6" s="2">
        <f t="shared" si="51"/>
        <v>0</v>
      </c>
      <c r="DIA6" s="2">
        <f t="shared" si="51"/>
        <v>0</v>
      </c>
      <c r="DIB6" s="2">
        <f t="shared" si="51"/>
        <v>0</v>
      </c>
      <c r="DIC6" s="2">
        <f t="shared" si="51"/>
        <v>0</v>
      </c>
      <c r="DID6" s="2">
        <f t="shared" si="51"/>
        <v>0</v>
      </c>
      <c r="DIE6" s="2">
        <f t="shared" si="51"/>
        <v>0</v>
      </c>
      <c r="DIF6" s="2">
        <f t="shared" si="51"/>
        <v>0</v>
      </c>
      <c r="DIG6" s="2">
        <f t="shared" si="51"/>
        <v>0</v>
      </c>
      <c r="DIH6" s="2">
        <f t="shared" si="51"/>
        <v>0</v>
      </c>
      <c r="DII6" s="2">
        <f t="shared" si="51"/>
        <v>0</v>
      </c>
      <c r="DIJ6" s="2">
        <f t="shared" ref="DIJ6:DKU6" si="52">DIJ5*DIJ1</f>
        <v>0</v>
      </c>
      <c r="DIK6" s="2">
        <f t="shared" si="52"/>
        <v>0</v>
      </c>
      <c r="DIL6" s="2">
        <f t="shared" si="52"/>
        <v>0</v>
      </c>
      <c r="DIM6" s="2">
        <f t="shared" si="52"/>
        <v>0</v>
      </c>
      <c r="DIN6" s="2">
        <f t="shared" si="52"/>
        <v>0</v>
      </c>
      <c r="DIO6" s="2">
        <f t="shared" si="52"/>
        <v>0</v>
      </c>
      <c r="DIP6" s="2">
        <f t="shared" si="52"/>
        <v>0</v>
      </c>
      <c r="DIQ6" s="2">
        <f t="shared" si="52"/>
        <v>0</v>
      </c>
      <c r="DIR6" s="2">
        <f t="shared" si="52"/>
        <v>0</v>
      </c>
      <c r="DIS6" s="2">
        <f t="shared" si="52"/>
        <v>0</v>
      </c>
      <c r="DIT6" s="2">
        <f t="shared" si="52"/>
        <v>0</v>
      </c>
      <c r="DIU6" s="2">
        <f t="shared" si="52"/>
        <v>0</v>
      </c>
      <c r="DIV6" s="2">
        <f t="shared" si="52"/>
        <v>0</v>
      </c>
      <c r="DIW6" s="2">
        <f t="shared" si="52"/>
        <v>0</v>
      </c>
      <c r="DIX6" s="2">
        <f t="shared" si="52"/>
        <v>0</v>
      </c>
      <c r="DIY6" s="2">
        <f t="shared" si="52"/>
        <v>0</v>
      </c>
      <c r="DIZ6" s="2">
        <f t="shared" si="52"/>
        <v>0</v>
      </c>
      <c r="DJA6" s="2">
        <f t="shared" si="52"/>
        <v>0</v>
      </c>
      <c r="DJB6" s="2">
        <f t="shared" si="52"/>
        <v>0</v>
      </c>
      <c r="DJC6" s="2">
        <f t="shared" si="52"/>
        <v>0</v>
      </c>
      <c r="DJD6" s="2">
        <f t="shared" si="52"/>
        <v>0</v>
      </c>
      <c r="DJE6" s="2">
        <f t="shared" si="52"/>
        <v>0</v>
      </c>
      <c r="DJF6" s="2">
        <f t="shared" si="52"/>
        <v>0</v>
      </c>
      <c r="DJG6" s="2">
        <f t="shared" si="52"/>
        <v>0</v>
      </c>
      <c r="DJH6" s="2">
        <f t="shared" si="52"/>
        <v>0</v>
      </c>
      <c r="DJI6" s="2">
        <f t="shared" si="52"/>
        <v>0</v>
      </c>
      <c r="DJJ6" s="2">
        <f t="shared" si="52"/>
        <v>0</v>
      </c>
      <c r="DJK6" s="2">
        <f t="shared" si="52"/>
        <v>0</v>
      </c>
      <c r="DJL6" s="2">
        <f t="shared" si="52"/>
        <v>0</v>
      </c>
      <c r="DJM6" s="2">
        <f t="shared" si="52"/>
        <v>0</v>
      </c>
      <c r="DJN6" s="2">
        <f t="shared" si="52"/>
        <v>0</v>
      </c>
      <c r="DJO6" s="2">
        <f t="shared" si="52"/>
        <v>0</v>
      </c>
      <c r="DJP6" s="2">
        <f t="shared" si="52"/>
        <v>0</v>
      </c>
      <c r="DJQ6" s="2">
        <f t="shared" si="52"/>
        <v>0</v>
      </c>
      <c r="DJR6" s="2">
        <f t="shared" si="52"/>
        <v>0</v>
      </c>
      <c r="DJS6" s="2">
        <f t="shared" si="52"/>
        <v>0</v>
      </c>
      <c r="DJT6" s="2">
        <f t="shared" si="52"/>
        <v>0</v>
      </c>
      <c r="DJU6" s="2">
        <f t="shared" si="52"/>
        <v>0</v>
      </c>
      <c r="DJV6" s="2">
        <f t="shared" si="52"/>
        <v>0</v>
      </c>
      <c r="DJW6" s="2">
        <f t="shared" si="52"/>
        <v>0</v>
      </c>
      <c r="DJX6" s="2">
        <f t="shared" si="52"/>
        <v>0</v>
      </c>
      <c r="DJY6" s="2">
        <f t="shared" si="52"/>
        <v>0</v>
      </c>
      <c r="DJZ6" s="2">
        <f t="shared" si="52"/>
        <v>0</v>
      </c>
      <c r="DKA6" s="2">
        <f t="shared" si="52"/>
        <v>0</v>
      </c>
      <c r="DKB6" s="2">
        <f t="shared" si="52"/>
        <v>0</v>
      </c>
      <c r="DKC6" s="2">
        <f t="shared" si="52"/>
        <v>0</v>
      </c>
      <c r="DKD6" s="2">
        <f t="shared" si="52"/>
        <v>0</v>
      </c>
      <c r="DKE6" s="2">
        <f t="shared" si="52"/>
        <v>0</v>
      </c>
      <c r="DKF6" s="2">
        <f t="shared" si="52"/>
        <v>0</v>
      </c>
      <c r="DKG6" s="2">
        <f t="shared" si="52"/>
        <v>0</v>
      </c>
      <c r="DKH6" s="2">
        <f t="shared" si="52"/>
        <v>0</v>
      </c>
      <c r="DKI6" s="2">
        <f t="shared" si="52"/>
        <v>0</v>
      </c>
      <c r="DKJ6" s="2">
        <f t="shared" si="52"/>
        <v>0</v>
      </c>
      <c r="DKK6" s="2">
        <f t="shared" si="52"/>
        <v>0</v>
      </c>
      <c r="DKL6" s="2">
        <f t="shared" si="52"/>
        <v>0</v>
      </c>
      <c r="DKM6" s="2">
        <f t="shared" si="52"/>
        <v>0</v>
      </c>
      <c r="DKN6" s="2">
        <f t="shared" si="52"/>
        <v>0</v>
      </c>
      <c r="DKO6" s="2">
        <f t="shared" si="52"/>
        <v>0</v>
      </c>
      <c r="DKP6" s="2">
        <f t="shared" si="52"/>
        <v>0</v>
      </c>
      <c r="DKQ6" s="2">
        <f t="shared" si="52"/>
        <v>0</v>
      </c>
      <c r="DKR6" s="2">
        <f t="shared" si="52"/>
        <v>0</v>
      </c>
      <c r="DKS6" s="2">
        <f t="shared" si="52"/>
        <v>0</v>
      </c>
      <c r="DKT6" s="2">
        <f t="shared" si="52"/>
        <v>0</v>
      </c>
      <c r="DKU6" s="2">
        <f t="shared" si="52"/>
        <v>0</v>
      </c>
      <c r="DKV6" s="2">
        <f t="shared" ref="DKV6:DNG6" si="53">DKV5*DKV1</f>
        <v>0</v>
      </c>
      <c r="DKW6" s="2">
        <f t="shared" si="53"/>
        <v>0</v>
      </c>
      <c r="DKX6" s="2">
        <f t="shared" si="53"/>
        <v>0</v>
      </c>
      <c r="DKY6" s="2">
        <f t="shared" si="53"/>
        <v>0</v>
      </c>
      <c r="DKZ6" s="2">
        <f t="shared" si="53"/>
        <v>0</v>
      </c>
      <c r="DLA6" s="2">
        <f t="shared" si="53"/>
        <v>0</v>
      </c>
      <c r="DLB6" s="2">
        <f t="shared" si="53"/>
        <v>0</v>
      </c>
      <c r="DLC6" s="2">
        <f t="shared" si="53"/>
        <v>0</v>
      </c>
      <c r="DLD6" s="2">
        <f t="shared" si="53"/>
        <v>0</v>
      </c>
      <c r="DLE6" s="2">
        <f t="shared" si="53"/>
        <v>0</v>
      </c>
      <c r="DLF6" s="2">
        <f t="shared" si="53"/>
        <v>0</v>
      </c>
      <c r="DLG6" s="2">
        <f t="shared" si="53"/>
        <v>0</v>
      </c>
      <c r="DLH6" s="2">
        <f t="shared" si="53"/>
        <v>0</v>
      </c>
      <c r="DLI6" s="2">
        <f t="shared" si="53"/>
        <v>0</v>
      </c>
      <c r="DLJ6" s="2">
        <f t="shared" si="53"/>
        <v>0</v>
      </c>
      <c r="DLK6" s="2">
        <f t="shared" si="53"/>
        <v>0</v>
      </c>
      <c r="DLL6" s="2">
        <f t="shared" si="53"/>
        <v>0</v>
      </c>
      <c r="DLM6" s="2">
        <f t="shared" si="53"/>
        <v>0</v>
      </c>
      <c r="DLN6" s="2">
        <f t="shared" si="53"/>
        <v>0</v>
      </c>
      <c r="DLO6" s="2">
        <f t="shared" si="53"/>
        <v>0</v>
      </c>
      <c r="DLP6" s="2">
        <f t="shared" si="53"/>
        <v>0</v>
      </c>
      <c r="DLQ6" s="2">
        <f t="shared" si="53"/>
        <v>0</v>
      </c>
      <c r="DLR6" s="2">
        <f t="shared" si="53"/>
        <v>0</v>
      </c>
      <c r="DLS6" s="2">
        <f t="shared" si="53"/>
        <v>0</v>
      </c>
      <c r="DLT6" s="2">
        <f t="shared" si="53"/>
        <v>0</v>
      </c>
      <c r="DLU6" s="2">
        <f t="shared" si="53"/>
        <v>0</v>
      </c>
      <c r="DLV6" s="2">
        <f t="shared" si="53"/>
        <v>0</v>
      </c>
      <c r="DLW6" s="2">
        <f t="shared" si="53"/>
        <v>0</v>
      </c>
      <c r="DLX6" s="2">
        <f t="shared" si="53"/>
        <v>0</v>
      </c>
      <c r="DLY6" s="2">
        <f t="shared" si="53"/>
        <v>0</v>
      </c>
      <c r="DLZ6" s="2">
        <f t="shared" si="53"/>
        <v>0</v>
      </c>
      <c r="DMA6" s="2">
        <f t="shared" si="53"/>
        <v>0</v>
      </c>
      <c r="DMB6" s="2">
        <f t="shared" si="53"/>
        <v>0</v>
      </c>
      <c r="DMC6" s="2">
        <f t="shared" si="53"/>
        <v>0</v>
      </c>
      <c r="DMD6" s="2">
        <f t="shared" si="53"/>
        <v>0</v>
      </c>
      <c r="DME6" s="2">
        <f t="shared" si="53"/>
        <v>0</v>
      </c>
      <c r="DMF6" s="2">
        <f t="shared" si="53"/>
        <v>0</v>
      </c>
      <c r="DMG6" s="2">
        <f t="shared" si="53"/>
        <v>0</v>
      </c>
      <c r="DMH6" s="2">
        <f t="shared" si="53"/>
        <v>0</v>
      </c>
      <c r="DMI6" s="2">
        <f t="shared" si="53"/>
        <v>0</v>
      </c>
      <c r="DMJ6" s="2">
        <f t="shared" si="53"/>
        <v>0</v>
      </c>
      <c r="DMK6" s="2">
        <f t="shared" si="53"/>
        <v>0</v>
      </c>
      <c r="DML6" s="2">
        <f t="shared" si="53"/>
        <v>0</v>
      </c>
      <c r="DMM6" s="2">
        <f t="shared" si="53"/>
        <v>0</v>
      </c>
      <c r="DMN6" s="2">
        <f t="shared" si="53"/>
        <v>0</v>
      </c>
      <c r="DMO6" s="2">
        <f t="shared" si="53"/>
        <v>0</v>
      </c>
      <c r="DMP6" s="2">
        <f t="shared" si="53"/>
        <v>0</v>
      </c>
      <c r="DMQ6" s="2">
        <f t="shared" si="53"/>
        <v>0</v>
      </c>
      <c r="DMR6" s="2">
        <f t="shared" si="53"/>
        <v>0</v>
      </c>
      <c r="DMS6" s="2">
        <f t="shared" si="53"/>
        <v>0</v>
      </c>
      <c r="DMT6" s="2">
        <f t="shared" si="53"/>
        <v>0</v>
      </c>
      <c r="DMU6" s="2">
        <f t="shared" si="53"/>
        <v>0</v>
      </c>
      <c r="DMV6" s="2">
        <f t="shared" si="53"/>
        <v>0</v>
      </c>
      <c r="DMW6" s="2">
        <f t="shared" si="53"/>
        <v>0</v>
      </c>
      <c r="DMX6" s="2">
        <f t="shared" si="53"/>
        <v>0</v>
      </c>
      <c r="DMY6" s="2">
        <f t="shared" si="53"/>
        <v>0</v>
      </c>
      <c r="DMZ6" s="2">
        <f t="shared" si="53"/>
        <v>0</v>
      </c>
      <c r="DNA6" s="2">
        <f t="shared" si="53"/>
        <v>0</v>
      </c>
      <c r="DNB6" s="2">
        <f t="shared" si="53"/>
        <v>0</v>
      </c>
      <c r="DNC6" s="2">
        <f t="shared" si="53"/>
        <v>0</v>
      </c>
      <c r="DND6" s="2">
        <f t="shared" si="53"/>
        <v>0</v>
      </c>
      <c r="DNE6" s="2">
        <f t="shared" si="53"/>
        <v>0</v>
      </c>
      <c r="DNF6" s="2">
        <f t="shared" si="53"/>
        <v>0</v>
      </c>
      <c r="DNG6" s="2">
        <f t="shared" si="53"/>
        <v>0</v>
      </c>
      <c r="DNH6" s="2">
        <f t="shared" ref="DNH6:DPS6" si="54">DNH5*DNH1</f>
        <v>0</v>
      </c>
      <c r="DNI6" s="2">
        <f t="shared" si="54"/>
        <v>0</v>
      </c>
      <c r="DNJ6" s="2">
        <f t="shared" si="54"/>
        <v>0</v>
      </c>
      <c r="DNK6" s="2">
        <f t="shared" si="54"/>
        <v>0</v>
      </c>
      <c r="DNL6" s="2">
        <f t="shared" si="54"/>
        <v>0</v>
      </c>
      <c r="DNM6" s="2">
        <f t="shared" si="54"/>
        <v>0</v>
      </c>
      <c r="DNN6" s="2">
        <f t="shared" si="54"/>
        <v>0</v>
      </c>
      <c r="DNO6" s="2">
        <f t="shared" si="54"/>
        <v>0</v>
      </c>
      <c r="DNP6" s="2">
        <f t="shared" si="54"/>
        <v>0</v>
      </c>
      <c r="DNQ6" s="2">
        <f t="shared" si="54"/>
        <v>0</v>
      </c>
      <c r="DNR6" s="2">
        <f t="shared" si="54"/>
        <v>0</v>
      </c>
      <c r="DNS6" s="2">
        <f t="shared" si="54"/>
        <v>0</v>
      </c>
      <c r="DNT6" s="2">
        <f t="shared" si="54"/>
        <v>0</v>
      </c>
      <c r="DNU6" s="2">
        <f t="shared" si="54"/>
        <v>0</v>
      </c>
      <c r="DNV6" s="2">
        <f t="shared" si="54"/>
        <v>0</v>
      </c>
      <c r="DNW6" s="2">
        <f t="shared" si="54"/>
        <v>0</v>
      </c>
      <c r="DNX6" s="2">
        <f t="shared" si="54"/>
        <v>0</v>
      </c>
      <c r="DNY6" s="2">
        <f t="shared" si="54"/>
        <v>0</v>
      </c>
      <c r="DNZ6" s="2">
        <f t="shared" si="54"/>
        <v>0</v>
      </c>
      <c r="DOA6" s="2">
        <f t="shared" si="54"/>
        <v>0</v>
      </c>
      <c r="DOB6" s="2">
        <f t="shared" si="54"/>
        <v>0</v>
      </c>
      <c r="DOC6" s="2">
        <f t="shared" si="54"/>
        <v>0</v>
      </c>
      <c r="DOD6" s="2">
        <f t="shared" si="54"/>
        <v>0</v>
      </c>
      <c r="DOE6" s="2">
        <f t="shared" si="54"/>
        <v>0</v>
      </c>
      <c r="DOF6" s="2">
        <f t="shared" si="54"/>
        <v>0</v>
      </c>
      <c r="DOG6" s="2">
        <f t="shared" si="54"/>
        <v>0</v>
      </c>
      <c r="DOH6" s="2">
        <f t="shared" si="54"/>
        <v>0</v>
      </c>
      <c r="DOI6" s="2">
        <f t="shared" si="54"/>
        <v>0</v>
      </c>
      <c r="DOJ6" s="2">
        <f t="shared" si="54"/>
        <v>0</v>
      </c>
      <c r="DOK6" s="2">
        <f t="shared" si="54"/>
        <v>0</v>
      </c>
      <c r="DOL6" s="2">
        <f t="shared" si="54"/>
        <v>0</v>
      </c>
      <c r="DOM6" s="2">
        <f t="shared" si="54"/>
        <v>0</v>
      </c>
      <c r="DON6" s="2">
        <f t="shared" si="54"/>
        <v>0</v>
      </c>
      <c r="DOO6" s="2">
        <f t="shared" si="54"/>
        <v>0</v>
      </c>
      <c r="DOP6" s="2">
        <f t="shared" si="54"/>
        <v>0</v>
      </c>
      <c r="DOQ6" s="2">
        <f t="shared" si="54"/>
        <v>0</v>
      </c>
      <c r="DOR6" s="2">
        <f t="shared" si="54"/>
        <v>0</v>
      </c>
      <c r="DOS6" s="2">
        <f t="shared" si="54"/>
        <v>0</v>
      </c>
      <c r="DOT6" s="2">
        <f t="shared" si="54"/>
        <v>0</v>
      </c>
      <c r="DOU6" s="2">
        <f t="shared" si="54"/>
        <v>0</v>
      </c>
      <c r="DOV6" s="2">
        <f t="shared" si="54"/>
        <v>0</v>
      </c>
      <c r="DOW6" s="2">
        <f t="shared" si="54"/>
        <v>0</v>
      </c>
      <c r="DOX6" s="2">
        <f t="shared" si="54"/>
        <v>0</v>
      </c>
      <c r="DOY6" s="2">
        <f t="shared" si="54"/>
        <v>0</v>
      </c>
      <c r="DOZ6" s="2">
        <f t="shared" si="54"/>
        <v>0</v>
      </c>
      <c r="DPA6" s="2">
        <f t="shared" si="54"/>
        <v>0</v>
      </c>
      <c r="DPB6" s="2">
        <f t="shared" si="54"/>
        <v>0</v>
      </c>
      <c r="DPC6" s="2">
        <f t="shared" si="54"/>
        <v>0</v>
      </c>
      <c r="DPD6" s="2">
        <f t="shared" si="54"/>
        <v>0</v>
      </c>
      <c r="DPE6" s="2">
        <f t="shared" si="54"/>
        <v>0</v>
      </c>
      <c r="DPF6" s="2">
        <f t="shared" si="54"/>
        <v>0</v>
      </c>
      <c r="DPG6" s="2">
        <f t="shared" si="54"/>
        <v>0</v>
      </c>
      <c r="DPH6" s="2">
        <f t="shared" si="54"/>
        <v>0</v>
      </c>
      <c r="DPI6" s="2">
        <f t="shared" si="54"/>
        <v>0</v>
      </c>
      <c r="DPJ6" s="2">
        <f t="shared" si="54"/>
        <v>0</v>
      </c>
      <c r="DPK6" s="2">
        <f t="shared" si="54"/>
        <v>0</v>
      </c>
      <c r="DPL6" s="2">
        <f t="shared" si="54"/>
        <v>0</v>
      </c>
      <c r="DPM6" s="2">
        <f t="shared" si="54"/>
        <v>0</v>
      </c>
      <c r="DPN6" s="2">
        <f t="shared" si="54"/>
        <v>0</v>
      </c>
      <c r="DPO6" s="2">
        <f t="shared" si="54"/>
        <v>0</v>
      </c>
      <c r="DPP6" s="2">
        <f t="shared" si="54"/>
        <v>0</v>
      </c>
      <c r="DPQ6" s="2">
        <f t="shared" si="54"/>
        <v>0</v>
      </c>
      <c r="DPR6" s="2">
        <f t="shared" si="54"/>
        <v>0</v>
      </c>
      <c r="DPS6" s="2">
        <f t="shared" si="54"/>
        <v>0</v>
      </c>
      <c r="DPT6" s="2">
        <f t="shared" ref="DPT6:DSE6" si="55">DPT5*DPT1</f>
        <v>0</v>
      </c>
      <c r="DPU6" s="2">
        <f t="shared" si="55"/>
        <v>0</v>
      </c>
      <c r="DPV6" s="2">
        <f t="shared" si="55"/>
        <v>0</v>
      </c>
      <c r="DPW6" s="2">
        <f t="shared" si="55"/>
        <v>0</v>
      </c>
      <c r="DPX6" s="2">
        <f t="shared" si="55"/>
        <v>0</v>
      </c>
      <c r="DPY6" s="2">
        <f t="shared" si="55"/>
        <v>0</v>
      </c>
      <c r="DPZ6" s="2">
        <f t="shared" si="55"/>
        <v>0</v>
      </c>
      <c r="DQA6" s="2">
        <f t="shared" si="55"/>
        <v>0</v>
      </c>
      <c r="DQB6" s="2">
        <f t="shared" si="55"/>
        <v>0</v>
      </c>
      <c r="DQC6" s="2">
        <f t="shared" si="55"/>
        <v>0</v>
      </c>
      <c r="DQD6" s="2">
        <f t="shared" si="55"/>
        <v>0</v>
      </c>
      <c r="DQE6" s="2">
        <f t="shared" si="55"/>
        <v>0</v>
      </c>
      <c r="DQF6" s="2">
        <f t="shared" si="55"/>
        <v>0</v>
      </c>
      <c r="DQG6" s="2">
        <f t="shared" si="55"/>
        <v>0</v>
      </c>
      <c r="DQH6" s="2">
        <f t="shared" si="55"/>
        <v>0</v>
      </c>
      <c r="DQI6" s="2">
        <f t="shared" si="55"/>
        <v>0</v>
      </c>
      <c r="DQJ6" s="2">
        <f t="shared" si="55"/>
        <v>0</v>
      </c>
      <c r="DQK6" s="2">
        <f t="shared" si="55"/>
        <v>0</v>
      </c>
      <c r="DQL6" s="2">
        <f t="shared" si="55"/>
        <v>0</v>
      </c>
      <c r="DQM6" s="2">
        <f t="shared" si="55"/>
        <v>0</v>
      </c>
      <c r="DQN6" s="2">
        <f t="shared" si="55"/>
        <v>0</v>
      </c>
      <c r="DQO6" s="2">
        <f t="shared" si="55"/>
        <v>0</v>
      </c>
      <c r="DQP6" s="2">
        <f t="shared" si="55"/>
        <v>0</v>
      </c>
      <c r="DQQ6" s="2">
        <f t="shared" si="55"/>
        <v>0</v>
      </c>
      <c r="DQR6" s="2">
        <f t="shared" si="55"/>
        <v>0</v>
      </c>
      <c r="DQS6" s="2">
        <f t="shared" si="55"/>
        <v>0</v>
      </c>
      <c r="DQT6" s="2">
        <f t="shared" si="55"/>
        <v>0</v>
      </c>
      <c r="DQU6" s="2">
        <f t="shared" si="55"/>
        <v>0</v>
      </c>
      <c r="DQV6" s="2">
        <f t="shared" si="55"/>
        <v>0</v>
      </c>
      <c r="DQW6" s="2">
        <f t="shared" si="55"/>
        <v>0</v>
      </c>
      <c r="DQX6" s="2">
        <f t="shared" si="55"/>
        <v>0</v>
      </c>
      <c r="DQY6" s="2">
        <f t="shared" si="55"/>
        <v>0</v>
      </c>
      <c r="DQZ6" s="2">
        <f t="shared" si="55"/>
        <v>0</v>
      </c>
      <c r="DRA6" s="2">
        <f t="shared" si="55"/>
        <v>0</v>
      </c>
      <c r="DRB6" s="2">
        <f t="shared" si="55"/>
        <v>0</v>
      </c>
      <c r="DRC6" s="2">
        <f t="shared" si="55"/>
        <v>0</v>
      </c>
      <c r="DRD6" s="2">
        <f t="shared" si="55"/>
        <v>0</v>
      </c>
      <c r="DRE6" s="2">
        <f t="shared" si="55"/>
        <v>0</v>
      </c>
      <c r="DRF6" s="2">
        <f t="shared" si="55"/>
        <v>0</v>
      </c>
      <c r="DRG6" s="2">
        <f t="shared" si="55"/>
        <v>0</v>
      </c>
      <c r="DRH6" s="2">
        <f t="shared" si="55"/>
        <v>0</v>
      </c>
      <c r="DRI6" s="2">
        <f t="shared" si="55"/>
        <v>0</v>
      </c>
      <c r="DRJ6" s="2">
        <f t="shared" si="55"/>
        <v>0</v>
      </c>
      <c r="DRK6" s="2">
        <f t="shared" si="55"/>
        <v>0</v>
      </c>
      <c r="DRL6" s="2">
        <f t="shared" si="55"/>
        <v>0</v>
      </c>
      <c r="DRM6" s="2">
        <f t="shared" si="55"/>
        <v>0</v>
      </c>
      <c r="DRN6" s="2">
        <f t="shared" si="55"/>
        <v>0</v>
      </c>
      <c r="DRO6" s="2">
        <f t="shared" si="55"/>
        <v>0</v>
      </c>
      <c r="DRP6" s="2">
        <f t="shared" si="55"/>
        <v>0</v>
      </c>
      <c r="DRQ6" s="2">
        <f t="shared" si="55"/>
        <v>0</v>
      </c>
      <c r="DRR6" s="2">
        <f t="shared" si="55"/>
        <v>0</v>
      </c>
      <c r="DRS6" s="2">
        <f t="shared" si="55"/>
        <v>0</v>
      </c>
      <c r="DRT6" s="2">
        <f t="shared" si="55"/>
        <v>0</v>
      </c>
      <c r="DRU6" s="2">
        <f t="shared" si="55"/>
        <v>0</v>
      </c>
      <c r="DRV6" s="2">
        <f t="shared" si="55"/>
        <v>0</v>
      </c>
      <c r="DRW6" s="2">
        <f t="shared" si="55"/>
        <v>0</v>
      </c>
      <c r="DRX6" s="2">
        <f t="shared" si="55"/>
        <v>0</v>
      </c>
      <c r="DRY6" s="2">
        <f t="shared" si="55"/>
        <v>0</v>
      </c>
      <c r="DRZ6" s="2">
        <f t="shared" si="55"/>
        <v>0</v>
      </c>
      <c r="DSA6" s="2">
        <f t="shared" si="55"/>
        <v>0</v>
      </c>
      <c r="DSB6" s="2">
        <f t="shared" si="55"/>
        <v>0</v>
      </c>
      <c r="DSC6" s="2">
        <f t="shared" si="55"/>
        <v>0</v>
      </c>
      <c r="DSD6" s="2">
        <f t="shared" si="55"/>
        <v>0</v>
      </c>
      <c r="DSE6" s="2">
        <f t="shared" si="55"/>
        <v>0</v>
      </c>
      <c r="DSF6" s="2">
        <f t="shared" ref="DSF6:DTB6" si="56">DSF5*DSF1</f>
        <v>0</v>
      </c>
      <c r="DSG6" s="2">
        <f t="shared" si="56"/>
        <v>0</v>
      </c>
      <c r="DSH6" s="2">
        <f t="shared" si="56"/>
        <v>0</v>
      </c>
      <c r="DSI6" s="2">
        <f t="shared" si="56"/>
        <v>0</v>
      </c>
      <c r="DSJ6" s="2">
        <f t="shared" si="56"/>
        <v>0</v>
      </c>
      <c r="DSK6" s="2">
        <f t="shared" si="56"/>
        <v>0</v>
      </c>
      <c r="DSL6" s="2">
        <f t="shared" si="56"/>
        <v>0</v>
      </c>
      <c r="DSM6" s="2">
        <f t="shared" si="56"/>
        <v>0</v>
      </c>
      <c r="DSN6" s="2">
        <f t="shared" si="56"/>
        <v>0</v>
      </c>
      <c r="DSO6" s="2">
        <f t="shared" si="56"/>
        <v>0</v>
      </c>
      <c r="DSP6" s="2">
        <f t="shared" si="56"/>
        <v>0</v>
      </c>
      <c r="DSQ6" s="2">
        <f t="shared" si="56"/>
        <v>0</v>
      </c>
      <c r="DSR6" s="2">
        <f t="shared" si="56"/>
        <v>0</v>
      </c>
      <c r="DSS6" s="2">
        <f t="shared" si="56"/>
        <v>0</v>
      </c>
      <c r="DST6" s="2">
        <f t="shared" si="56"/>
        <v>0</v>
      </c>
      <c r="DSU6" s="2">
        <f t="shared" si="56"/>
        <v>0</v>
      </c>
      <c r="DSV6" s="2">
        <f t="shared" si="56"/>
        <v>0</v>
      </c>
      <c r="DSW6" s="2">
        <f t="shared" si="56"/>
        <v>0</v>
      </c>
      <c r="DSX6" s="2">
        <f t="shared" si="56"/>
        <v>0</v>
      </c>
      <c r="DSY6" s="2">
        <f t="shared" si="56"/>
        <v>0</v>
      </c>
      <c r="DSZ6" s="2">
        <f t="shared" si="56"/>
        <v>0</v>
      </c>
      <c r="DTA6" s="2">
        <f t="shared" si="56"/>
        <v>0</v>
      </c>
      <c r="DTB6" s="2">
        <f t="shared" si="56"/>
        <v>0</v>
      </c>
      <c r="DTD6" s="2">
        <f t="shared" ref="DTD6:DVO6" si="57">DTD5*DTD1</f>
        <v>0</v>
      </c>
      <c r="DTE6" s="2">
        <f t="shared" si="57"/>
        <v>0</v>
      </c>
      <c r="DTF6" s="2">
        <f t="shared" si="57"/>
        <v>0</v>
      </c>
      <c r="DTG6" s="2">
        <f t="shared" si="57"/>
        <v>0</v>
      </c>
      <c r="DTH6" s="2">
        <f t="shared" si="57"/>
        <v>0</v>
      </c>
      <c r="DTI6" s="2">
        <f t="shared" si="57"/>
        <v>0</v>
      </c>
      <c r="DTJ6" s="2">
        <f t="shared" si="57"/>
        <v>0</v>
      </c>
      <c r="DTK6" s="2">
        <f t="shared" si="57"/>
        <v>0</v>
      </c>
      <c r="DTL6" s="2">
        <f t="shared" si="57"/>
        <v>0</v>
      </c>
      <c r="DTM6" s="2">
        <f t="shared" si="57"/>
        <v>0</v>
      </c>
      <c r="DTN6" s="2">
        <f t="shared" si="57"/>
        <v>0</v>
      </c>
      <c r="DTO6" s="2">
        <f t="shared" si="57"/>
        <v>0</v>
      </c>
      <c r="DTP6" s="2">
        <f t="shared" si="57"/>
        <v>0</v>
      </c>
      <c r="DTQ6" s="2">
        <f t="shared" si="57"/>
        <v>0</v>
      </c>
      <c r="DTR6" s="2">
        <f t="shared" si="57"/>
        <v>0</v>
      </c>
      <c r="DTS6" s="2">
        <f t="shared" si="57"/>
        <v>0</v>
      </c>
      <c r="DTT6" s="2">
        <f t="shared" si="57"/>
        <v>0</v>
      </c>
      <c r="DTU6" s="2">
        <f t="shared" si="57"/>
        <v>0</v>
      </c>
      <c r="DTV6" s="2">
        <f t="shared" si="57"/>
        <v>0</v>
      </c>
      <c r="DTW6" s="2">
        <f t="shared" si="57"/>
        <v>0</v>
      </c>
      <c r="DTX6" s="2">
        <f t="shared" si="57"/>
        <v>0</v>
      </c>
      <c r="DTY6" s="2">
        <f t="shared" si="57"/>
        <v>0</v>
      </c>
      <c r="DTZ6" s="2">
        <f t="shared" si="57"/>
        <v>0</v>
      </c>
      <c r="DUA6" s="2">
        <f t="shared" si="57"/>
        <v>0</v>
      </c>
      <c r="DUB6" s="2">
        <f t="shared" si="57"/>
        <v>0</v>
      </c>
      <c r="DUC6" s="2">
        <f t="shared" si="57"/>
        <v>0</v>
      </c>
      <c r="DUD6" s="2">
        <f t="shared" si="57"/>
        <v>0</v>
      </c>
      <c r="DUE6" s="2">
        <f t="shared" si="57"/>
        <v>0</v>
      </c>
      <c r="DUF6" s="2">
        <f t="shared" si="57"/>
        <v>0</v>
      </c>
      <c r="DUG6" s="2">
        <f t="shared" si="57"/>
        <v>0</v>
      </c>
      <c r="DUH6" s="2">
        <f t="shared" si="57"/>
        <v>0</v>
      </c>
      <c r="DUI6" s="2">
        <f t="shared" si="57"/>
        <v>0</v>
      </c>
      <c r="DUJ6" s="2">
        <f t="shared" si="57"/>
        <v>0</v>
      </c>
      <c r="DUK6" s="2">
        <f t="shared" si="57"/>
        <v>0</v>
      </c>
      <c r="DUL6" s="2">
        <f t="shared" si="57"/>
        <v>0</v>
      </c>
      <c r="DUM6" s="2">
        <f t="shared" si="57"/>
        <v>0</v>
      </c>
      <c r="DUN6" s="2">
        <f t="shared" si="57"/>
        <v>0</v>
      </c>
      <c r="DUO6" s="2">
        <f t="shared" si="57"/>
        <v>0</v>
      </c>
      <c r="DUP6" s="2">
        <f t="shared" si="57"/>
        <v>0</v>
      </c>
      <c r="DUQ6" s="2">
        <f t="shared" si="57"/>
        <v>0</v>
      </c>
      <c r="DUR6" s="2">
        <f t="shared" si="57"/>
        <v>0</v>
      </c>
      <c r="DUS6" s="2">
        <f t="shared" si="57"/>
        <v>0</v>
      </c>
      <c r="DUT6" s="2">
        <f t="shared" si="57"/>
        <v>0</v>
      </c>
      <c r="DUU6" s="2">
        <f t="shared" si="57"/>
        <v>0</v>
      </c>
      <c r="DUV6" s="2">
        <f t="shared" si="57"/>
        <v>0</v>
      </c>
      <c r="DUW6" s="2">
        <f t="shared" si="57"/>
        <v>0</v>
      </c>
      <c r="DUX6" s="2">
        <f t="shared" si="57"/>
        <v>0</v>
      </c>
      <c r="DUY6" s="2">
        <f t="shared" si="57"/>
        <v>0</v>
      </c>
      <c r="DUZ6" s="2">
        <f t="shared" si="57"/>
        <v>0</v>
      </c>
      <c r="DVA6" s="2">
        <f t="shared" si="57"/>
        <v>0</v>
      </c>
      <c r="DVB6" s="2">
        <f t="shared" si="57"/>
        <v>0</v>
      </c>
      <c r="DVC6" s="2">
        <f t="shared" si="57"/>
        <v>0</v>
      </c>
      <c r="DVD6" s="2">
        <f t="shared" si="57"/>
        <v>0</v>
      </c>
      <c r="DVE6" s="2">
        <f t="shared" si="57"/>
        <v>0</v>
      </c>
      <c r="DVF6" s="2">
        <f t="shared" si="57"/>
        <v>0</v>
      </c>
      <c r="DVG6" s="2">
        <f t="shared" si="57"/>
        <v>0</v>
      </c>
      <c r="DVH6" s="2">
        <f t="shared" si="57"/>
        <v>0</v>
      </c>
      <c r="DVI6" s="2">
        <f t="shared" si="57"/>
        <v>0</v>
      </c>
      <c r="DVJ6" s="2">
        <f t="shared" si="57"/>
        <v>0</v>
      </c>
      <c r="DVK6" s="2">
        <f t="shared" si="57"/>
        <v>0</v>
      </c>
      <c r="DVL6" s="2">
        <f t="shared" si="57"/>
        <v>0</v>
      </c>
      <c r="DVM6" s="2">
        <f t="shared" si="57"/>
        <v>0</v>
      </c>
      <c r="DVN6" s="2">
        <f t="shared" si="57"/>
        <v>0</v>
      </c>
      <c r="DVO6" s="2">
        <f t="shared" si="57"/>
        <v>0</v>
      </c>
      <c r="DVP6" s="2">
        <f t="shared" ref="DVP6:DYA6" si="58">DVP5*DVP1</f>
        <v>0</v>
      </c>
      <c r="DVQ6" s="2">
        <f t="shared" si="58"/>
        <v>0</v>
      </c>
      <c r="DVR6" s="2">
        <f t="shared" si="58"/>
        <v>0</v>
      </c>
      <c r="DVS6" s="2">
        <f t="shared" si="58"/>
        <v>0</v>
      </c>
      <c r="DVT6" s="2">
        <f t="shared" si="58"/>
        <v>0</v>
      </c>
      <c r="DVU6" s="2">
        <f t="shared" si="58"/>
        <v>0</v>
      </c>
      <c r="DVV6" s="2">
        <f t="shared" si="58"/>
        <v>0</v>
      </c>
      <c r="DVW6" s="2">
        <f t="shared" si="58"/>
        <v>0</v>
      </c>
      <c r="DVX6" s="2">
        <f t="shared" si="58"/>
        <v>0</v>
      </c>
      <c r="DVY6" s="2">
        <f t="shared" si="58"/>
        <v>0</v>
      </c>
      <c r="DVZ6" s="2">
        <f t="shared" si="58"/>
        <v>0</v>
      </c>
      <c r="DWA6" s="2">
        <f t="shared" si="58"/>
        <v>0</v>
      </c>
      <c r="DWB6" s="2">
        <f t="shared" si="58"/>
        <v>0</v>
      </c>
      <c r="DWC6" s="2">
        <f t="shared" si="58"/>
        <v>0</v>
      </c>
      <c r="DWD6" s="2">
        <f t="shared" si="58"/>
        <v>0</v>
      </c>
      <c r="DWE6" s="2">
        <f t="shared" si="58"/>
        <v>0</v>
      </c>
      <c r="DWF6" s="2">
        <f t="shared" si="58"/>
        <v>0</v>
      </c>
      <c r="DWG6" s="2">
        <f t="shared" si="58"/>
        <v>0</v>
      </c>
      <c r="DWH6" s="2">
        <f t="shared" si="58"/>
        <v>0</v>
      </c>
      <c r="DWI6" s="2">
        <f t="shared" si="58"/>
        <v>0</v>
      </c>
      <c r="DWJ6" s="2">
        <f t="shared" si="58"/>
        <v>0</v>
      </c>
      <c r="DWK6" s="2">
        <f t="shared" si="58"/>
        <v>0</v>
      </c>
      <c r="DWL6" s="2">
        <f t="shared" si="58"/>
        <v>0</v>
      </c>
      <c r="DWM6" s="2">
        <f t="shared" si="58"/>
        <v>0</v>
      </c>
      <c r="DWN6" s="2">
        <f t="shared" si="58"/>
        <v>0</v>
      </c>
      <c r="DWO6" s="2">
        <f t="shared" si="58"/>
        <v>0</v>
      </c>
      <c r="DWP6" s="2">
        <f t="shared" si="58"/>
        <v>0</v>
      </c>
      <c r="DWQ6" s="2">
        <f t="shared" si="58"/>
        <v>0</v>
      </c>
      <c r="DWR6" s="2">
        <f t="shared" si="58"/>
        <v>0</v>
      </c>
      <c r="DWS6" s="2">
        <f t="shared" si="58"/>
        <v>0</v>
      </c>
      <c r="DWT6" s="2">
        <f t="shared" si="58"/>
        <v>0</v>
      </c>
      <c r="DWU6" s="2">
        <f t="shared" si="58"/>
        <v>0</v>
      </c>
      <c r="DWV6" s="2">
        <f t="shared" si="58"/>
        <v>0</v>
      </c>
      <c r="DWW6" s="2">
        <f t="shared" si="58"/>
        <v>0</v>
      </c>
      <c r="DWX6" s="2">
        <f t="shared" si="58"/>
        <v>0</v>
      </c>
      <c r="DWY6" s="2">
        <f t="shared" si="58"/>
        <v>0</v>
      </c>
      <c r="DWZ6" s="2">
        <f t="shared" si="58"/>
        <v>0</v>
      </c>
      <c r="DXA6" s="2">
        <f t="shared" si="58"/>
        <v>0</v>
      </c>
      <c r="DXB6" s="2">
        <f t="shared" si="58"/>
        <v>0</v>
      </c>
      <c r="DXC6" s="2">
        <f t="shared" si="58"/>
        <v>0</v>
      </c>
      <c r="DXD6" s="2">
        <f t="shared" si="58"/>
        <v>0</v>
      </c>
      <c r="DXE6" s="2">
        <f t="shared" si="58"/>
        <v>0</v>
      </c>
      <c r="DXF6" s="2">
        <f t="shared" si="58"/>
        <v>0</v>
      </c>
      <c r="DXG6" s="2">
        <f t="shared" si="58"/>
        <v>0</v>
      </c>
      <c r="DXH6" s="2">
        <f t="shared" si="58"/>
        <v>0</v>
      </c>
      <c r="DXI6" s="2">
        <f t="shared" si="58"/>
        <v>0</v>
      </c>
      <c r="DXJ6" s="2">
        <f t="shared" si="58"/>
        <v>0</v>
      </c>
      <c r="DXK6" s="2">
        <f t="shared" si="58"/>
        <v>0</v>
      </c>
      <c r="DXL6" s="2">
        <f t="shared" si="58"/>
        <v>0</v>
      </c>
      <c r="DXM6" s="2">
        <f t="shared" si="58"/>
        <v>0</v>
      </c>
      <c r="DXN6" s="2">
        <f t="shared" si="58"/>
        <v>0</v>
      </c>
      <c r="DXO6" s="2">
        <f t="shared" si="58"/>
        <v>0</v>
      </c>
      <c r="DXP6" s="2">
        <f t="shared" si="58"/>
        <v>0</v>
      </c>
      <c r="DXQ6" s="2">
        <f t="shared" si="58"/>
        <v>0</v>
      </c>
      <c r="DXR6" s="2">
        <f t="shared" si="58"/>
        <v>0</v>
      </c>
      <c r="DXS6" s="2">
        <f t="shared" si="58"/>
        <v>0</v>
      </c>
      <c r="DXT6" s="2">
        <f t="shared" si="58"/>
        <v>0</v>
      </c>
      <c r="DXU6" s="2">
        <f t="shared" si="58"/>
        <v>0</v>
      </c>
      <c r="DXV6" s="2">
        <f t="shared" si="58"/>
        <v>0</v>
      </c>
      <c r="DXW6" s="2">
        <f t="shared" si="58"/>
        <v>0</v>
      </c>
      <c r="DXX6" s="2">
        <f t="shared" si="58"/>
        <v>0</v>
      </c>
      <c r="DXY6" s="2">
        <f t="shared" si="58"/>
        <v>0</v>
      </c>
      <c r="DXZ6" s="2">
        <f t="shared" si="58"/>
        <v>0</v>
      </c>
      <c r="DYA6" s="2">
        <f t="shared" si="58"/>
        <v>0</v>
      </c>
      <c r="DYB6" s="2">
        <f t="shared" ref="DYB6:EAM6" si="59">DYB5*DYB1</f>
        <v>0</v>
      </c>
      <c r="DYC6" s="2">
        <f t="shared" si="59"/>
        <v>0</v>
      </c>
      <c r="DYD6" s="2">
        <f t="shared" si="59"/>
        <v>0</v>
      </c>
      <c r="DYE6" s="2">
        <f t="shared" si="59"/>
        <v>0</v>
      </c>
      <c r="DYF6" s="2">
        <f t="shared" si="59"/>
        <v>0</v>
      </c>
      <c r="DYG6" s="2">
        <f t="shared" si="59"/>
        <v>0</v>
      </c>
      <c r="DYH6" s="2">
        <f t="shared" si="59"/>
        <v>0</v>
      </c>
      <c r="DYI6" s="2">
        <f t="shared" si="59"/>
        <v>0</v>
      </c>
      <c r="DYJ6" s="2">
        <f t="shared" si="59"/>
        <v>0</v>
      </c>
      <c r="DYK6" s="2">
        <f t="shared" si="59"/>
        <v>0</v>
      </c>
      <c r="DYL6" s="2">
        <f t="shared" si="59"/>
        <v>0</v>
      </c>
      <c r="DYM6" s="2">
        <f t="shared" si="59"/>
        <v>0</v>
      </c>
      <c r="DYN6" s="2">
        <f t="shared" si="59"/>
        <v>0</v>
      </c>
      <c r="DYO6" s="2">
        <f t="shared" si="59"/>
        <v>0</v>
      </c>
      <c r="DYP6" s="2">
        <f t="shared" si="59"/>
        <v>0</v>
      </c>
      <c r="DYQ6" s="2">
        <f t="shared" si="59"/>
        <v>0</v>
      </c>
      <c r="DYR6" s="2">
        <f t="shared" si="59"/>
        <v>0</v>
      </c>
      <c r="DYS6" s="2">
        <f t="shared" si="59"/>
        <v>0</v>
      </c>
      <c r="DYT6" s="2">
        <f t="shared" si="59"/>
        <v>0</v>
      </c>
      <c r="DYU6" s="2">
        <f t="shared" si="59"/>
        <v>0</v>
      </c>
      <c r="DYV6" s="2">
        <f t="shared" si="59"/>
        <v>0</v>
      </c>
      <c r="DYW6" s="2">
        <f t="shared" si="59"/>
        <v>0</v>
      </c>
      <c r="DYX6" s="2">
        <f t="shared" si="59"/>
        <v>0</v>
      </c>
      <c r="DYY6" s="2">
        <f t="shared" si="59"/>
        <v>0</v>
      </c>
      <c r="DYZ6" s="2">
        <f t="shared" si="59"/>
        <v>0</v>
      </c>
      <c r="DZA6" s="2">
        <f t="shared" si="59"/>
        <v>0</v>
      </c>
      <c r="DZB6" s="2">
        <f t="shared" si="59"/>
        <v>0</v>
      </c>
      <c r="DZC6" s="2">
        <f t="shared" si="59"/>
        <v>0</v>
      </c>
      <c r="DZD6" s="2">
        <f t="shared" si="59"/>
        <v>0</v>
      </c>
      <c r="DZE6" s="2">
        <f t="shared" si="59"/>
        <v>0</v>
      </c>
      <c r="DZF6" s="2">
        <f t="shared" si="59"/>
        <v>0</v>
      </c>
      <c r="DZG6" s="2">
        <f t="shared" si="59"/>
        <v>0</v>
      </c>
      <c r="DZH6" s="2">
        <f t="shared" si="59"/>
        <v>0</v>
      </c>
      <c r="DZI6" s="2">
        <f t="shared" si="59"/>
        <v>0</v>
      </c>
      <c r="DZJ6" s="2">
        <f t="shared" si="59"/>
        <v>0</v>
      </c>
      <c r="DZK6" s="2">
        <f t="shared" si="59"/>
        <v>0</v>
      </c>
      <c r="DZL6" s="2">
        <f t="shared" si="59"/>
        <v>0</v>
      </c>
      <c r="DZM6" s="2">
        <f t="shared" si="59"/>
        <v>0</v>
      </c>
      <c r="DZN6" s="2">
        <f t="shared" si="59"/>
        <v>0</v>
      </c>
      <c r="DZO6" s="2">
        <f t="shared" si="59"/>
        <v>0</v>
      </c>
      <c r="DZP6" s="2">
        <f t="shared" si="59"/>
        <v>0</v>
      </c>
      <c r="DZQ6" s="2">
        <f t="shared" si="59"/>
        <v>0</v>
      </c>
      <c r="DZR6" s="2">
        <f t="shared" si="59"/>
        <v>0</v>
      </c>
      <c r="DZS6" s="2">
        <f t="shared" si="59"/>
        <v>0</v>
      </c>
      <c r="DZT6" s="2">
        <f t="shared" si="59"/>
        <v>0</v>
      </c>
      <c r="DZU6" s="2">
        <f t="shared" si="59"/>
        <v>0</v>
      </c>
      <c r="DZV6" s="2">
        <f t="shared" si="59"/>
        <v>0</v>
      </c>
      <c r="DZW6" s="2">
        <f t="shared" si="59"/>
        <v>0</v>
      </c>
      <c r="DZX6" s="2">
        <f t="shared" si="59"/>
        <v>0</v>
      </c>
      <c r="DZY6" s="2">
        <f t="shared" si="59"/>
        <v>0</v>
      </c>
      <c r="DZZ6" s="2">
        <f t="shared" si="59"/>
        <v>0</v>
      </c>
      <c r="EAA6" s="2">
        <f t="shared" si="59"/>
        <v>0</v>
      </c>
      <c r="EAB6" s="2">
        <f t="shared" si="59"/>
        <v>0</v>
      </c>
      <c r="EAC6" s="2">
        <f t="shared" si="59"/>
        <v>0</v>
      </c>
      <c r="EAD6" s="2">
        <f t="shared" si="59"/>
        <v>0</v>
      </c>
      <c r="EAE6" s="2">
        <f t="shared" si="59"/>
        <v>0</v>
      </c>
      <c r="EAF6" s="2">
        <f t="shared" si="59"/>
        <v>0</v>
      </c>
      <c r="EAG6" s="2">
        <f t="shared" si="59"/>
        <v>0</v>
      </c>
      <c r="EAH6" s="2">
        <f t="shared" si="59"/>
        <v>0</v>
      </c>
      <c r="EAI6" s="2">
        <f t="shared" si="59"/>
        <v>0</v>
      </c>
      <c r="EAJ6" s="2">
        <f t="shared" si="59"/>
        <v>0</v>
      </c>
      <c r="EAK6" s="2">
        <f t="shared" si="59"/>
        <v>0</v>
      </c>
      <c r="EAL6" s="2">
        <f t="shared" si="59"/>
        <v>0</v>
      </c>
      <c r="EAM6" s="2">
        <f t="shared" si="59"/>
        <v>0</v>
      </c>
      <c r="EAN6" s="2">
        <f t="shared" ref="EAN6:ECB6" si="60">EAN5*EAN1</f>
        <v>0</v>
      </c>
      <c r="EAO6" s="2">
        <f t="shared" si="60"/>
        <v>0</v>
      </c>
      <c r="EAP6" s="2">
        <f t="shared" si="60"/>
        <v>0</v>
      </c>
      <c r="EAQ6" s="2">
        <f t="shared" si="60"/>
        <v>0</v>
      </c>
      <c r="EAR6" s="2">
        <f t="shared" si="60"/>
        <v>0</v>
      </c>
      <c r="EAS6" s="2">
        <f t="shared" si="60"/>
        <v>0</v>
      </c>
      <c r="EAT6" s="2">
        <f t="shared" si="60"/>
        <v>0</v>
      </c>
      <c r="EAU6" s="2">
        <f t="shared" si="60"/>
        <v>0</v>
      </c>
      <c r="EAV6" s="2">
        <f t="shared" si="60"/>
        <v>0</v>
      </c>
      <c r="EAW6" s="2">
        <f t="shared" si="60"/>
        <v>0</v>
      </c>
      <c r="EAX6" s="2">
        <f t="shared" si="60"/>
        <v>0</v>
      </c>
      <c r="EAY6" s="2">
        <f t="shared" si="60"/>
        <v>0</v>
      </c>
      <c r="EAZ6" s="2">
        <f t="shared" si="60"/>
        <v>0</v>
      </c>
      <c r="EBA6" s="2">
        <f t="shared" si="60"/>
        <v>0</v>
      </c>
      <c r="EBB6" s="2">
        <f t="shared" si="60"/>
        <v>0</v>
      </c>
      <c r="EBC6" s="2">
        <f t="shared" si="60"/>
        <v>0</v>
      </c>
      <c r="EBD6" s="2">
        <f t="shared" si="60"/>
        <v>0</v>
      </c>
      <c r="EBE6" s="2">
        <f t="shared" si="60"/>
        <v>0</v>
      </c>
      <c r="EBF6" s="2">
        <f t="shared" si="60"/>
        <v>0</v>
      </c>
      <c r="EBG6" s="2">
        <f t="shared" si="60"/>
        <v>0</v>
      </c>
      <c r="EBH6" s="2">
        <f t="shared" si="60"/>
        <v>0</v>
      </c>
      <c r="EBI6" s="2">
        <f t="shared" si="60"/>
        <v>0</v>
      </c>
      <c r="EBJ6" s="2">
        <f t="shared" si="60"/>
        <v>0</v>
      </c>
      <c r="EBK6" s="2">
        <f t="shared" si="60"/>
        <v>0</v>
      </c>
      <c r="EBL6" s="2">
        <f t="shared" si="60"/>
        <v>0</v>
      </c>
      <c r="EBM6" s="2">
        <f t="shared" si="60"/>
        <v>0</v>
      </c>
      <c r="EBN6" s="2">
        <f t="shared" si="60"/>
        <v>0</v>
      </c>
      <c r="EBO6" s="2">
        <f t="shared" si="60"/>
        <v>0</v>
      </c>
      <c r="EBP6" s="2">
        <f t="shared" si="60"/>
        <v>0</v>
      </c>
      <c r="EBQ6" s="2">
        <f t="shared" si="60"/>
        <v>0</v>
      </c>
      <c r="EBR6" s="2">
        <f t="shared" si="60"/>
        <v>0</v>
      </c>
      <c r="EBS6" s="2">
        <f t="shared" si="60"/>
        <v>0</v>
      </c>
      <c r="EBT6" s="2">
        <f t="shared" si="60"/>
        <v>0</v>
      </c>
      <c r="EBU6" s="2">
        <f t="shared" si="60"/>
        <v>0</v>
      </c>
      <c r="EBV6" s="2">
        <f t="shared" si="60"/>
        <v>0</v>
      </c>
      <c r="EBW6" s="2">
        <f t="shared" si="60"/>
        <v>0</v>
      </c>
      <c r="EBX6" s="2">
        <f t="shared" si="60"/>
        <v>0</v>
      </c>
      <c r="EBY6" s="2">
        <f t="shared" si="60"/>
        <v>0</v>
      </c>
      <c r="EBZ6" s="2">
        <f t="shared" si="60"/>
        <v>0</v>
      </c>
      <c r="ECA6" s="2">
        <f t="shared" si="60"/>
        <v>0</v>
      </c>
      <c r="ECB6" s="2">
        <f t="shared" si="60"/>
        <v>0</v>
      </c>
      <c r="ECD6" s="2">
        <f t="shared" ref="ECD6:EDB6" si="61">ECD5*ECD1</f>
        <v>0</v>
      </c>
      <c r="ECE6" s="2">
        <f t="shared" si="61"/>
        <v>0</v>
      </c>
      <c r="ECF6" s="2">
        <f t="shared" si="61"/>
        <v>0</v>
      </c>
      <c r="ECG6" s="2">
        <f t="shared" si="61"/>
        <v>0</v>
      </c>
      <c r="ECH6" s="2">
        <f t="shared" si="61"/>
        <v>0</v>
      </c>
      <c r="ECI6" s="2">
        <f t="shared" si="61"/>
        <v>0</v>
      </c>
      <c r="ECJ6" s="2">
        <f t="shared" si="61"/>
        <v>0</v>
      </c>
      <c r="ECK6" s="2">
        <f t="shared" si="61"/>
        <v>0</v>
      </c>
      <c r="ECL6" s="2">
        <f t="shared" si="61"/>
        <v>0</v>
      </c>
      <c r="ECM6" s="2">
        <f t="shared" si="61"/>
        <v>0</v>
      </c>
      <c r="ECN6" s="2">
        <f t="shared" si="61"/>
        <v>0</v>
      </c>
      <c r="ECO6" s="2">
        <f t="shared" si="61"/>
        <v>0</v>
      </c>
      <c r="ECP6" s="2">
        <f t="shared" si="61"/>
        <v>0</v>
      </c>
      <c r="ECQ6" s="2">
        <f t="shared" si="61"/>
        <v>0</v>
      </c>
      <c r="ECR6" s="2">
        <f t="shared" si="61"/>
        <v>0</v>
      </c>
      <c r="ECS6" s="2">
        <f t="shared" si="61"/>
        <v>0</v>
      </c>
      <c r="ECT6" s="2">
        <f t="shared" si="61"/>
        <v>0</v>
      </c>
      <c r="ECU6" s="2">
        <f t="shared" si="61"/>
        <v>0</v>
      </c>
      <c r="ECV6" s="2">
        <f t="shared" si="61"/>
        <v>0</v>
      </c>
      <c r="ECW6" s="2">
        <f t="shared" si="61"/>
        <v>0</v>
      </c>
      <c r="ECX6" s="2">
        <f t="shared" si="61"/>
        <v>0</v>
      </c>
      <c r="ECY6" s="2">
        <f t="shared" si="61"/>
        <v>0</v>
      </c>
      <c r="ECZ6" s="2">
        <f t="shared" si="61"/>
        <v>0</v>
      </c>
      <c r="EDA6" s="2">
        <f t="shared" si="61"/>
        <v>0</v>
      </c>
      <c r="EDB6" s="2">
        <f t="shared" si="61"/>
        <v>0</v>
      </c>
      <c r="ELD6" s="2">
        <f t="shared" ref="ELD6:ENO6" si="62">ELD5*ELD1</f>
        <v>0</v>
      </c>
      <c r="ELE6" s="2">
        <f t="shared" si="62"/>
        <v>0</v>
      </c>
      <c r="ELF6" s="2">
        <f t="shared" si="62"/>
        <v>0</v>
      </c>
      <c r="ELG6" s="2">
        <f t="shared" si="62"/>
        <v>0</v>
      </c>
      <c r="ELH6" s="2">
        <f t="shared" si="62"/>
        <v>0</v>
      </c>
      <c r="ELI6" s="2">
        <f t="shared" si="62"/>
        <v>0</v>
      </c>
      <c r="ELJ6" s="2">
        <f t="shared" si="62"/>
        <v>0</v>
      </c>
      <c r="ELK6" s="2">
        <f t="shared" si="62"/>
        <v>0</v>
      </c>
      <c r="ELL6" s="2">
        <f t="shared" si="62"/>
        <v>0</v>
      </c>
      <c r="ELM6" s="2">
        <f t="shared" si="62"/>
        <v>0</v>
      </c>
      <c r="ELN6" s="2">
        <f t="shared" si="62"/>
        <v>0</v>
      </c>
      <c r="ELO6" s="2">
        <f t="shared" si="62"/>
        <v>0</v>
      </c>
      <c r="ELP6" s="2">
        <f t="shared" si="62"/>
        <v>0</v>
      </c>
      <c r="ELQ6" s="2">
        <f t="shared" si="62"/>
        <v>0</v>
      </c>
      <c r="ELR6" s="2">
        <f t="shared" si="62"/>
        <v>0</v>
      </c>
      <c r="ELS6" s="2">
        <f t="shared" si="62"/>
        <v>0</v>
      </c>
      <c r="ELT6" s="2">
        <f t="shared" si="62"/>
        <v>0</v>
      </c>
      <c r="ELU6" s="2">
        <f t="shared" si="62"/>
        <v>0</v>
      </c>
      <c r="ELV6" s="2">
        <f t="shared" si="62"/>
        <v>0</v>
      </c>
      <c r="ELW6" s="2">
        <f t="shared" si="62"/>
        <v>0</v>
      </c>
      <c r="ELX6" s="2">
        <f t="shared" si="62"/>
        <v>0</v>
      </c>
      <c r="ELY6" s="2">
        <f t="shared" si="62"/>
        <v>0</v>
      </c>
      <c r="ELZ6" s="2">
        <f t="shared" si="62"/>
        <v>0</v>
      </c>
      <c r="EMA6" s="2">
        <f t="shared" si="62"/>
        <v>0</v>
      </c>
      <c r="EMB6" s="2">
        <f t="shared" si="62"/>
        <v>0</v>
      </c>
      <c r="EMC6" s="2">
        <f t="shared" si="62"/>
        <v>0</v>
      </c>
      <c r="EMD6" s="2">
        <f t="shared" si="62"/>
        <v>0</v>
      </c>
      <c r="EME6" s="2">
        <f t="shared" si="62"/>
        <v>0</v>
      </c>
      <c r="EMF6" s="2">
        <f t="shared" si="62"/>
        <v>0</v>
      </c>
      <c r="EMG6" s="2">
        <f t="shared" si="62"/>
        <v>0</v>
      </c>
      <c r="EMH6" s="2">
        <f t="shared" si="62"/>
        <v>0</v>
      </c>
      <c r="EMI6" s="2">
        <f t="shared" si="62"/>
        <v>0</v>
      </c>
      <c r="EMJ6" s="2">
        <f t="shared" si="62"/>
        <v>0</v>
      </c>
      <c r="EMK6" s="2">
        <f t="shared" si="62"/>
        <v>0</v>
      </c>
      <c r="EML6" s="2">
        <f t="shared" si="62"/>
        <v>0</v>
      </c>
      <c r="EMM6" s="2">
        <f t="shared" si="62"/>
        <v>0</v>
      </c>
      <c r="EMN6" s="2">
        <f t="shared" si="62"/>
        <v>0</v>
      </c>
      <c r="EMO6" s="2">
        <f t="shared" si="62"/>
        <v>0</v>
      </c>
      <c r="EMP6" s="2">
        <f t="shared" si="62"/>
        <v>0</v>
      </c>
      <c r="EMQ6" s="2">
        <f t="shared" si="62"/>
        <v>0</v>
      </c>
      <c r="EMR6" s="2">
        <f t="shared" si="62"/>
        <v>0</v>
      </c>
      <c r="EMS6" s="2">
        <f t="shared" si="62"/>
        <v>0</v>
      </c>
      <c r="EMT6" s="2">
        <f t="shared" si="62"/>
        <v>0</v>
      </c>
      <c r="EMU6" s="2">
        <f t="shared" si="62"/>
        <v>0</v>
      </c>
      <c r="EMV6" s="2">
        <f t="shared" si="62"/>
        <v>0</v>
      </c>
      <c r="EMW6" s="2">
        <f t="shared" si="62"/>
        <v>0</v>
      </c>
      <c r="EMX6" s="2">
        <f t="shared" si="62"/>
        <v>0</v>
      </c>
      <c r="EMY6" s="2">
        <f t="shared" si="62"/>
        <v>0</v>
      </c>
      <c r="EMZ6" s="2">
        <f t="shared" si="62"/>
        <v>0</v>
      </c>
      <c r="ENA6" s="2">
        <f t="shared" si="62"/>
        <v>0</v>
      </c>
      <c r="ENB6" s="2">
        <f t="shared" si="62"/>
        <v>0</v>
      </c>
      <c r="ENC6" s="2">
        <f t="shared" si="62"/>
        <v>0</v>
      </c>
      <c r="END6" s="2">
        <f t="shared" si="62"/>
        <v>0</v>
      </c>
      <c r="ENE6" s="2">
        <f t="shared" si="62"/>
        <v>0</v>
      </c>
      <c r="ENF6" s="2">
        <f t="shared" si="62"/>
        <v>0</v>
      </c>
      <c r="ENG6" s="2">
        <f t="shared" si="62"/>
        <v>0</v>
      </c>
      <c r="ENH6" s="2">
        <f t="shared" si="62"/>
        <v>0</v>
      </c>
      <c r="ENI6" s="2">
        <f t="shared" si="62"/>
        <v>0</v>
      </c>
      <c r="ENJ6" s="2">
        <f t="shared" si="62"/>
        <v>0</v>
      </c>
      <c r="ENK6" s="2">
        <f t="shared" si="62"/>
        <v>0</v>
      </c>
      <c r="ENL6" s="2">
        <f t="shared" si="62"/>
        <v>0</v>
      </c>
      <c r="ENM6" s="2">
        <f t="shared" si="62"/>
        <v>0</v>
      </c>
      <c r="ENN6" s="2">
        <f t="shared" si="62"/>
        <v>0</v>
      </c>
      <c r="ENO6" s="2">
        <f t="shared" si="62"/>
        <v>0</v>
      </c>
      <c r="ENP6" s="2">
        <f t="shared" ref="ENP6:EQA6" si="63">ENP5*ENP1</f>
        <v>0</v>
      </c>
      <c r="ENQ6" s="2">
        <f t="shared" si="63"/>
        <v>0</v>
      </c>
      <c r="ENR6" s="2">
        <f t="shared" si="63"/>
        <v>0</v>
      </c>
      <c r="ENS6" s="2">
        <f t="shared" si="63"/>
        <v>0</v>
      </c>
      <c r="ENT6" s="2">
        <f t="shared" si="63"/>
        <v>0</v>
      </c>
      <c r="ENU6" s="2">
        <f t="shared" si="63"/>
        <v>0</v>
      </c>
      <c r="ENV6" s="2">
        <f t="shared" si="63"/>
        <v>0</v>
      </c>
      <c r="ENW6" s="2">
        <f t="shared" si="63"/>
        <v>0</v>
      </c>
      <c r="ENX6" s="2">
        <f t="shared" si="63"/>
        <v>0</v>
      </c>
      <c r="ENY6" s="2">
        <f t="shared" si="63"/>
        <v>0</v>
      </c>
      <c r="ENZ6" s="2">
        <f t="shared" si="63"/>
        <v>0</v>
      </c>
      <c r="EOA6" s="2">
        <f t="shared" si="63"/>
        <v>0</v>
      </c>
      <c r="EOB6" s="2">
        <f t="shared" si="63"/>
        <v>0</v>
      </c>
      <c r="EOC6" s="2">
        <f t="shared" si="63"/>
        <v>0</v>
      </c>
      <c r="EOD6" s="2">
        <f t="shared" si="63"/>
        <v>0</v>
      </c>
      <c r="EOE6" s="2">
        <f t="shared" si="63"/>
        <v>0</v>
      </c>
      <c r="EOF6" s="2">
        <f t="shared" si="63"/>
        <v>0</v>
      </c>
      <c r="EOG6" s="2">
        <f t="shared" si="63"/>
        <v>0</v>
      </c>
      <c r="EOH6" s="2">
        <f t="shared" si="63"/>
        <v>0</v>
      </c>
      <c r="EOI6" s="2">
        <f t="shared" si="63"/>
        <v>0</v>
      </c>
      <c r="EOJ6" s="2">
        <f t="shared" si="63"/>
        <v>0</v>
      </c>
      <c r="EOK6" s="2">
        <f t="shared" si="63"/>
        <v>0</v>
      </c>
      <c r="EOL6" s="2">
        <f t="shared" si="63"/>
        <v>0</v>
      </c>
      <c r="EOM6" s="2">
        <f t="shared" si="63"/>
        <v>0</v>
      </c>
      <c r="EON6" s="2">
        <f t="shared" si="63"/>
        <v>0</v>
      </c>
      <c r="EOO6" s="2">
        <f t="shared" si="63"/>
        <v>0</v>
      </c>
      <c r="EOP6" s="2">
        <f t="shared" si="63"/>
        <v>0</v>
      </c>
      <c r="EOQ6" s="2">
        <f t="shared" si="63"/>
        <v>0</v>
      </c>
      <c r="EOR6" s="2">
        <f t="shared" si="63"/>
        <v>0</v>
      </c>
      <c r="EOS6" s="2">
        <f t="shared" si="63"/>
        <v>0</v>
      </c>
      <c r="EOT6" s="2">
        <f t="shared" si="63"/>
        <v>0</v>
      </c>
      <c r="EOU6" s="2">
        <f t="shared" si="63"/>
        <v>0</v>
      </c>
      <c r="EOV6" s="2">
        <f t="shared" si="63"/>
        <v>0</v>
      </c>
      <c r="EOW6" s="2">
        <f t="shared" si="63"/>
        <v>0</v>
      </c>
      <c r="EOX6" s="2">
        <f t="shared" si="63"/>
        <v>0</v>
      </c>
      <c r="EOY6" s="2">
        <f t="shared" si="63"/>
        <v>0</v>
      </c>
      <c r="EOZ6" s="2">
        <f t="shared" si="63"/>
        <v>0</v>
      </c>
      <c r="EPA6" s="2">
        <f t="shared" si="63"/>
        <v>0</v>
      </c>
      <c r="EPB6" s="2">
        <f t="shared" si="63"/>
        <v>0</v>
      </c>
      <c r="EPC6" s="2">
        <f t="shared" si="63"/>
        <v>0</v>
      </c>
      <c r="EPD6" s="2">
        <f t="shared" si="63"/>
        <v>0</v>
      </c>
      <c r="EPE6" s="2">
        <f t="shared" si="63"/>
        <v>0</v>
      </c>
      <c r="EPF6" s="2">
        <f t="shared" si="63"/>
        <v>0</v>
      </c>
      <c r="EPG6" s="2">
        <f t="shared" si="63"/>
        <v>0</v>
      </c>
      <c r="EPH6" s="2">
        <f t="shared" si="63"/>
        <v>0</v>
      </c>
      <c r="EPI6" s="2">
        <f t="shared" si="63"/>
        <v>0</v>
      </c>
      <c r="EPJ6" s="2">
        <f t="shared" si="63"/>
        <v>0</v>
      </c>
      <c r="EPK6" s="2">
        <f t="shared" si="63"/>
        <v>0</v>
      </c>
      <c r="EPL6" s="2">
        <f t="shared" si="63"/>
        <v>0</v>
      </c>
      <c r="EPM6" s="2">
        <f t="shared" si="63"/>
        <v>0</v>
      </c>
      <c r="EPN6" s="2">
        <f t="shared" si="63"/>
        <v>0</v>
      </c>
      <c r="EPO6" s="2">
        <f t="shared" si="63"/>
        <v>0</v>
      </c>
      <c r="EPP6" s="2">
        <f t="shared" si="63"/>
        <v>0</v>
      </c>
      <c r="EPQ6" s="2">
        <f t="shared" si="63"/>
        <v>0</v>
      </c>
      <c r="EPR6" s="2">
        <f t="shared" si="63"/>
        <v>0</v>
      </c>
      <c r="EPS6" s="2">
        <f t="shared" si="63"/>
        <v>0</v>
      </c>
      <c r="EPT6" s="2">
        <f t="shared" si="63"/>
        <v>0</v>
      </c>
      <c r="EPU6" s="2">
        <f t="shared" si="63"/>
        <v>0</v>
      </c>
      <c r="EPV6" s="2">
        <f t="shared" si="63"/>
        <v>0</v>
      </c>
      <c r="EPW6" s="2">
        <f t="shared" si="63"/>
        <v>0</v>
      </c>
      <c r="EPX6" s="2">
        <f t="shared" si="63"/>
        <v>0</v>
      </c>
      <c r="EPY6" s="2">
        <f t="shared" si="63"/>
        <v>0</v>
      </c>
      <c r="EPZ6" s="2">
        <f t="shared" si="63"/>
        <v>0</v>
      </c>
      <c r="EQA6" s="2">
        <f t="shared" si="63"/>
        <v>0</v>
      </c>
      <c r="EQB6" s="2">
        <f t="shared" ref="EQB6:ESM6" si="64">EQB5*EQB1</f>
        <v>0</v>
      </c>
      <c r="EQC6" s="2">
        <f t="shared" si="64"/>
        <v>0</v>
      </c>
      <c r="EQD6" s="2">
        <f t="shared" si="64"/>
        <v>0</v>
      </c>
      <c r="EQE6" s="2">
        <f t="shared" si="64"/>
        <v>0</v>
      </c>
      <c r="EQF6" s="2">
        <f t="shared" si="64"/>
        <v>0</v>
      </c>
      <c r="EQG6" s="2">
        <f t="shared" si="64"/>
        <v>0</v>
      </c>
      <c r="EQH6" s="2">
        <f t="shared" si="64"/>
        <v>0</v>
      </c>
      <c r="EQI6" s="2">
        <f t="shared" si="64"/>
        <v>0</v>
      </c>
      <c r="EQJ6" s="2">
        <f t="shared" si="64"/>
        <v>0</v>
      </c>
      <c r="EQK6" s="2">
        <f t="shared" si="64"/>
        <v>0</v>
      </c>
      <c r="EQL6" s="2">
        <f t="shared" si="64"/>
        <v>0</v>
      </c>
      <c r="EQM6" s="2">
        <f t="shared" si="64"/>
        <v>0</v>
      </c>
      <c r="EQN6" s="2">
        <f t="shared" si="64"/>
        <v>0</v>
      </c>
      <c r="EQO6" s="2">
        <f t="shared" si="64"/>
        <v>0</v>
      </c>
      <c r="EQP6" s="2">
        <f t="shared" si="64"/>
        <v>0</v>
      </c>
      <c r="EQQ6" s="2">
        <f t="shared" si="64"/>
        <v>0</v>
      </c>
      <c r="EQR6" s="2">
        <f t="shared" si="64"/>
        <v>0</v>
      </c>
      <c r="EQS6" s="2">
        <f t="shared" si="64"/>
        <v>0</v>
      </c>
      <c r="EQT6" s="2">
        <f t="shared" si="64"/>
        <v>0</v>
      </c>
      <c r="EQU6" s="2">
        <f t="shared" si="64"/>
        <v>0</v>
      </c>
      <c r="EQV6" s="2">
        <f t="shared" si="64"/>
        <v>0</v>
      </c>
      <c r="EQW6" s="2">
        <f t="shared" si="64"/>
        <v>0</v>
      </c>
      <c r="EQX6" s="2">
        <f t="shared" si="64"/>
        <v>0</v>
      </c>
      <c r="EQY6" s="2">
        <f t="shared" si="64"/>
        <v>0</v>
      </c>
      <c r="EQZ6" s="2">
        <f t="shared" si="64"/>
        <v>0</v>
      </c>
      <c r="ERA6" s="2">
        <f t="shared" si="64"/>
        <v>0</v>
      </c>
      <c r="ERB6" s="2">
        <f t="shared" si="64"/>
        <v>0</v>
      </c>
      <c r="ERC6" s="2">
        <f t="shared" si="64"/>
        <v>0</v>
      </c>
      <c r="ERD6" s="2">
        <f t="shared" si="64"/>
        <v>0</v>
      </c>
      <c r="ERE6" s="2">
        <f t="shared" si="64"/>
        <v>0</v>
      </c>
      <c r="ERF6" s="2">
        <f t="shared" si="64"/>
        <v>0</v>
      </c>
      <c r="ERG6" s="2">
        <f t="shared" si="64"/>
        <v>0</v>
      </c>
      <c r="ERH6" s="2">
        <f t="shared" si="64"/>
        <v>0</v>
      </c>
      <c r="ERI6" s="2">
        <f t="shared" si="64"/>
        <v>0</v>
      </c>
      <c r="ERJ6" s="2">
        <f t="shared" si="64"/>
        <v>0</v>
      </c>
      <c r="ERK6" s="2">
        <f t="shared" si="64"/>
        <v>0</v>
      </c>
      <c r="ERL6" s="2">
        <f t="shared" si="64"/>
        <v>0</v>
      </c>
      <c r="ERM6" s="2">
        <f t="shared" si="64"/>
        <v>0</v>
      </c>
      <c r="ERN6" s="2">
        <f t="shared" si="64"/>
        <v>0</v>
      </c>
      <c r="ERO6" s="2">
        <f t="shared" si="64"/>
        <v>0</v>
      </c>
      <c r="ERP6" s="2">
        <f t="shared" si="64"/>
        <v>0</v>
      </c>
      <c r="ERQ6" s="2">
        <f t="shared" si="64"/>
        <v>0</v>
      </c>
      <c r="ERR6" s="2">
        <f t="shared" si="64"/>
        <v>0</v>
      </c>
      <c r="ERS6" s="2">
        <f t="shared" si="64"/>
        <v>0</v>
      </c>
      <c r="ERT6" s="2">
        <f t="shared" si="64"/>
        <v>0</v>
      </c>
      <c r="ERU6" s="2">
        <f t="shared" si="64"/>
        <v>0</v>
      </c>
      <c r="ERV6" s="2">
        <f t="shared" si="64"/>
        <v>0</v>
      </c>
      <c r="ERW6" s="2">
        <f t="shared" si="64"/>
        <v>0</v>
      </c>
      <c r="ERX6" s="2">
        <f t="shared" si="64"/>
        <v>0</v>
      </c>
      <c r="ERY6" s="2">
        <f t="shared" si="64"/>
        <v>0</v>
      </c>
      <c r="ERZ6" s="2">
        <f t="shared" si="64"/>
        <v>0</v>
      </c>
      <c r="ESA6" s="2">
        <f t="shared" si="64"/>
        <v>0</v>
      </c>
      <c r="ESB6" s="2">
        <f t="shared" si="64"/>
        <v>0</v>
      </c>
      <c r="ESC6" s="2">
        <f t="shared" si="64"/>
        <v>0</v>
      </c>
      <c r="ESD6" s="2">
        <f t="shared" si="64"/>
        <v>0</v>
      </c>
      <c r="ESE6" s="2">
        <f t="shared" si="64"/>
        <v>0</v>
      </c>
      <c r="ESF6" s="2">
        <f t="shared" si="64"/>
        <v>0</v>
      </c>
      <c r="ESG6" s="2">
        <f t="shared" si="64"/>
        <v>0</v>
      </c>
      <c r="ESH6" s="2">
        <f t="shared" si="64"/>
        <v>0</v>
      </c>
      <c r="ESI6" s="2">
        <f t="shared" si="64"/>
        <v>0</v>
      </c>
      <c r="ESJ6" s="2">
        <f t="shared" si="64"/>
        <v>0</v>
      </c>
      <c r="ESK6" s="2">
        <f t="shared" si="64"/>
        <v>0</v>
      </c>
      <c r="ESL6" s="2">
        <f t="shared" si="64"/>
        <v>0</v>
      </c>
      <c r="ESM6" s="2">
        <f t="shared" si="64"/>
        <v>0</v>
      </c>
      <c r="ESN6" s="2">
        <f t="shared" ref="ESN6:EUY6" si="65">ESN5*ESN1</f>
        <v>0</v>
      </c>
      <c r="ESO6" s="2">
        <f t="shared" si="65"/>
        <v>0</v>
      </c>
      <c r="ESP6" s="2">
        <f t="shared" si="65"/>
        <v>0</v>
      </c>
      <c r="ESQ6" s="2">
        <f t="shared" si="65"/>
        <v>0</v>
      </c>
      <c r="ESR6" s="2">
        <f t="shared" si="65"/>
        <v>0</v>
      </c>
      <c r="ESS6" s="2">
        <f t="shared" si="65"/>
        <v>0</v>
      </c>
      <c r="EST6" s="2">
        <f t="shared" si="65"/>
        <v>0</v>
      </c>
      <c r="ESU6" s="2">
        <f t="shared" si="65"/>
        <v>0</v>
      </c>
      <c r="ESV6" s="2">
        <f t="shared" si="65"/>
        <v>0</v>
      </c>
      <c r="ESW6" s="2">
        <f t="shared" si="65"/>
        <v>0</v>
      </c>
      <c r="ESX6" s="2">
        <f t="shared" si="65"/>
        <v>0</v>
      </c>
      <c r="ESY6" s="2">
        <f t="shared" si="65"/>
        <v>0</v>
      </c>
      <c r="ESZ6" s="2">
        <f t="shared" si="65"/>
        <v>0</v>
      </c>
      <c r="ETA6" s="2">
        <f t="shared" si="65"/>
        <v>0</v>
      </c>
      <c r="ETB6" s="2">
        <f t="shared" si="65"/>
        <v>0</v>
      </c>
      <c r="ETC6" s="2">
        <f t="shared" si="65"/>
        <v>0</v>
      </c>
      <c r="ETD6" s="2">
        <f t="shared" si="65"/>
        <v>0</v>
      </c>
      <c r="ETE6" s="2">
        <f t="shared" si="65"/>
        <v>0</v>
      </c>
      <c r="ETF6" s="2">
        <f t="shared" si="65"/>
        <v>0</v>
      </c>
      <c r="ETG6" s="2">
        <f t="shared" si="65"/>
        <v>0</v>
      </c>
      <c r="ETH6" s="2">
        <f t="shared" si="65"/>
        <v>0</v>
      </c>
      <c r="ETI6" s="2">
        <f t="shared" si="65"/>
        <v>0</v>
      </c>
      <c r="ETJ6" s="2">
        <f t="shared" si="65"/>
        <v>0</v>
      </c>
      <c r="ETK6" s="2">
        <f t="shared" si="65"/>
        <v>0</v>
      </c>
      <c r="ETL6" s="2">
        <f t="shared" si="65"/>
        <v>0</v>
      </c>
      <c r="ETM6" s="2">
        <f t="shared" si="65"/>
        <v>0</v>
      </c>
      <c r="ETN6" s="2">
        <f t="shared" si="65"/>
        <v>0</v>
      </c>
      <c r="ETO6" s="2">
        <f t="shared" si="65"/>
        <v>0</v>
      </c>
      <c r="ETP6" s="2">
        <f t="shared" si="65"/>
        <v>0</v>
      </c>
      <c r="ETQ6" s="2">
        <f t="shared" si="65"/>
        <v>0</v>
      </c>
      <c r="ETR6" s="2">
        <f t="shared" si="65"/>
        <v>0</v>
      </c>
      <c r="ETS6" s="2">
        <f t="shared" si="65"/>
        <v>0</v>
      </c>
      <c r="ETT6" s="2">
        <f t="shared" si="65"/>
        <v>0</v>
      </c>
      <c r="ETU6" s="2">
        <f t="shared" si="65"/>
        <v>0</v>
      </c>
      <c r="ETV6" s="2">
        <f t="shared" si="65"/>
        <v>0</v>
      </c>
      <c r="ETW6" s="2">
        <f t="shared" si="65"/>
        <v>0</v>
      </c>
      <c r="ETX6" s="2">
        <f t="shared" si="65"/>
        <v>0</v>
      </c>
      <c r="ETY6" s="2">
        <f t="shared" si="65"/>
        <v>0</v>
      </c>
      <c r="ETZ6" s="2">
        <f t="shared" si="65"/>
        <v>0</v>
      </c>
      <c r="EUA6" s="2">
        <f t="shared" si="65"/>
        <v>0</v>
      </c>
      <c r="EUB6" s="2">
        <f t="shared" si="65"/>
        <v>0</v>
      </c>
      <c r="EUC6" s="2">
        <f t="shared" si="65"/>
        <v>0</v>
      </c>
      <c r="EUD6" s="2">
        <f t="shared" si="65"/>
        <v>0</v>
      </c>
      <c r="EUE6" s="2">
        <f t="shared" si="65"/>
        <v>0</v>
      </c>
      <c r="EUF6" s="2">
        <f t="shared" si="65"/>
        <v>0</v>
      </c>
      <c r="EUG6" s="2">
        <f t="shared" si="65"/>
        <v>0</v>
      </c>
      <c r="EUH6" s="2">
        <f t="shared" si="65"/>
        <v>0</v>
      </c>
      <c r="EUI6" s="2">
        <f t="shared" si="65"/>
        <v>0</v>
      </c>
      <c r="EUJ6" s="2">
        <f t="shared" si="65"/>
        <v>0</v>
      </c>
      <c r="EUK6" s="2">
        <f t="shared" si="65"/>
        <v>0</v>
      </c>
      <c r="EUL6" s="2">
        <f t="shared" si="65"/>
        <v>0</v>
      </c>
      <c r="EUM6" s="2">
        <f t="shared" si="65"/>
        <v>0</v>
      </c>
      <c r="EUN6" s="2">
        <f t="shared" si="65"/>
        <v>0</v>
      </c>
      <c r="EUO6" s="2">
        <f t="shared" si="65"/>
        <v>0</v>
      </c>
      <c r="EUP6" s="2">
        <f t="shared" si="65"/>
        <v>0</v>
      </c>
      <c r="EUQ6" s="2">
        <f t="shared" si="65"/>
        <v>0</v>
      </c>
      <c r="EUR6" s="2">
        <f t="shared" si="65"/>
        <v>0</v>
      </c>
      <c r="EUS6" s="2">
        <f t="shared" si="65"/>
        <v>0</v>
      </c>
      <c r="EUT6" s="2">
        <f t="shared" si="65"/>
        <v>0</v>
      </c>
      <c r="EUU6" s="2">
        <f t="shared" si="65"/>
        <v>0</v>
      </c>
      <c r="EUV6" s="2">
        <f t="shared" si="65"/>
        <v>0</v>
      </c>
      <c r="EUW6" s="2">
        <f t="shared" si="65"/>
        <v>0</v>
      </c>
      <c r="EUX6" s="2">
        <f t="shared" si="65"/>
        <v>0</v>
      </c>
      <c r="EUY6" s="2">
        <f t="shared" si="65"/>
        <v>0</v>
      </c>
      <c r="EUZ6" s="2">
        <f t="shared" ref="EUZ6:EXK6" si="66">EUZ5*EUZ1</f>
        <v>0</v>
      </c>
      <c r="EVA6" s="2">
        <f t="shared" si="66"/>
        <v>0</v>
      </c>
      <c r="EVB6" s="2">
        <f t="shared" si="66"/>
        <v>0</v>
      </c>
      <c r="EVC6" s="2">
        <f t="shared" si="66"/>
        <v>0</v>
      </c>
      <c r="EVD6" s="2">
        <f t="shared" si="66"/>
        <v>0</v>
      </c>
      <c r="EVE6" s="2">
        <f t="shared" si="66"/>
        <v>0</v>
      </c>
      <c r="EVF6" s="2">
        <f t="shared" si="66"/>
        <v>0</v>
      </c>
      <c r="EVG6" s="2">
        <f t="shared" si="66"/>
        <v>0</v>
      </c>
      <c r="EVH6" s="2">
        <f t="shared" si="66"/>
        <v>0</v>
      </c>
      <c r="EVI6" s="2">
        <f t="shared" si="66"/>
        <v>0</v>
      </c>
      <c r="EVJ6" s="2">
        <f t="shared" si="66"/>
        <v>0</v>
      </c>
      <c r="EVK6" s="2">
        <f t="shared" si="66"/>
        <v>0</v>
      </c>
      <c r="EVL6" s="2">
        <f t="shared" si="66"/>
        <v>0</v>
      </c>
      <c r="EVM6" s="2">
        <f t="shared" si="66"/>
        <v>0</v>
      </c>
      <c r="EVN6" s="2">
        <f t="shared" si="66"/>
        <v>0</v>
      </c>
      <c r="EVO6" s="2">
        <f t="shared" si="66"/>
        <v>0</v>
      </c>
      <c r="EVP6" s="2">
        <f t="shared" si="66"/>
        <v>0</v>
      </c>
      <c r="EVQ6" s="2">
        <f t="shared" si="66"/>
        <v>0</v>
      </c>
      <c r="EVR6" s="2">
        <f t="shared" si="66"/>
        <v>0</v>
      </c>
      <c r="EVS6" s="2">
        <f t="shared" si="66"/>
        <v>0</v>
      </c>
      <c r="EVT6" s="2">
        <f t="shared" si="66"/>
        <v>0</v>
      </c>
      <c r="EVU6" s="2">
        <f t="shared" si="66"/>
        <v>0</v>
      </c>
      <c r="EVV6" s="2">
        <f t="shared" si="66"/>
        <v>0</v>
      </c>
      <c r="EVW6" s="2">
        <f t="shared" si="66"/>
        <v>0</v>
      </c>
      <c r="EVX6" s="2">
        <f t="shared" si="66"/>
        <v>0</v>
      </c>
      <c r="EVY6" s="2">
        <f t="shared" si="66"/>
        <v>0</v>
      </c>
      <c r="EVZ6" s="2">
        <f t="shared" si="66"/>
        <v>0</v>
      </c>
      <c r="EWA6" s="2">
        <f t="shared" si="66"/>
        <v>0</v>
      </c>
      <c r="EWB6" s="2">
        <f t="shared" si="66"/>
        <v>0</v>
      </c>
      <c r="EWC6" s="2">
        <f t="shared" si="66"/>
        <v>0</v>
      </c>
      <c r="EWD6" s="2">
        <f t="shared" si="66"/>
        <v>0</v>
      </c>
      <c r="EWE6" s="2">
        <f t="shared" si="66"/>
        <v>0</v>
      </c>
      <c r="EWF6" s="2">
        <f t="shared" si="66"/>
        <v>0</v>
      </c>
      <c r="EWG6" s="2">
        <f t="shared" si="66"/>
        <v>0</v>
      </c>
      <c r="EWH6" s="2">
        <f t="shared" si="66"/>
        <v>0</v>
      </c>
      <c r="EWI6" s="2">
        <f t="shared" si="66"/>
        <v>0</v>
      </c>
      <c r="EWJ6" s="2">
        <f t="shared" si="66"/>
        <v>0</v>
      </c>
      <c r="EWK6" s="2">
        <f t="shared" si="66"/>
        <v>0</v>
      </c>
      <c r="EWL6" s="2">
        <f t="shared" si="66"/>
        <v>0</v>
      </c>
      <c r="EWM6" s="2">
        <f t="shared" si="66"/>
        <v>0</v>
      </c>
      <c r="EWN6" s="2">
        <f t="shared" si="66"/>
        <v>0</v>
      </c>
      <c r="EWO6" s="2">
        <f t="shared" si="66"/>
        <v>0</v>
      </c>
      <c r="EWP6" s="2">
        <f t="shared" si="66"/>
        <v>0</v>
      </c>
      <c r="EWQ6" s="2">
        <f t="shared" si="66"/>
        <v>0</v>
      </c>
      <c r="EWR6" s="2">
        <f t="shared" si="66"/>
        <v>0</v>
      </c>
      <c r="EWS6" s="2">
        <f t="shared" si="66"/>
        <v>0</v>
      </c>
      <c r="EWT6" s="2">
        <f t="shared" si="66"/>
        <v>0</v>
      </c>
      <c r="EWU6" s="2">
        <f t="shared" si="66"/>
        <v>0</v>
      </c>
      <c r="EWV6" s="2">
        <f t="shared" si="66"/>
        <v>0</v>
      </c>
      <c r="EWW6" s="2">
        <f t="shared" si="66"/>
        <v>0</v>
      </c>
      <c r="EWX6" s="2">
        <f t="shared" si="66"/>
        <v>0</v>
      </c>
      <c r="EWY6" s="2">
        <f t="shared" si="66"/>
        <v>0</v>
      </c>
      <c r="EWZ6" s="2">
        <f t="shared" si="66"/>
        <v>0</v>
      </c>
      <c r="EXA6" s="2">
        <f t="shared" si="66"/>
        <v>0</v>
      </c>
      <c r="EXB6" s="2">
        <f t="shared" si="66"/>
        <v>0</v>
      </c>
      <c r="EXC6" s="2">
        <f t="shared" si="66"/>
        <v>0</v>
      </c>
      <c r="EXD6" s="2">
        <f t="shared" si="66"/>
        <v>0</v>
      </c>
      <c r="EXE6" s="2">
        <f t="shared" si="66"/>
        <v>0</v>
      </c>
      <c r="EXF6" s="2">
        <f t="shared" si="66"/>
        <v>0</v>
      </c>
      <c r="EXG6" s="2">
        <f t="shared" si="66"/>
        <v>0</v>
      </c>
      <c r="EXH6" s="2">
        <f t="shared" si="66"/>
        <v>0</v>
      </c>
      <c r="EXI6" s="2">
        <f t="shared" si="66"/>
        <v>0</v>
      </c>
      <c r="EXJ6" s="2">
        <f t="shared" si="66"/>
        <v>0</v>
      </c>
      <c r="EXK6" s="2">
        <f t="shared" si="66"/>
        <v>0</v>
      </c>
      <c r="EXL6" s="2">
        <f t="shared" ref="EXL6:EZW6" si="67">EXL5*EXL1</f>
        <v>0</v>
      </c>
      <c r="EXM6" s="2">
        <f t="shared" si="67"/>
        <v>0</v>
      </c>
      <c r="EXN6" s="2">
        <f t="shared" si="67"/>
        <v>0</v>
      </c>
      <c r="EXO6" s="2">
        <f t="shared" si="67"/>
        <v>0</v>
      </c>
      <c r="EXP6" s="2">
        <f t="shared" si="67"/>
        <v>0</v>
      </c>
      <c r="EXQ6" s="2">
        <f t="shared" si="67"/>
        <v>0</v>
      </c>
      <c r="EXR6" s="2">
        <f t="shared" si="67"/>
        <v>0</v>
      </c>
      <c r="EXS6" s="2">
        <f t="shared" si="67"/>
        <v>0</v>
      </c>
      <c r="EXT6" s="2">
        <f t="shared" si="67"/>
        <v>0</v>
      </c>
      <c r="EXU6" s="2">
        <f t="shared" si="67"/>
        <v>0</v>
      </c>
      <c r="EXV6" s="2">
        <f t="shared" si="67"/>
        <v>0</v>
      </c>
      <c r="EXW6" s="2">
        <f t="shared" si="67"/>
        <v>0</v>
      </c>
      <c r="EXX6" s="2">
        <f t="shared" si="67"/>
        <v>0</v>
      </c>
      <c r="EXY6" s="2">
        <f t="shared" si="67"/>
        <v>0</v>
      </c>
      <c r="EXZ6" s="2">
        <f t="shared" si="67"/>
        <v>0</v>
      </c>
      <c r="EYA6" s="2">
        <f t="shared" si="67"/>
        <v>0</v>
      </c>
      <c r="EYB6" s="2">
        <f t="shared" si="67"/>
        <v>0</v>
      </c>
      <c r="EYC6" s="2">
        <f t="shared" si="67"/>
        <v>0</v>
      </c>
      <c r="EYD6" s="2">
        <f t="shared" si="67"/>
        <v>0</v>
      </c>
      <c r="EYE6" s="2">
        <f t="shared" si="67"/>
        <v>0</v>
      </c>
      <c r="EYF6" s="2">
        <f t="shared" si="67"/>
        <v>0</v>
      </c>
      <c r="EYG6" s="2">
        <f t="shared" si="67"/>
        <v>0</v>
      </c>
      <c r="EYH6" s="2">
        <f t="shared" si="67"/>
        <v>0</v>
      </c>
      <c r="EYI6" s="2">
        <f t="shared" si="67"/>
        <v>0</v>
      </c>
      <c r="EYJ6" s="2">
        <f t="shared" si="67"/>
        <v>0</v>
      </c>
      <c r="EYK6" s="2">
        <f t="shared" si="67"/>
        <v>0</v>
      </c>
      <c r="EYL6" s="2">
        <f t="shared" si="67"/>
        <v>0</v>
      </c>
      <c r="EYM6" s="2">
        <f t="shared" si="67"/>
        <v>0</v>
      </c>
      <c r="EYN6" s="2">
        <f t="shared" si="67"/>
        <v>0</v>
      </c>
      <c r="EYO6" s="2">
        <f t="shared" si="67"/>
        <v>0</v>
      </c>
      <c r="EYP6" s="2">
        <f t="shared" si="67"/>
        <v>0</v>
      </c>
      <c r="EYQ6" s="2">
        <f t="shared" si="67"/>
        <v>0</v>
      </c>
      <c r="EYR6" s="2">
        <f t="shared" si="67"/>
        <v>0</v>
      </c>
      <c r="EYS6" s="2">
        <f t="shared" si="67"/>
        <v>0</v>
      </c>
      <c r="EYT6" s="2">
        <f t="shared" si="67"/>
        <v>0</v>
      </c>
      <c r="EYU6" s="2">
        <f t="shared" si="67"/>
        <v>0</v>
      </c>
      <c r="EYV6" s="2">
        <f t="shared" si="67"/>
        <v>0</v>
      </c>
      <c r="EYW6" s="2">
        <f t="shared" si="67"/>
        <v>0</v>
      </c>
      <c r="EYX6" s="2">
        <f t="shared" si="67"/>
        <v>0</v>
      </c>
      <c r="EYY6" s="2">
        <f t="shared" si="67"/>
        <v>0</v>
      </c>
      <c r="EYZ6" s="2">
        <f t="shared" si="67"/>
        <v>0</v>
      </c>
      <c r="EZA6" s="2">
        <f t="shared" si="67"/>
        <v>0</v>
      </c>
      <c r="EZB6" s="2">
        <f t="shared" si="67"/>
        <v>0</v>
      </c>
      <c r="EZC6" s="2">
        <f t="shared" si="67"/>
        <v>0</v>
      </c>
      <c r="EZD6" s="2">
        <f t="shared" si="67"/>
        <v>0</v>
      </c>
      <c r="EZE6" s="2">
        <f t="shared" si="67"/>
        <v>0</v>
      </c>
      <c r="EZF6" s="2">
        <f t="shared" si="67"/>
        <v>0</v>
      </c>
      <c r="EZG6" s="2">
        <f t="shared" si="67"/>
        <v>0</v>
      </c>
      <c r="EZH6" s="2">
        <f t="shared" si="67"/>
        <v>0</v>
      </c>
      <c r="EZI6" s="2">
        <f t="shared" si="67"/>
        <v>0</v>
      </c>
      <c r="EZJ6" s="2">
        <f t="shared" si="67"/>
        <v>0</v>
      </c>
      <c r="EZK6" s="2">
        <f t="shared" si="67"/>
        <v>0</v>
      </c>
      <c r="EZL6" s="2">
        <f t="shared" si="67"/>
        <v>0</v>
      </c>
      <c r="EZM6" s="2">
        <f t="shared" si="67"/>
        <v>0</v>
      </c>
      <c r="EZN6" s="2">
        <f t="shared" si="67"/>
        <v>0</v>
      </c>
      <c r="EZO6" s="2">
        <f t="shared" si="67"/>
        <v>0</v>
      </c>
      <c r="EZP6" s="2">
        <f t="shared" si="67"/>
        <v>0</v>
      </c>
      <c r="EZQ6" s="2">
        <f t="shared" si="67"/>
        <v>0</v>
      </c>
      <c r="EZR6" s="2">
        <f t="shared" si="67"/>
        <v>0</v>
      </c>
      <c r="EZS6" s="2">
        <f t="shared" si="67"/>
        <v>0</v>
      </c>
      <c r="EZT6" s="2">
        <f t="shared" si="67"/>
        <v>0</v>
      </c>
      <c r="EZU6" s="2">
        <f t="shared" si="67"/>
        <v>0</v>
      </c>
      <c r="EZV6" s="2">
        <f t="shared" si="67"/>
        <v>0</v>
      </c>
      <c r="EZW6" s="2">
        <f t="shared" si="67"/>
        <v>0</v>
      </c>
      <c r="EZX6" s="2">
        <f t="shared" ref="EZX6:FCI6" si="68">EZX5*EZX1</f>
        <v>0</v>
      </c>
      <c r="EZY6" s="2">
        <f t="shared" si="68"/>
        <v>0</v>
      </c>
      <c r="EZZ6" s="2">
        <f t="shared" si="68"/>
        <v>0</v>
      </c>
      <c r="FAA6" s="2">
        <f t="shared" si="68"/>
        <v>0</v>
      </c>
      <c r="FAB6" s="2">
        <f t="shared" si="68"/>
        <v>0</v>
      </c>
      <c r="FAC6" s="2">
        <f t="shared" si="68"/>
        <v>0</v>
      </c>
      <c r="FAD6" s="2">
        <f t="shared" si="68"/>
        <v>0</v>
      </c>
      <c r="FAE6" s="2">
        <f t="shared" si="68"/>
        <v>0</v>
      </c>
      <c r="FAF6" s="2">
        <f t="shared" si="68"/>
        <v>0</v>
      </c>
      <c r="FAG6" s="2">
        <f t="shared" si="68"/>
        <v>0</v>
      </c>
      <c r="FAH6" s="2">
        <f t="shared" si="68"/>
        <v>0</v>
      </c>
      <c r="FAI6" s="2">
        <f t="shared" si="68"/>
        <v>0</v>
      </c>
      <c r="FAJ6" s="2">
        <f t="shared" si="68"/>
        <v>0</v>
      </c>
      <c r="FAK6" s="2">
        <f t="shared" si="68"/>
        <v>0</v>
      </c>
      <c r="FAL6" s="2">
        <f t="shared" si="68"/>
        <v>0</v>
      </c>
      <c r="FAM6" s="2">
        <f t="shared" si="68"/>
        <v>0</v>
      </c>
      <c r="FAN6" s="2">
        <f t="shared" si="68"/>
        <v>0</v>
      </c>
      <c r="FAO6" s="2">
        <f t="shared" si="68"/>
        <v>0</v>
      </c>
      <c r="FAP6" s="2">
        <f t="shared" si="68"/>
        <v>0</v>
      </c>
      <c r="FAQ6" s="2">
        <f t="shared" si="68"/>
        <v>0</v>
      </c>
      <c r="FAR6" s="2">
        <f t="shared" si="68"/>
        <v>0</v>
      </c>
      <c r="FAS6" s="2">
        <f t="shared" si="68"/>
        <v>0</v>
      </c>
      <c r="FAT6" s="2">
        <f t="shared" si="68"/>
        <v>0</v>
      </c>
      <c r="FAU6" s="2">
        <f t="shared" si="68"/>
        <v>0</v>
      </c>
      <c r="FAV6" s="2">
        <f t="shared" si="68"/>
        <v>0</v>
      </c>
      <c r="FAW6" s="2">
        <f t="shared" si="68"/>
        <v>0</v>
      </c>
      <c r="FAX6" s="2">
        <f t="shared" si="68"/>
        <v>0</v>
      </c>
      <c r="FAY6" s="2">
        <f t="shared" si="68"/>
        <v>0</v>
      </c>
      <c r="FAZ6" s="2">
        <f t="shared" si="68"/>
        <v>0</v>
      </c>
      <c r="FBA6" s="2">
        <f t="shared" si="68"/>
        <v>0</v>
      </c>
      <c r="FBB6" s="2">
        <f t="shared" si="68"/>
        <v>0</v>
      </c>
      <c r="FBC6" s="2">
        <f t="shared" si="68"/>
        <v>0</v>
      </c>
      <c r="FBD6" s="2">
        <f t="shared" si="68"/>
        <v>0</v>
      </c>
      <c r="FBE6" s="2">
        <f t="shared" si="68"/>
        <v>0</v>
      </c>
      <c r="FBF6" s="2">
        <f t="shared" si="68"/>
        <v>0</v>
      </c>
      <c r="FBG6" s="2">
        <f t="shared" si="68"/>
        <v>0</v>
      </c>
      <c r="FBH6" s="2">
        <f t="shared" si="68"/>
        <v>0</v>
      </c>
      <c r="FBI6" s="2">
        <f t="shared" si="68"/>
        <v>0</v>
      </c>
      <c r="FBJ6" s="2">
        <f t="shared" si="68"/>
        <v>0</v>
      </c>
      <c r="FBK6" s="2">
        <f t="shared" si="68"/>
        <v>0</v>
      </c>
      <c r="FBL6" s="2">
        <f t="shared" si="68"/>
        <v>0</v>
      </c>
      <c r="FBM6" s="2">
        <f t="shared" si="68"/>
        <v>0</v>
      </c>
      <c r="FBN6" s="2">
        <f t="shared" si="68"/>
        <v>0</v>
      </c>
      <c r="FBO6" s="2">
        <f t="shared" si="68"/>
        <v>0</v>
      </c>
      <c r="FBP6" s="2">
        <f t="shared" si="68"/>
        <v>0</v>
      </c>
      <c r="FBQ6" s="2">
        <f t="shared" si="68"/>
        <v>0</v>
      </c>
      <c r="FBR6" s="2">
        <f t="shared" si="68"/>
        <v>0</v>
      </c>
      <c r="FBS6" s="2">
        <f t="shared" si="68"/>
        <v>0</v>
      </c>
      <c r="FBT6" s="2">
        <f t="shared" si="68"/>
        <v>0</v>
      </c>
      <c r="FBU6" s="2">
        <f t="shared" si="68"/>
        <v>0</v>
      </c>
      <c r="FBV6" s="2">
        <f t="shared" si="68"/>
        <v>0</v>
      </c>
      <c r="FBW6" s="2">
        <f t="shared" si="68"/>
        <v>0</v>
      </c>
      <c r="FBX6" s="2">
        <f t="shared" si="68"/>
        <v>0</v>
      </c>
      <c r="FBY6" s="2">
        <f t="shared" si="68"/>
        <v>0</v>
      </c>
      <c r="FBZ6" s="2">
        <f t="shared" si="68"/>
        <v>0</v>
      </c>
      <c r="FCA6" s="2">
        <f t="shared" si="68"/>
        <v>0</v>
      </c>
      <c r="FCB6" s="2">
        <f t="shared" si="68"/>
        <v>0</v>
      </c>
      <c r="FCC6" s="2">
        <f t="shared" si="68"/>
        <v>0</v>
      </c>
      <c r="FCD6" s="2">
        <f t="shared" si="68"/>
        <v>0</v>
      </c>
      <c r="FCE6" s="2">
        <f t="shared" si="68"/>
        <v>0</v>
      </c>
      <c r="FCF6" s="2">
        <f t="shared" si="68"/>
        <v>0</v>
      </c>
      <c r="FCG6" s="2">
        <f t="shared" si="68"/>
        <v>0</v>
      </c>
      <c r="FCH6" s="2">
        <f t="shared" si="68"/>
        <v>0</v>
      </c>
      <c r="FCI6" s="2">
        <f t="shared" si="68"/>
        <v>0</v>
      </c>
      <c r="FCJ6" s="2">
        <f t="shared" ref="FCJ6:FEU6" si="69">FCJ5*FCJ1</f>
        <v>0</v>
      </c>
      <c r="FCK6" s="2">
        <f t="shared" si="69"/>
        <v>0</v>
      </c>
      <c r="FCL6" s="2">
        <f t="shared" si="69"/>
        <v>0</v>
      </c>
      <c r="FCM6" s="2">
        <f t="shared" si="69"/>
        <v>0</v>
      </c>
      <c r="FCN6" s="2">
        <f t="shared" si="69"/>
        <v>0</v>
      </c>
      <c r="FCO6" s="2">
        <f t="shared" si="69"/>
        <v>0</v>
      </c>
      <c r="FCP6" s="2">
        <f t="shared" si="69"/>
        <v>0</v>
      </c>
      <c r="FCQ6" s="2">
        <f t="shared" si="69"/>
        <v>0</v>
      </c>
      <c r="FCR6" s="2">
        <f t="shared" si="69"/>
        <v>0</v>
      </c>
      <c r="FCS6" s="2">
        <f t="shared" si="69"/>
        <v>0</v>
      </c>
      <c r="FCT6" s="2">
        <f t="shared" si="69"/>
        <v>0</v>
      </c>
      <c r="FCU6" s="2">
        <f t="shared" si="69"/>
        <v>0</v>
      </c>
      <c r="FCV6" s="2">
        <f t="shared" si="69"/>
        <v>0</v>
      </c>
      <c r="FCW6" s="2">
        <f t="shared" si="69"/>
        <v>0</v>
      </c>
      <c r="FCX6" s="2">
        <f t="shared" si="69"/>
        <v>0</v>
      </c>
      <c r="FCY6" s="2">
        <f t="shared" si="69"/>
        <v>0</v>
      </c>
      <c r="FCZ6" s="2">
        <f t="shared" si="69"/>
        <v>0</v>
      </c>
      <c r="FDA6" s="2">
        <f t="shared" si="69"/>
        <v>0</v>
      </c>
      <c r="FDB6" s="2">
        <f t="shared" si="69"/>
        <v>0</v>
      </c>
      <c r="FDC6" s="2">
        <f t="shared" si="69"/>
        <v>0</v>
      </c>
      <c r="FDD6" s="2">
        <f t="shared" si="69"/>
        <v>0</v>
      </c>
      <c r="FDE6" s="2">
        <f t="shared" si="69"/>
        <v>0</v>
      </c>
      <c r="FDF6" s="2">
        <f t="shared" si="69"/>
        <v>0</v>
      </c>
      <c r="FDG6" s="2">
        <f t="shared" si="69"/>
        <v>0</v>
      </c>
      <c r="FDH6" s="2">
        <f t="shared" si="69"/>
        <v>0</v>
      </c>
      <c r="FDI6" s="2">
        <f t="shared" si="69"/>
        <v>0</v>
      </c>
      <c r="FDJ6" s="2">
        <f t="shared" si="69"/>
        <v>0</v>
      </c>
      <c r="FDK6" s="2">
        <f t="shared" si="69"/>
        <v>0</v>
      </c>
      <c r="FDL6" s="2">
        <f t="shared" si="69"/>
        <v>0</v>
      </c>
      <c r="FDM6" s="2">
        <f t="shared" si="69"/>
        <v>0</v>
      </c>
      <c r="FDN6" s="2">
        <f t="shared" si="69"/>
        <v>0</v>
      </c>
      <c r="FDO6" s="2">
        <f t="shared" si="69"/>
        <v>0</v>
      </c>
      <c r="FDP6" s="2">
        <f t="shared" si="69"/>
        <v>0</v>
      </c>
      <c r="FDQ6" s="2">
        <f t="shared" si="69"/>
        <v>0</v>
      </c>
      <c r="FDR6" s="2">
        <f t="shared" si="69"/>
        <v>0</v>
      </c>
      <c r="FDS6" s="2">
        <f t="shared" si="69"/>
        <v>0</v>
      </c>
      <c r="FDT6" s="2">
        <f t="shared" si="69"/>
        <v>0</v>
      </c>
      <c r="FDU6" s="2">
        <f t="shared" si="69"/>
        <v>0</v>
      </c>
      <c r="FDV6" s="2">
        <f t="shared" si="69"/>
        <v>0</v>
      </c>
      <c r="FDW6" s="2">
        <f t="shared" si="69"/>
        <v>0</v>
      </c>
      <c r="FDX6" s="2">
        <f t="shared" si="69"/>
        <v>0</v>
      </c>
      <c r="FDY6" s="2">
        <f t="shared" si="69"/>
        <v>0</v>
      </c>
      <c r="FDZ6" s="2">
        <f t="shared" si="69"/>
        <v>0</v>
      </c>
      <c r="FEA6" s="2">
        <f t="shared" si="69"/>
        <v>0</v>
      </c>
      <c r="FEB6" s="2">
        <f t="shared" si="69"/>
        <v>0</v>
      </c>
      <c r="FEC6" s="2">
        <f t="shared" si="69"/>
        <v>0</v>
      </c>
      <c r="FED6" s="2">
        <f t="shared" si="69"/>
        <v>0</v>
      </c>
      <c r="FEE6" s="2">
        <f t="shared" si="69"/>
        <v>0</v>
      </c>
      <c r="FEF6" s="2">
        <f t="shared" si="69"/>
        <v>0</v>
      </c>
      <c r="FEG6" s="2">
        <f t="shared" si="69"/>
        <v>0</v>
      </c>
      <c r="FEH6" s="2">
        <f t="shared" si="69"/>
        <v>0</v>
      </c>
      <c r="FEI6" s="2">
        <f t="shared" si="69"/>
        <v>0</v>
      </c>
      <c r="FEJ6" s="2">
        <f t="shared" si="69"/>
        <v>0</v>
      </c>
      <c r="FEK6" s="2">
        <f t="shared" si="69"/>
        <v>0</v>
      </c>
      <c r="FEL6" s="2">
        <f t="shared" si="69"/>
        <v>0</v>
      </c>
      <c r="FEM6" s="2">
        <f t="shared" si="69"/>
        <v>0</v>
      </c>
      <c r="FEN6" s="2">
        <f t="shared" si="69"/>
        <v>0</v>
      </c>
      <c r="FEO6" s="2">
        <f t="shared" si="69"/>
        <v>0</v>
      </c>
      <c r="FEP6" s="2">
        <f t="shared" si="69"/>
        <v>0</v>
      </c>
      <c r="FEQ6" s="2">
        <f t="shared" si="69"/>
        <v>0</v>
      </c>
      <c r="FER6" s="2">
        <f t="shared" si="69"/>
        <v>0</v>
      </c>
      <c r="FES6" s="2">
        <f t="shared" si="69"/>
        <v>0</v>
      </c>
      <c r="FET6" s="2">
        <f t="shared" si="69"/>
        <v>0</v>
      </c>
      <c r="FEU6" s="2">
        <f t="shared" si="69"/>
        <v>0</v>
      </c>
      <c r="FEV6" s="2">
        <f t="shared" ref="FEV6:FGB6" si="70">FEV5*FEV1</f>
        <v>0</v>
      </c>
      <c r="FEW6" s="2">
        <f t="shared" si="70"/>
        <v>0</v>
      </c>
      <c r="FEX6" s="2">
        <f t="shared" si="70"/>
        <v>0</v>
      </c>
      <c r="FEY6" s="2">
        <f t="shared" si="70"/>
        <v>0</v>
      </c>
      <c r="FEZ6" s="2">
        <f t="shared" si="70"/>
        <v>0</v>
      </c>
      <c r="FFA6" s="2">
        <f t="shared" si="70"/>
        <v>0</v>
      </c>
      <c r="FFB6" s="2">
        <f t="shared" si="70"/>
        <v>0</v>
      </c>
      <c r="FFC6" s="2">
        <f t="shared" si="70"/>
        <v>0</v>
      </c>
      <c r="FFD6" s="2">
        <f t="shared" si="70"/>
        <v>0</v>
      </c>
      <c r="FFE6" s="2">
        <f t="shared" si="70"/>
        <v>0</v>
      </c>
      <c r="FFF6" s="2">
        <f t="shared" si="70"/>
        <v>0</v>
      </c>
      <c r="FFG6" s="2">
        <f t="shared" si="70"/>
        <v>0</v>
      </c>
      <c r="FFH6" s="2">
        <f t="shared" si="70"/>
        <v>0</v>
      </c>
      <c r="FFI6" s="2">
        <f t="shared" si="70"/>
        <v>0</v>
      </c>
      <c r="FFJ6" s="2">
        <f t="shared" si="70"/>
        <v>0</v>
      </c>
      <c r="FFK6" s="2">
        <f t="shared" si="70"/>
        <v>0</v>
      </c>
      <c r="FFL6" s="2">
        <f t="shared" si="70"/>
        <v>0</v>
      </c>
      <c r="FFM6" s="2">
        <f t="shared" si="70"/>
        <v>0</v>
      </c>
      <c r="FFN6" s="2">
        <f t="shared" si="70"/>
        <v>0</v>
      </c>
      <c r="FFO6" s="2">
        <f t="shared" si="70"/>
        <v>0</v>
      </c>
      <c r="FFP6" s="2">
        <f t="shared" si="70"/>
        <v>0</v>
      </c>
      <c r="FFQ6" s="2">
        <f t="shared" si="70"/>
        <v>0</v>
      </c>
      <c r="FFR6" s="2">
        <f t="shared" si="70"/>
        <v>0</v>
      </c>
      <c r="FFS6" s="2">
        <f t="shared" si="70"/>
        <v>0</v>
      </c>
      <c r="FFT6" s="2">
        <f t="shared" si="70"/>
        <v>0</v>
      </c>
      <c r="FFU6" s="2">
        <f t="shared" si="70"/>
        <v>0</v>
      </c>
      <c r="FFV6" s="2">
        <f t="shared" si="70"/>
        <v>0</v>
      </c>
      <c r="FFW6" s="2">
        <f t="shared" si="70"/>
        <v>0</v>
      </c>
      <c r="FFX6" s="2">
        <f t="shared" si="70"/>
        <v>0</v>
      </c>
      <c r="FFY6" s="2">
        <f t="shared" si="70"/>
        <v>0</v>
      </c>
      <c r="FFZ6" s="2">
        <f t="shared" si="70"/>
        <v>0</v>
      </c>
      <c r="FGA6" s="2">
        <f t="shared" si="70"/>
        <v>0</v>
      </c>
      <c r="FGB6" s="2">
        <f t="shared" si="70"/>
        <v>0</v>
      </c>
      <c r="FGD6" s="2">
        <f t="shared" ref="FGD6:FIO6" si="71">FGD5*FGD1</f>
        <v>0</v>
      </c>
      <c r="FGE6" s="2">
        <f t="shared" si="71"/>
        <v>0</v>
      </c>
      <c r="FGF6" s="2">
        <f t="shared" si="71"/>
        <v>0</v>
      </c>
      <c r="FGG6" s="2">
        <f t="shared" si="71"/>
        <v>0</v>
      </c>
      <c r="FGH6" s="2">
        <f t="shared" si="71"/>
        <v>0</v>
      </c>
      <c r="FGI6" s="2">
        <f t="shared" si="71"/>
        <v>0</v>
      </c>
      <c r="FGJ6" s="2">
        <f t="shared" si="71"/>
        <v>0</v>
      </c>
      <c r="FGK6" s="2">
        <f t="shared" si="71"/>
        <v>0</v>
      </c>
      <c r="FGL6" s="2">
        <f t="shared" si="71"/>
        <v>0</v>
      </c>
      <c r="FGM6" s="2">
        <f t="shared" si="71"/>
        <v>0</v>
      </c>
      <c r="FGN6" s="2">
        <f t="shared" si="71"/>
        <v>0</v>
      </c>
      <c r="FGO6" s="2">
        <f t="shared" si="71"/>
        <v>0</v>
      </c>
      <c r="FGP6" s="2">
        <f t="shared" si="71"/>
        <v>0</v>
      </c>
      <c r="FGQ6" s="2">
        <f t="shared" si="71"/>
        <v>0</v>
      </c>
      <c r="FGR6" s="2">
        <f t="shared" si="71"/>
        <v>0</v>
      </c>
      <c r="FGS6" s="2">
        <f t="shared" si="71"/>
        <v>0</v>
      </c>
      <c r="FGT6" s="2">
        <f t="shared" si="71"/>
        <v>0</v>
      </c>
      <c r="FGU6" s="2">
        <f t="shared" si="71"/>
        <v>0</v>
      </c>
      <c r="FGV6" s="2">
        <f t="shared" si="71"/>
        <v>0</v>
      </c>
      <c r="FGW6" s="2">
        <f t="shared" si="71"/>
        <v>0</v>
      </c>
      <c r="FGX6" s="2">
        <f t="shared" si="71"/>
        <v>0</v>
      </c>
      <c r="FGY6" s="2">
        <f t="shared" si="71"/>
        <v>0</v>
      </c>
      <c r="FGZ6" s="2">
        <f t="shared" si="71"/>
        <v>0</v>
      </c>
      <c r="FHA6" s="2">
        <f t="shared" si="71"/>
        <v>0</v>
      </c>
      <c r="FHB6" s="2">
        <f t="shared" si="71"/>
        <v>0</v>
      </c>
      <c r="FHC6" s="2">
        <f t="shared" si="71"/>
        <v>0</v>
      </c>
      <c r="FHD6" s="2">
        <f t="shared" si="71"/>
        <v>0</v>
      </c>
      <c r="FHE6" s="2">
        <f t="shared" si="71"/>
        <v>0</v>
      </c>
      <c r="FHF6" s="2">
        <f t="shared" si="71"/>
        <v>0</v>
      </c>
      <c r="FHG6" s="2">
        <f t="shared" si="71"/>
        <v>0</v>
      </c>
      <c r="FHH6" s="2">
        <f t="shared" si="71"/>
        <v>0</v>
      </c>
      <c r="FHI6" s="2">
        <f t="shared" si="71"/>
        <v>0</v>
      </c>
      <c r="FHJ6" s="2">
        <f t="shared" si="71"/>
        <v>0</v>
      </c>
      <c r="FHK6" s="2">
        <f t="shared" si="71"/>
        <v>0</v>
      </c>
      <c r="FHL6" s="2">
        <f t="shared" si="71"/>
        <v>0</v>
      </c>
      <c r="FHM6" s="2">
        <f t="shared" si="71"/>
        <v>0</v>
      </c>
      <c r="FHN6" s="2">
        <f t="shared" si="71"/>
        <v>0</v>
      </c>
      <c r="FHO6" s="2">
        <f t="shared" si="71"/>
        <v>0</v>
      </c>
      <c r="FHP6" s="2">
        <f t="shared" si="71"/>
        <v>0</v>
      </c>
      <c r="FHQ6" s="2">
        <f t="shared" si="71"/>
        <v>0</v>
      </c>
      <c r="FHR6" s="2">
        <f t="shared" si="71"/>
        <v>0</v>
      </c>
      <c r="FHS6" s="2">
        <f t="shared" si="71"/>
        <v>0</v>
      </c>
      <c r="FHT6" s="2">
        <f t="shared" si="71"/>
        <v>0</v>
      </c>
      <c r="FHU6" s="2">
        <f t="shared" si="71"/>
        <v>0</v>
      </c>
      <c r="FHV6" s="2">
        <f t="shared" si="71"/>
        <v>0</v>
      </c>
      <c r="FHW6" s="2">
        <f t="shared" si="71"/>
        <v>0</v>
      </c>
      <c r="FHX6" s="2">
        <f t="shared" si="71"/>
        <v>0</v>
      </c>
      <c r="FHY6" s="2">
        <f t="shared" si="71"/>
        <v>0</v>
      </c>
      <c r="FHZ6" s="2">
        <f t="shared" si="71"/>
        <v>0</v>
      </c>
      <c r="FIA6" s="2">
        <f t="shared" si="71"/>
        <v>0</v>
      </c>
      <c r="FIB6" s="2">
        <f t="shared" si="71"/>
        <v>0</v>
      </c>
      <c r="FIC6" s="2">
        <f t="shared" si="71"/>
        <v>0</v>
      </c>
      <c r="FID6" s="2">
        <f t="shared" si="71"/>
        <v>0</v>
      </c>
      <c r="FIE6" s="2">
        <f t="shared" si="71"/>
        <v>0</v>
      </c>
      <c r="FIF6" s="2">
        <f t="shared" si="71"/>
        <v>0</v>
      </c>
      <c r="FIG6" s="2">
        <f t="shared" si="71"/>
        <v>0</v>
      </c>
      <c r="FIH6" s="2">
        <f t="shared" si="71"/>
        <v>0</v>
      </c>
      <c r="FII6" s="2">
        <f t="shared" si="71"/>
        <v>0</v>
      </c>
      <c r="FIJ6" s="2">
        <f t="shared" si="71"/>
        <v>0</v>
      </c>
      <c r="FIK6" s="2">
        <f t="shared" si="71"/>
        <v>0</v>
      </c>
      <c r="FIL6" s="2">
        <f t="shared" si="71"/>
        <v>0</v>
      </c>
      <c r="FIM6" s="2">
        <f t="shared" si="71"/>
        <v>0</v>
      </c>
      <c r="FIN6" s="2">
        <f t="shared" si="71"/>
        <v>0</v>
      </c>
      <c r="FIO6" s="2">
        <f t="shared" si="71"/>
        <v>0</v>
      </c>
      <c r="FIP6" s="2">
        <f t="shared" ref="FIP6:FLA6" si="72">FIP5*FIP1</f>
        <v>0</v>
      </c>
      <c r="FIQ6" s="2">
        <f t="shared" si="72"/>
        <v>0</v>
      </c>
      <c r="FIR6" s="2">
        <f t="shared" si="72"/>
        <v>0</v>
      </c>
      <c r="FIS6" s="2">
        <f t="shared" si="72"/>
        <v>0</v>
      </c>
      <c r="FIT6" s="2">
        <f t="shared" si="72"/>
        <v>0</v>
      </c>
      <c r="FIU6" s="2">
        <f t="shared" si="72"/>
        <v>0</v>
      </c>
      <c r="FIV6" s="2">
        <f t="shared" si="72"/>
        <v>0</v>
      </c>
      <c r="FIW6" s="2">
        <f t="shared" si="72"/>
        <v>0</v>
      </c>
      <c r="FIX6" s="2">
        <f t="shared" si="72"/>
        <v>0</v>
      </c>
      <c r="FIY6" s="2">
        <f t="shared" si="72"/>
        <v>0</v>
      </c>
      <c r="FIZ6" s="2">
        <f t="shared" si="72"/>
        <v>0</v>
      </c>
      <c r="FJA6" s="2">
        <f t="shared" si="72"/>
        <v>0</v>
      </c>
      <c r="FJB6" s="2">
        <f t="shared" si="72"/>
        <v>0</v>
      </c>
      <c r="FJC6" s="2">
        <f t="shared" si="72"/>
        <v>0</v>
      </c>
      <c r="FJD6" s="2">
        <f t="shared" si="72"/>
        <v>0</v>
      </c>
      <c r="FJE6" s="2">
        <f t="shared" si="72"/>
        <v>0</v>
      </c>
      <c r="FJF6" s="2">
        <f t="shared" si="72"/>
        <v>0</v>
      </c>
      <c r="FJG6" s="2">
        <f t="shared" si="72"/>
        <v>0</v>
      </c>
      <c r="FJH6" s="2">
        <f t="shared" si="72"/>
        <v>0</v>
      </c>
      <c r="FJI6" s="2">
        <f t="shared" si="72"/>
        <v>0</v>
      </c>
      <c r="FJJ6" s="2">
        <f t="shared" si="72"/>
        <v>0</v>
      </c>
      <c r="FJK6" s="2">
        <f t="shared" si="72"/>
        <v>0</v>
      </c>
      <c r="FJL6" s="2">
        <f t="shared" si="72"/>
        <v>0</v>
      </c>
      <c r="FJM6" s="2">
        <f t="shared" si="72"/>
        <v>0</v>
      </c>
      <c r="FJN6" s="2">
        <f t="shared" si="72"/>
        <v>0</v>
      </c>
      <c r="FJO6" s="2">
        <f t="shared" si="72"/>
        <v>0</v>
      </c>
      <c r="FJP6" s="2">
        <f t="shared" si="72"/>
        <v>0</v>
      </c>
      <c r="FJQ6" s="2">
        <f t="shared" si="72"/>
        <v>0</v>
      </c>
      <c r="FJR6" s="2">
        <f t="shared" si="72"/>
        <v>0</v>
      </c>
      <c r="FJS6" s="2">
        <f t="shared" si="72"/>
        <v>0</v>
      </c>
      <c r="FJT6" s="2">
        <f t="shared" si="72"/>
        <v>0</v>
      </c>
      <c r="FJU6" s="2">
        <f t="shared" si="72"/>
        <v>0</v>
      </c>
      <c r="FJV6" s="2">
        <f t="shared" si="72"/>
        <v>0</v>
      </c>
      <c r="FJW6" s="2">
        <f t="shared" si="72"/>
        <v>0</v>
      </c>
      <c r="FJX6" s="2">
        <f t="shared" si="72"/>
        <v>0</v>
      </c>
      <c r="FJY6" s="2">
        <f t="shared" si="72"/>
        <v>0</v>
      </c>
      <c r="FJZ6" s="2">
        <f t="shared" si="72"/>
        <v>0</v>
      </c>
      <c r="FKA6" s="2">
        <f t="shared" si="72"/>
        <v>0</v>
      </c>
      <c r="FKB6" s="2">
        <f t="shared" si="72"/>
        <v>0</v>
      </c>
      <c r="FKC6" s="2">
        <f t="shared" si="72"/>
        <v>0</v>
      </c>
      <c r="FKD6" s="2">
        <f t="shared" si="72"/>
        <v>0</v>
      </c>
      <c r="FKE6" s="2">
        <f t="shared" si="72"/>
        <v>0</v>
      </c>
      <c r="FKF6" s="2">
        <f t="shared" si="72"/>
        <v>0</v>
      </c>
      <c r="FKG6" s="2">
        <f t="shared" si="72"/>
        <v>0</v>
      </c>
      <c r="FKH6" s="2">
        <f t="shared" si="72"/>
        <v>0</v>
      </c>
      <c r="FKI6" s="2">
        <f t="shared" si="72"/>
        <v>0</v>
      </c>
      <c r="FKJ6" s="2">
        <f t="shared" si="72"/>
        <v>0</v>
      </c>
      <c r="FKK6" s="2">
        <f t="shared" si="72"/>
        <v>0</v>
      </c>
      <c r="FKL6" s="2">
        <f t="shared" si="72"/>
        <v>0</v>
      </c>
      <c r="FKM6" s="2">
        <f t="shared" si="72"/>
        <v>0</v>
      </c>
      <c r="FKN6" s="2">
        <f t="shared" si="72"/>
        <v>0</v>
      </c>
      <c r="FKO6" s="2">
        <f t="shared" si="72"/>
        <v>0</v>
      </c>
      <c r="FKP6" s="2">
        <f t="shared" si="72"/>
        <v>0</v>
      </c>
      <c r="FKQ6" s="2">
        <f t="shared" si="72"/>
        <v>0</v>
      </c>
      <c r="FKR6" s="2">
        <f t="shared" si="72"/>
        <v>0</v>
      </c>
      <c r="FKS6" s="2">
        <f t="shared" si="72"/>
        <v>0</v>
      </c>
      <c r="FKT6" s="2">
        <f t="shared" si="72"/>
        <v>0</v>
      </c>
      <c r="FKU6" s="2">
        <f t="shared" si="72"/>
        <v>0</v>
      </c>
      <c r="FKV6" s="2">
        <f t="shared" si="72"/>
        <v>0</v>
      </c>
      <c r="FKW6" s="2">
        <f t="shared" si="72"/>
        <v>0</v>
      </c>
      <c r="FKX6" s="2">
        <f t="shared" si="72"/>
        <v>0</v>
      </c>
      <c r="FKY6" s="2">
        <f t="shared" si="72"/>
        <v>0</v>
      </c>
      <c r="FKZ6" s="2">
        <f t="shared" si="72"/>
        <v>0</v>
      </c>
      <c r="FLA6" s="2">
        <f t="shared" si="72"/>
        <v>0</v>
      </c>
      <c r="FLB6" s="2">
        <f t="shared" ref="FLB6:FNM6" si="73">FLB5*FLB1</f>
        <v>0</v>
      </c>
      <c r="FLC6" s="2">
        <f t="shared" si="73"/>
        <v>0</v>
      </c>
      <c r="FLD6" s="2">
        <f t="shared" si="73"/>
        <v>0</v>
      </c>
      <c r="FLE6" s="2">
        <f t="shared" si="73"/>
        <v>0</v>
      </c>
      <c r="FLF6" s="2">
        <f t="shared" si="73"/>
        <v>0</v>
      </c>
      <c r="FLG6" s="2">
        <f t="shared" si="73"/>
        <v>0</v>
      </c>
      <c r="FLH6" s="2">
        <f t="shared" si="73"/>
        <v>0</v>
      </c>
      <c r="FLI6" s="2">
        <f t="shared" si="73"/>
        <v>0</v>
      </c>
      <c r="FLJ6" s="2">
        <f t="shared" si="73"/>
        <v>0</v>
      </c>
      <c r="FLK6" s="2">
        <f t="shared" si="73"/>
        <v>0</v>
      </c>
      <c r="FLL6" s="2">
        <f t="shared" si="73"/>
        <v>0</v>
      </c>
      <c r="FLM6" s="2">
        <f t="shared" si="73"/>
        <v>0</v>
      </c>
      <c r="FLN6" s="2">
        <f t="shared" si="73"/>
        <v>0</v>
      </c>
      <c r="FLO6" s="2">
        <f t="shared" si="73"/>
        <v>0</v>
      </c>
      <c r="FLP6" s="2">
        <f t="shared" si="73"/>
        <v>0</v>
      </c>
      <c r="FLQ6" s="2">
        <f t="shared" si="73"/>
        <v>0</v>
      </c>
      <c r="FLR6" s="2">
        <f t="shared" si="73"/>
        <v>0</v>
      </c>
      <c r="FLS6" s="2">
        <f t="shared" si="73"/>
        <v>0</v>
      </c>
      <c r="FLT6" s="2">
        <f t="shared" si="73"/>
        <v>0</v>
      </c>
      <c r="FLU6" s="2">
        <f t="shared" si="73"/>
        <v>0</v>
      </c>
      <c r="FLV6" s="2">
        <f t="shared" si="73"/>
        <v>0</v>
      </c>
      <c r="FLW6" s="2">
        <f t="shared" si="73"/>
        <v>0</v>
      </c>
      <c r="FLX6" s="2">
        <f t="shared" si="73"/>
        <v>0</v>
      </c>
      <c r="FLY6" s="2">
        <f t="shared" si="73"/>
        <v>0</v>
      </c>
      <c r="FLZ6" s="2">
        <f t="shared" si="73"/>
        <v>0</v>
      </c>
      <c r="FMA6" s="2">
        <f t="shared" si="73"/>
        <v>0</v>
      </c>
      <c r="FMB6" s="2">
        <f t="shared" si="73"/>
        <v>0</v>
      </c>
      <c r="FMC6" s="2">
        <f t="shared" si="73"/>
        <v>0</v>
      </c>
      <c r="FMD6" s="2">
        <f t="shared" si="73"/>
        <v>0</v>
      </c>
      <c r="FME6" s="2">
        <f t="shared" si="73"/>
        <v>0</v>
      </c>
      <c r="FMF6" s="2">
        <f t="shared" si="73"/>
        <v>0</v>
      </c>
      <c r="FMG6" s="2">
        <f t="shared" si="73"/>
        <v>0</v>
      </c>
      <c r="FMH6" s="2">
        <f t="shared" si="73"/>
        <v>0</v>
      </c>
      <c r="FMI6" s="2">
        <f t="shared" si="73"/>
        <v>0</v>
      </c>
      <c r="FMJ6" s="2">
        <f t="shared" si="73"/>
        <v>0</v>
      </c>
      <c r="FMK6" s="2">
        <f t="shared" si="73"/>
        <v>0</v>
      </c>
      <c r="FML6" s="2">
        <f t="shared" si="73"/>
        <v>0</v>
      </c>
      <c r="FMM6" s="2">
        <f t="shared" si="73"/>
        <v>0</v>
      </c>
      <c r="FMN6" s="2">
        <f t="shared" si="73"/>
        <v>0</v>
      </c>
      <c r="FMO6" s="2">
        <f t="shared" si="73"/>
        <v>0</v>
      </c>
      <c r="FMP6" s="2">
        <f t="shared" si="73"/>
        <v>0</v>
      </c>
      <c r="FMQ6" s="2">
        <f t="shared" si="73"/>
        <v>0</v>
      </c>
      <c r="FMR6" s="2">
        <f t="shared" si="73"/>
        <v>0</v>
      </c>
      <c r="FMS6" s="2">
        <f t="shared" si="73"/>
        <v>0</v>
      </c>
      <c r="FMT6" s="2">
        <f t="shared" si="73"/>
        <v>0</v>
      </c>
      <c r="FMU6" s="2">
        <f t="shared" si="73"/>
        <v>0</v>
      </c>
      <c r="FMV6" s="2">
        <f t="shared" si="73"/>
        <v>0</v>
      </c>
      <c r="FMW6" s="2">
        <f t="shared" si="73"/>
        <v>0</v>
      </c>
      <c r="FMX6" s="2">
        <f t="shared" si="73"/>
        <v>0</v>
      </c>
      <c r="FMY6" s="2">
        <f t="shared" si="73"/>
        <v>0</v>
      </c>
      <c r="FMZ6" s="2">
        <f t="shared" si="73"/>
        <v>0</v>
      </c>
      <c r="FNA6" s="2">
        <f t="shared" si="73"/>
        <v>0</v>
      </c>
      <c r="FNB6" s="2">
        <f t="shared" si="73"/>
        <v>0</v>
      </c>
      <c r="FNC6" s="2">
        <f t="shared" si="73"/>
        <v>0</v>
      </c>
      <c r="FND6" s="2">
        <f t="shared" si="73"/>
        <v>0</v>
      </c>
      <c r="FNE6" s="2">
        <f t="shared" si="73"/>
        <v>0</v>
      </c>
      <c r="FNF6" s="2">
        <f t="shared" si="73"/>
        <v>0</v>
      </c>
      <c r="FNG6" s="2">
        <f t="shared" si="73"/>
        <v>0</v>
      </c>
      <c r="FNH6" s="2">
        <f t="shared" si="73"/>
        <v>0</v>
      </c>
      <c r="FNI6" s="2">
        <f t="shared" si="73"/>
        <v>0</v>
      </c>
      <c r="FNJ6" s="2">
        <f t="shared" si="73"/>
        <v>0</v>
      </c>
      <c r="FNK6" s="2">
        <f t="shared" si="73"/>
        <v>0</v>
      </c>
      <c r="FNL6" s="2">
        <f t="shared" si="73"/>
        <v>0</v>
      </c>
      <c r="FNM6" s="2">
        <f t="shared" si="73"/>
        <v>0</v>
      </c>
      <c r="FNN6" s="2">
        <f t="shared" ref="FNN6:FPY6" si="74">FNN5*FNN1</f>
        <v>0</v>
      </c>
      <c r="FNO6" s="2">
        <f t="shared" si="74"/>
        <v>0</v>
      </c>
      <c r="FNP6" s="2">
        <f t="shared" si="74"/>
        <v>0</v>
      </c>
      <c r="FNQ6" s="2">
        <f t="shared" si="74"/>
        <v>0</v>
      </c>
      <c r="FNR6" s="2">
        <f t="shared" si="74"/>
        <v>0</v>
      </c>
      <c r="FNS6" s="2">
        <f t="shared" si="74"/>
        <v>0</v>
      </c>
      <c r="FNT6" s="2">
        <f t="shared" si="74"/>
        <v>0</v>
      </c>
      <c r="FNU6" s="2">
        <f t="shared" si="74"/>
        <v>0</v>
      </c>
      <c r="FNV6" s="2">
        <f t="shared" si="74"/>
        <v>0</v>
      </c>
      <c r="FNW6" s="2">
        <f t="shared" si="74"/>
        <v>0</v>
      </c>
      <c r="FNX6" s="2">
        <f t="shared" si="74"/>
        <v>0</v>
      </c>
      <c r="FNY6" s="2">
        <f t="shared" si="74"/>
        <v>0</v>
      </c>
      <c r="FNZ6" s="2">
        <f t="shared" si="74"/>
        <v>0</v>
      </c>
      <c r="FOA6" s="2">
        <f t="shared" si="74"/>
        <v>0</v>
      </c>
      <c r="FOB6" s="2">
        <f t="shared" si="74"/>
        <v>0</v>
      </c>
      <c r="FOC6" s="2">
        <f t="shared" si="74"/>
        <v>0</v>
      </c>
      <c r="FOD6" s="2">
        <f t="shared" si="74"/>
        <v>0</v>
      </c>
      <c r="FOE6" s="2">
        <f t="shared" si="74"/>
        <v>0</v>
      </c>
      <c r="FOF6" s="2">
        <f t="shared" si="74"/>
        <v>0</v>
      </c>
      <c r="FOG6" s="2">
        <f t="shared" si="74"/>
        <v>0</v>
      </c>
      <c r="FOH6" s="2">
        <f t="shared" si="74"/>
        <v>0</v>
      </c>
      <c r="FOI6" s="2">
        <f t="shared" si="74"/>
        <v>0</v>
      </c>
      <c r="FOJ6" s="2">
        <f t="shared" si="74"/>
        <v>0</v>
      </c>
      <c r="FOK6" s="2">
        <f t="shared" si="74"/>
        <v>0</v>
      </c>
      <c r="FOL6" s="2">
        <f t="shared" si="74"/>
        <v>0</v>
      </c>
      <c r="FOM6" s="2">
        <f t="shared" si="74"/>
        <v>0</v>
      </c>
      <c r="FON6" s="2">
        <f t="shared" si="74"/>
        <v>0</v>
      </c>
      <c r="FOO6" s="2">
        <f t="shared" si="74"/>
        <v>0</v>
      </c>
      <c r="FOP6" s="2">
        <f t="shared" si="74"/>
        <v>0</v>
      </c>
      <c r="FOQ6" s="2">
        <f t="shared" si="74"/>
        <v>0</v>
      </c>
      <c r="FOR6" s="2">
        <f t="shared" si="74"/>
        <v>0</v>
      </c>
      <c r="FOS6" s="2">
        <f t="shared" si="74"/>
        <v>0</v>
      </c>
      <c r="FOT6" s="2">
        <f t="shared" si="74"/>
        <v>0</v>
      </c>
      <c r="FOU6" s="2">
        <f t="shared" si="74"/>
        <v>0</v>
      </c>
      <c r="FOV6" s="2">
        <f t="shared" si="74"/>
        <v>0</v>
      </c>
      <c r="FOW6" s="2">
        <f t="shared" si="74"/>
        <v>0</v>
      </c>
      <c r="FOX6" s="2">
        <f t="shared" si="74"/>
        <v>0</v>
      </c>
      <c r="FOY6" s="2">
        <f t="shared" si="74"/>
        <v>0</v>
      </c>
      <c r="FOZ6" s="2">
        <f t="shared" si="74"/>
        <v>0</v>
      </c>
      <c r="FPA6" s="2">
        <f t="shared" si="74"/>
        <v>0</v>
      </c>
      <c r="FPB6" s="2">
        <f t="shared" si="74"/>
        <v>0</v>
      </c>
      <c r="FPC6" s="2">
        <f t="shared" si="74"/>
        <v>0</v>
      </c>
      <c r="FPD6" s="2">
        <f t="shared" si="74"/>
        <v>0</v>
      </c>
      <c r="FPE6" s="2">
        <f t="shared" si="74"/>
        <v>0</v>
      </c>
      <c r="FPF6" s="2">
        <f t="shared" si="74"/>
        <v>0</v>
      </c>
      <c r="FPG6" s="2">
        <f t="shared" si="74"/>
        <v>0</v>
      </c>
      <c r="FPH6" s="2">
        <f t="shared" si="74"/>
        <v>0</v>
      </c>
      <c r="FPI6" s="2">
        <f t="shared" si="74"/>
        <v>0</v>
      </c>
      <c r="FPJ6" s="2">
        <f t="shared" si="74"/>
        <v>0</v>
      </c>
      <c r="FPK6" s="2">
        <f t="shared" si="74"/>
        <v>0</v>
      </c>
      <c r="FPL6" s="2">
        <f t="shared" si="74"/>
        <v>0</v>
      </c>
      <c r="FPM6" s="2">
        <f t="shared" si="74"/>
        <v>0</v>
      </c>
      <c r="FPN6" s="2">
        <f t="shared" si="74"/>
        <v>0</v>
      </c>
      <c r="FPO6" s="2">
        <f t="shared" si="74"/>
        <v>0</v>
      </c>
      <c r="FPP6" s="2">
        <f t="shared" si="74"/>
        <v>0</v>
      </c>
      <c r="FPQ6" s="2">
        <f t="shared" si="74"/>
        <v>0</v>
      </c>
      <c r="FPR6" s="2">
        <f t="shared" si="74"/>
        <v>0</v>
      </c>
      <c r="FPS6" s="2">
        <f t="shared" si="74"/>
        <v>0</v>
      </c>
      <c r="FPT6" s="2">
        <f t="shared" si="74"/>
        <v>0</v>
      </c>
      <c r="FPU6" s="2">
        <f t="shared" si="74"/>
        <v>0</v>
      </c>
      <c r="FPV6" s="2">
        <f t="shared" si="74"/>
        <v>0</v>
      </c>
      <c r="FPW6" s="2">
        <f t="shared" si="74"/>
        <v>0</v>
      </c>
      <c r="FPX6" s="2">
        <f t="shared" si="74"/>
        <v>0</v>
      </c>
      <c r="FPY6" s="2">
        <f t="shared" si="74"/>
        <v>0</v>
      </c>
      <c r="FPZ6" s="2">
        <f t="shared" ref="FPZ6:FSK6" si="75">FPZ5*FPZ1</f>
        <v>0</v>
      </c>
      <c r="FQA6" s="2">
        <f t="shared" si="75"/>
        <v>0</v>
      </c>
      <c r="FQB6" s="2">
        <f t="shared" si="75"/>
        <v>0</v>
      </c>
      <c r="FQC6" s="2">
        <f t="shared" si="75"/>
        <v>0</v>
      </c>
      <c r="FQD6" s="2">
        <f t="shared" si="75"/>
        <v>0</v>
      </c>
      <c r="FQE6" s="2">
        <f t="shared" si="75"/>
        <v>0</v>
      </c>
      <c r="FQF6" s="2">
        <f t="shared" si="75"/>
        <v>0</v>
      </c>
      <c r="FQG6" s="2">
        <f t="shared" si="75"/>
        <v>0</v>
      </c>
      <c r="FQH6" s="2">
        <f t="shared" si="75"/>
        <v>0</v>
      </c>
      <c r="FQI6" s="2">
        <f t="shared" si="75"/>
        <v>0</v>
      </c>
      <c r="FQJ6" s="2">
        <f t="shared" si="75"/>
        <v>0</v>
      </c>
      <c r="FQK6" s="2">
        <f t="shared" si="75"/>
        <v>0</v>
      </c>
      <c r="FQL6" s="2">
        <f t="shared" si="75"/>
        <v>0</v>
      </c>
      <c r="FQM6" s="2">
        <f t="shared" si="75"/>
        <v>0</v>
      </c>
      <c r="FQN6" s="2">
        <f t="shared" si="75"/>
        <v>0</v>
      </c>
      <c r="FQO6" s="2">
        <f t="shared" si="75"/>
        <v>0</v>
      </c>
      <c r="FQP6" s="2">
        <f t="shared" si="75"/>
        <v>0</v>
      </c>
      <c r="FQQ6" s="2">
        <f t="shared" si="75"/>
        <v>0</v>
      </c>
      <c r="FQR6" s="2">
        <f t="shared" si="75"/>
        <v>0</v>
      </c>
      <c r="FQS6" s="2">
        <f t="shared" si="75"/>
        <v>0</v>
      </c>
      <c r="FQT6" s="2">
        <f t="shared" si="75"/>
        <v>0</v>
      </c>
      <c r="FQU6" s="2">
        <f t="shared" si="75"/>
        <v>0</v>
      </c>
      <c r="FQV6" s="2">
        <f t="shared" si="75"/>
        <v>0</v>
      </c>
      <c r="FQW6" s="2">
        <f t="shared" si="75"/>
        <v>0</v>
      </c>
      <c r="FQX6" s="2">
        <f t="shared" si="75"/>
        <v>0</v>
      </c>
      <c r="FQY6" s="2">
        <f t="shared" si="75"/>
        <v>0</v>
      </c>
      <c r="FQZ6" s="2">
        <f t="shared" si="75"/>
        <v>0</v>
      </c>
      <c r="FRA6" s="2">
        <f t="shared" si="75"/>
        <v>0</v>
      </c>
      <c r="FRB6" s="2">
        <f t="shared" si="75"/>
        <v>0</v>
      </c>
      <c r="FRC6" s="2">
        <f t="shared" si="75"/>
        <v>0</v>
      </c>
      <c r="FRD6" s="2">
        <f t="shared" si="75"/>
        <v>0</v>
      </c>
      <c r="FRE6" s="2">
        <f t="shared" si="75"/>
        <v>0</v>
      </c>
      <c r="FRF6" s="2">
        <f t="shared" si="75"/>
        <v>0</v>
      </c>
      <c r="FRG6" s="2">
        <f t="shared" si="75"/>
        <v>0</v>
      </c>
      <c r="FRH6" s="2">
        <f t="shared" si="75"/>
        <v>0</v>
      </c>
      <c r="FRI6" s="2">
        <f t="shared" si="75"/>
        <v>0</v>
      </c>
      <c r="FRJ6" s="2">
        <f t="shared" si="75"/>
        <v>0</v>
      </c>
      <c r="FRK6" s="2">
        <f t="shared" si="75"/>
        <v>0</v>
      </c>
      <c r="FRL6" s="2">
        <f t="shared" si="75"/>
        <v>0</v>
      </c>
      <c r="FRM6" s="2">
        <f t="shared" si="75"/>
        <v>0</v>
      </c>
      <c r="FRN6" s="2">
        <f t="shared" si="75"/>
        <v>0</v>
      </c>
      <c r="FRO6" s="2">
        <f t="shared" si="75"/>
        <v>0</v>
      </c>
      <c r="FRP6" s="2">
        <f t="shared" si="75"/>
        <v>0</v>
      </c>
      <c r="FRQ6" s="2">
        <f t="shared" si="75"/>
        <v>0</v>
      </c>
      <c r="FRR6" s="2">
        <f t="shared" si="75"/>
        <v>0</v>
      </c>
      <c r="FRS6" s="2">
        <f t="shared" si="75"/>
        <v>0</v>
      </c>
      <c r="FRT6" s="2">
        <f t="shared" si="75"/>
        <v>0</v>
      </c>
      <c r="FRU6" s="2">
        <f t="shared" si="75"/>
        <v>0</v>
      </c>
      <c r="FRV6" s="2">
        <f t="shared" si="75"/>
        <v>0</v>
      </c>
      <c r="FRW6" s="2">
        <f t="shared" si="75"/>
        <v>0</v>
      </c>
      <c r="FRX6" s="2">
        <f t="shared" si="75"/>
        <v>0</v>
      </c>
      <c r="FRY6" s="2">
        <f t="shared" si="75"/>
        <v>0</v>
      </c>
      <c r="FRZ6" s="2">
        <f t="shared" si="75"/>
        <v>0</v>
      </c>
      <c r="FSA6" s="2">
        <f t="shared" si="75"/>
        <v>0</v>
      </c>
      <c r="FSB6" s="2">
        <f t="shared" si="75"/>
        <v>0</v>
      </c>
      <c r="FSC6" s="2">
        <f t="shared" si="75"/>
        <v>0</v>
      </c>
      <c r="FSD6" s="2">
        <f t="shared" si="75"/>
        <v>0</v>
      </c>
      <c r="FSE6" s="2">
        <f t="shared" si="75"/>
        <v>0</v>
      </c>
      <c r="FSF6" s="2">
        <f t="shared" si="75"/>
        <v>0</v>
      </c>
      <c r="FSG6" s="2">
        <f t="shared" si="75"/>
        <v>0</v>
      </c>
      <c r="FSH6" s="2">
        <f t="shared" si="75"/>
        <v>0</v>
      </c>
      <c r="FSI6" s="2">
        <f t="shared" si="75"/>
        <v>0</v>
      </c>
      <c r="FSJ6" s="2">
        <f t="shared" si="75"/>
        <v>0</v>
      </c>
      <c r="FSK6" s="2">
        <f t="shared" si="75"/>
        <v>0</v>
      </c>
      <c r="FSL6" s="2">
        <f t="shared" ref="FSL6:FUW6" si="76">FSL5*FSL1</f>
        <v>0</v>
      </c>
      <c r="FSM6" s="2">
        <f t="shared" si="76"/>
        <v>0</v>
      </c>
      <c r="FSN6" s="2">
        <f t="shared" si="76"/>
        <v>0</v>
      </c>
      <c r="FSO6" s="2">
        <f t="shared" si="76"/>
        <v>0</v>
      </c>
      <c r="FSP6" s="2">
        <f t="shared" si="76"/>
        <v>0</v>
      </c>
      <c r="FSQ6" s="2">
        <f t="shared" si="76"/>
        <v>0</v>
      </c>
      <c r="FSR6" s="2">
        <f t="shared" si="76"/>
        <v>0</v>
      </c>
      <c r="FSS6" s="2">
        <f t="shared" si="76"/>
        <v>0</v>
      </c>
      <c r="FST6" s="2">
        <f t="shared" si="76"/>
        <v>0</v>
      </c>
      <c r="FSU6" s="2">
        <f t="shared" si="76"/>
        <v>0</v>
      </c>
      <c r="FSV6" s="2">
        <f t="shared" si="76"/>
        <v>0</v>
      </c>
      <c r="FSW6" s="2">
        <f t="shared" si="76"/>
        <v>0</v>
      </c>
      <c r="FSX6" s="2">
        <f t="shared" si="76"/>
        <v>0</v>
      </c>
      <c r="FSY6" s="2">
        <f t="shared" si="76"/>
        <v>0</v>
      </c>
      <c r="FSZ6" s="2">
        <f t="shared" si="76"/>
        <v>0</v>
      </c>
      <c r="FTA6" s="2">
        <f t="shared" si="76"/>
        <v>0</v>
      </c>
      <c r="FTB6" s="2">
        <f t="shared" si="76"/>
        <v>0</v>
      </c>
      <c r="FTC6" s="2">
        <f t="shared" si="76"/>
        <v>0</v>
      </c>
      <c r="FTD6" s="2">
        <f t="shared" si="76"/>
        <v>0</v>
      </c>
      <c r="FTE6" s="2">
        <f t="shared" si="76"/>
        <v>0</v>
      </c>
      <c r="FTF6" s="2">
        <f t="shared" si="76"/>
        <v>0</v>
      </c>
      <c r="FTG6" s="2">
        <f t="shared" si="76"/>
        <v>0</v>
      </c>
      <c r="FTH6" s="2">
        <f t="shared" si="76"/>
        <v>0</v>
      </c>
      <c r="FTI6" s="2">
        <f t="shared" si="76"/>
        <v>0</v>
      </c>
      <c r="FTJ6" s="2">
        <f t="shared" si="76"/>
        <v>0</v>
      </c>
      <c r="FTK6" s="2">
        <f t="shared" si="76"/>
        <v>0</v>
      </c>
      <c r="FTL6" s="2">
        <f t="shared" si="76"/>
        <v>0</v>
      </c>
      <c r="FTM6" s="2">
        <f t="shared" si="76"/>
        <v>0</v>
      </c>
      <c r="FTN6" s="2">
        <f t="shared" si="76"/>
        <v>0</v>
      </c>
      <c r="FTO6" s="2">
        <f t="shared" si="76"/>
        <v>0</v>
      </c>
      <c r="FTP6" s="2">
        <f t="shared" si="76"/>
        <v>0</v>
      </c>
      <c r="FTQ6" s="2">
        <f t="shared" si="76"/>
        <v>0</v>
      </c>
      <c r="FTR6" s="2">
        <f t="shared" si="76"/>
        <v>0</v>
      </c>
      <c r="FTS6" s="2">
        <f t="shared" si="76"/>
        <v>0</v>
      </c>
      <c r="FTT6" s="2">
        <f t="shared" si="76"/>
        <v>0</v>
      </c>
      <c r="FTU6" s="2">
        <f t="shared" si="76"/>
        <v>0</v>
      </c>
      <c r="FTV6" s="2">
        <f t="shared" si="76"/>
        <v>0</v>
      </c>
      <c r="FTW6" s="2">
        <f t="shared" si="76"/>
        <v>0</v>
      </c>
      <c r="FTX6" s="2">
        <f t="shared" si="76"/>
        <v>0</v>
      </c>
      <c r="FTY6" s="2">
        <f t="shared" si="76"/>
        <v>0</v>
      </c>
      <c r="FTZ6" s="2">
        <f t="shared" si="76"/>
        <v>0</v>
      </c>
      <c r="FUA6" s="2">
        <f t="shared" si="76"/>
        <v>0</v>
      </c>
      <c r="FUB6" s="2">
        <f t="shared" si="76"/>
        <v>0</v>
      </c>
      <c r="FUC6" s="2">
        <f t="shared" si="76"/>
        <v>0</v>
      </c>
      <c r="FUD6" s="2">
        <f t="shared" si="76"/>
        <v>0</v>
      </c>
      <c r="FUE6" s="2">
        <f t="shared" si="76"/>
        <v>0</v>
      </c>
      <c r="FUF6" s="2">
        <f t="shared" si="76"/>
        <v>0</v>
      </c>
      <c r="FUG6" s="2">
        <f t="shared" si="76"/>
        <v>0</v>
      </c>
      <c r="FUH6" s="2">
        <f t="shared" si="76"/>
        <v>0</v>
      </c>
      <c r="FUI6" s="2">
        <f t="shared" si="76"/>
        <v>0</v>
      </c>
      <c r="FUJ6" s="2">
        <f t="shared" si="76"/>
        <v>0</v>
      </c>
      <c r="FUK6" s="2">
        <f t="shared" si="76"/>
        <v>0</v>
      </c>
      <c r="FUL6" s="2">
        <f t="shared" si="76"/>
        <v>0</v>
      </c>
      <c r="FUM6" s="2">
        <f t="shared" si="76"/>
        <v>0</v>
      </c>
      <c r="FUN6" s="2">
        <f t="shared" si="76"/>
        <v>0</v>
      </c>
      <c r="FUO6" s="2">
        <f t="shared" si="76"/>
        <v>0</v>
      </c>
      <c r="FUP6" s="2">
        <f t="shared" si="76"/>
        <v>0</v>
      </c>
      <c r="FUQ6" s="2">
        <f t="shared" si="76"/>
        <v>0</v>
      </c>
      <c r="FUR6" s="2">
        <f t="shared" si="76"/>
        <v>0</v>
      </c>
      <c r="FUS6" s="2">
        <f t="shared" si="76"/>
        <v>0</v>
      </c>
      <c r="FUT6" s="2">
        <f t="shared" si="76"/>
        <v>0</v>
      </c>
      <c r="FUU6" s="2">
        <f t="shared" si="76"/>
        <v>0</v>
      </c>
      <c r="FUV6" s="2">
        <f t="shared" si="76"/>
        <v>0</v>
      </c>
      <c r="FUW6" s="2">
        <f t="shared" si="76"/>
        <v>0</v>
      </c>
      <c r="FUX6" s="2">
        <f t="shared" ref="FUX6:FXI6" si="77">FUX5*FUX1</f>
        <v>0</v>
      </c>
      <c r="FUY6" s="2">
        <f t="shared" si="77"/>
        <v>0</v>
      </c>
      <c r="FUZ6" s="2">
        <f t="shared" si="77"/>
        <v>0</v>
      </c>
      <c r="FVA6" s="2">
        <f t="shared" si="77"/>
        <v>0</v>
      </c>
      <c r="FVB6" s="2">
        <f t="shared" si="77"/>
        <v>0</v>
      </c>
      <c r="FVC6" s="2">
        <f t="shared" si="77"/>
        <v>0</v>
      </c>
      <c r="FVD6" s="2">
        <f t="shared" si="77"/>
        <v>0</v>
      </c>
      <c r="FVE6" s="2">
        <f t="shared" si="77"/>
        <v>0</v>
      </c>
      <c r="FVF6" s="2">
        <f t="shared" si="77"/>
        <v>0</v>
      </c>
      <c r="FVG6" s="2">
        <f t="shared" si="77"/>
        <v>0</v>
      </c>
      <c r="FVH6" s="2">
        <f t="shared" si="77"/>
        <v>0</v>
      </c>
      <c r="FVI6" s="2">
        <f t="shared" si="77"/>
        <v>0</v>
      </c>
      <c r="FVJ6" s="2">
        <f t="shared" si="77"/>
        <v>0</v>
      </c>
      <c r="FVK6" s="2">
        <f t="shared" si="77"/>
        <v>0</v>
      </c>
      <c r="FVL6" s="2">
        <f t="shared" si="77"/>
        <v>0</v>
      </c>
      <c r="FVM6" s="2">
        <f t="shared" si="77"/>
        <v>0</v>
      </c>
      <c r="FVN6" s="2">
        <f t="shared" si="77"/>
        <v>0</v>
      </c>
      <c r="FVO6" s="2">
        <f t="shared" si="77"/>
        <v>0</v>
      </c>
      <c r="FVP6" s="2">
        <f t="shared" si="77"/>
        <v>0</v>
      </c>
      <c r="FVQ6" s="2">
        <f t="shared" si="77"/>
        <v>0</v>
      </c>
      <c r="FVR6" s="2">
        <f t="shared" si="77"/>
        <v>0</v>
      </c>
      <c r="FVS6" s="2">
        <f t="shared" si="77"/>
        <v>0</v>
      </c>
      <c r="FVT6" s="2">
        <f t="shared" si="77"/>
        <v>0</v>
      </c>
      <c r="FVU6" s="2">
        <f t="shared" si="77"/>
        <v>0</v>
      </c>
      <c r="FVV6" s="2">
        <f t="shared" si="77"/>
        <v>0</v>
      </c>
      <c r="FVW6" s="2">
        <f t="shared" si="77"/>
        <v>0</v>
      </c>
      <c r="FVX6" s="2">
        <f t="shared" si="77"/>
        <v>0</v>
      </c>
      <c r="FVY6" s="2">
        <f t="shared" si="77"/>
        <v>0</v>
      </c>
      <c r="FVZ6" s="2">
        <f t="shared" si="77"/>
        <v>0</v>
      </c>
      <c r="FWA6" s="2">
        <f t="shared" si="77"/>
        <v>0</v>
      </c>
      <c r="FWB6" s="2">
        <f t="shared" si="77"/>
        <v>0</v>
      </c>
      <c r="FWC6" s="2">
        <f t="shared" si="77"/>
        <v>0</v>
      </c>
      <c r="FWD6" s="2">
        <f t="shared" si="77"/>
        <v>0</v>
      </c>
      <c r="FWE6" s="2">
        <f t="shared" si="77"/>
        <v>0</v>
      </c>
      <c r="FWF6" s="2">
        <f t="shared" si="77"/>
        <v>0</v>
      </c>
      <c r="FWG6" s="2">
        <f t="shared" si="77"/>
        <v>0</v>
      </c>
      <c r="FWH6" s="2">
        <f t="shared" si="77"/>
        <v>0</v>
      </c>
      <c r="FWI6" s="2">
        <f t="shared" si="77"/>
        <v>0</v>
      </c>
      <c r="FWJ6" s="2">
        <f t="shared" si="77"/>
        <v>0</v>
      </c>
      <c r="FWK6" s="2">
        <f t="shared" si="77"/>
        <v>0</v>
      </c>
      <c r="FWL6" s="2">
        <f t="shared" si="77"/>
        <v>0</v>
      </c>
      <c r="FWM6" s="2">
        <f t="shared" si="77"/>
        <v>0</v>
      </c>
      <c r="FWN6" s="2">
        <f t="shared" si="77"/>
        <v>0</v>
      </c>
      <c r="FWO6" s="2">
        <f t="shared" si="77"/>
        <v>0</v>
      </c>
      <c r="FWP6" s="2">
        <f t="shared" si="77"/>
        <v>0</v>
      </c>
      <c r="FWQ6" s="2">
        <f t="shared" si="77"/>
        <v>0</v>
      </c>
      <c r="FWR6" s="2">
        <f t="shared" si="77"/>
        <v>0</v>
      </c>
      <c r="FWS6" s="2">
        <f t="shared" si="77"/>
        <v>0</v>
      </c>
      <c r="FWT6" s="2">
        <f t="shared" si="77"/>
        <v>0</v>
      </c>
      <c r="FWU6" s="2">
        <f t="shared" si="77"/>
        <v>0</v>
      </c>
      <c r="FWV6" s="2">
        <f t="shared" si="77"/>
        <v>0</v>
      </c>
      <c r="FWW6" s="2">
        <f t="shared" si="77"/>
        <v>0</v>
      </c>
      <c r="FWX6" s="2">
        <f t="shared" si="77"/>
        <v>0</v>
      </c>
      <c r="FWY6" s="2">
        <f t="shared" si="77"/>
        <v>0</v>
      </c>
      <c r="FWZ6" s="2">
        <f t="shared" si="77"/>
        <v>0</v>
      </c>
      <c r="FXA6" s="2">
        <f t="shared" si="77"/>
        <v>0</v>
      </c>
      <c r="FXB6" s="2">
        <f t="shared" si="77"/>
        <v>0</v>
      </c>
      <c r="FXC6" s="2">
        <f t="shared" si="77"/>
        <v>0</v>
      </c>
      <c r="FXD6" s="2">
        <f t="shared" si="77"/>
        <v>0</v>
      </c>
      <c r="FXE6" s="2">
        <f t="shared" si="77"/>
        <v>0</v>
      </c>
      <c r="FXF6" s="2">
        <f t="shared" si="77"/>
        <v>0</v>
      </c>
      <c r="FXG6" s="2">
        <f t="shared" si="77"/>
        <v>0</v>
      </c>
      <c r="FXH6" s="2">
        <f t="shared" si="77"/>
        <v>0</v>
      </c>
      <c r="FXI6" s="2">
        <f t="shared" si="77"/>
        <v>0</v>
      </c>
      <c r="FXJ6" s="2">
        <f t="shared" ref="FXJ6:FZU6" si="78">FXJ5*FXJ1</f>
        <v>0</v>
      </c>
      <c r="FXK6" s="2">
        <f t="shared" si="78"/>
        <v>0</v>
      </c>
      <c r="FXL6" s="2">
        <f t="shared" si="78"/>
        <v>0</v>
      </c>
      <c r="FXM6" s="2">
        <f t="shared" si="78"/>
        <v>0</v>
      </c>
      <c r="FXN6" s="2">
        <f t="shared" si="78"/>
        <v>0</v>
      </c>
      <c r="FXO6" s="2">
        <f t="shared" si="78"/>
        <v>0</v>
      </c>
      <c r="FXP6" s="2">
        <f t="shared" si="78"/>
        <v>0</v>
      </c>
      <c r="FXQ6" s="2">
        <f t="shared" si="78"/>
        <v>0</v>
      </c>
      <c r="FXR6" s="2">
        <f t="shared" si="78"/>
        <v>0</v>
      </c>
      <c r="FXS6" s="2">
        <f t="shared" si="78"/>
        <v>0</v>
      </c>
      <c r="FXT6" s="2">
        <f t="shared" si="78"/>
        <v>0</v>
      </c>
      <c r="FXU6" s="2">
        <f t="shared" si="78"/>
        <v>0</v>
      </c>
      <c r="FXV6" s="2">
        <f t="shared" si="78"/>
        <v>0</v>
      </c>
      <c r="FXW6" s="2">
        <f t="shared" si="78"/>
        <v>0</v>
      </c>
      <c r="FXX6" s="2">
        <f t="shared" si="78"/>
        <v>0</v>
      </c>
      <c r="FXY6" s="2">
        <f t="shared" si="78"/>
        <v>0</v>
      </c>
      <c r="FXZ6" s="2">
        <f t="shared" si="78"/>
        <v>0</v>
      </c>
      <c r="FYA6" s="2">
        <f t="shared" si="78"/>
        <v>0</v>
      </c>
      <c r="FYB6" s="2">
        <f t="shared" si="78"/>
        <v>0</v>
      </c>
      <c r="FYC6" s="2">
        <f t="shared" si="78"/>
        <v>0</v>
      </c>
      <c r="FYD6" s="2">
        <f t="shared" si="78"/>
        <v>0</v>
      </c>
      <c r="FYE6" s="2">
        <f t="shared" si="78"/>
        <v>0</v>
      </c>
      <c r="FYF6" s="2">
        <f t="shared" si="78"/>
        <v>0</v>
      </c>
      <c r="FYG6" s="2">
        <f t="shared" si="78"/>
        <v>0</v>
      </c>
      <c r="FYH6" s="2">
        <f t="shared" si="78"/>
        <v>0</v>
      </c>
      <c r="FYI6" s="2">
        <f t="shared" si="78"/>
        <v>0</v>
      </c>
      <c r="FYJ6" s="2">
        <f t="shared" si="78"/>
        <v>0</v>
      </c>
      <c r="FYK6" s="2">
        <f t="shared" si="78"/>
        <v>0</v>
      </c>
      <c r="FYL6" s="2">
        <f t="shared" si="78"/>
        <v>0</v>
      </c>
      <c r="FYM6" s="2">
        <f t="shared" si="78"/>
        <v>0</v>
      </c>
      <c r="FYN6" s="2">
        <f t="shared" si="78"/>
        <v>0</v>
      </c>
      <c r="FYO6" s="2">
        <f t="shared" si="78"/>
        <v>0</v>
      </c>
      <c r="FYP6" s="2">
        <f t="shared" si="78"/>
        <v>0</v>
      </c>
      <c r="FYQ6" s="2">
        <f t="shared" si="78"/>
        <v>0</v>
      </c>
      <c r="FYR6" s="2">
        <f t="shared" si="78"/>
        <v>0</v>
      </c>
      <c r="FYS6" s="2">
        <f t="shared" si="78"/>
        <v>0</v>
      </c>
      <c r="FYT6" s="2">
        <f t="shared" si="78"/>
        <v>0</v>
      </c>
      <c r="FYU6" s="2">
        <f t="shared" si="78"/>
        <v>0</v>
      </c>
      <c r="FYV6" s="2">
        <f t="shared" si="78"/>
        <v>0</v>
      </c>
      <c r="FYW6" s="2">
        <f t="shared" si="78"/>
        <v>0</v>
      </c>
      <c r="FYX6" s="2">
        <f t="shared" si="78"/>
        <v>0</v>
      </c>
      <c r="FYY6" s="2">
        <f t="shared" si="78"/>
        <v>0</v>
      </c>
      <c r="FYZ6" s="2">
        <f t="shared" si="78"/>
        <v>0</v>
      </c>
      <c r="FZA6" s="2">
        <f t="shared" si="78"/>
        <v>0</v>
      </c>
      <c r="FZB6" s="2">
        <f t="shared" si="78"/>
        <v>0</v>
      </c>
      <c r="FZC6" s="2">
        <f t="shared" si="78"/>
        <v>0</v>
      </c>
      <c r="FZD6" s="2">
        <f t="shared" si="78"/>
        <v>0</v>
      </c>
      <c r="FZE6" s="2">
        <f t="shared" si="78"/>
        <v>0</v>
      </c>
      <c r="FZF6" s="2">
        <f t="shared" si="78"/>
        <v>0</v>
      </c>
      <c r="FZG6" s="2">
        <f t="shared" si="78"/>
        <v>0</v>
      </c>
      <c r="FZH6" s="2">
        <f t="shared" si="78"/>
        <v>0</v>
      </c>
      <c r="FZI6" s="2">
        <f t="shared" si="78"/>
        <v>0</v>
      </c>
      <c r="FZJ6" s="2">
        <f t="shared" si="78"/>
        <v>0</v>
      </c>
      <c r="FZK6" s="2">
        <f t="shared" si="78"/>
        <v>0</v>
      </c>
      <c r="FZL6" s="2">
        <f t="shared" si="78"/>
        <v>0</v>
      </c>
      <c r="FZM6" s="2">
        <f t="shared" si="78"/>
        <v>0</v>
      </c>
      <c r="FZN6" s="2">
        <f t="shared" si="78"/>
        <v>0</v>
      </c>
      <c r="FZO6" s="2">
        <f t="shared" si="78"/>
        <v>0</v>
      </c>
      <c r="FZP6" s="2">
        <f t="shared" si="78"/>
        <v>0</v>
      </c>
      <c r="FZQ6" s="2">
        <f t="shared" si="78"/>
        <v>0</v>
      </c>
      <c r="FZR6" s="2">
        <f t="shared" si="78"/>
        <v>0</v>
      </c>
      <c r="FZS6" s="2">
        <f t="shared" si="78"/>
        <v>0</v>
      </c>
      <c r="FZT6" s="2">
        <f t="shared" si="78"/>
        <v>0</v>
      </c>
      <c r="FZU6" s="2">
        <f t="shared" si="78"/>
        <v>0</v>
      </c>
      <c r="FZV6" s="2">
        <f t="shared" ref="FZV6:GCG6" si="79">FZV5*FZV1</f>
        <v>0</v>
      </c>
      <c r="FZW6" s="2">
        <f t="shared" si="79"/>
        <v>0</v>
      </c>
      <c r="FZX6" s="2">
        <f t="shared" si="79"/>
        <v>0</v>
      </c>
      <c r="FZY6" s="2">
        <f t="shared" si="79"/>
        <v>0</v>
      </c>
      <c r="FZZ6" s="2">
        <f t="shared" si="79"/>
        <v>0</v>
      </c>
      <c r="GAA6" s="2">
        <f t="shared" si="79"/>
        <v>0</v>
      </c>
      <c r="GAB6" s="2">
        <f t="shared" si="79"/>
        <v>0</v>
      </c>
      <c r="GAC6" s="2">
        <f t="shared" si="79"/>
        <v>0</v>
      </c>
      <c r="GAD6" s="2">
        <f t="shared" si="79"/>
        <v>0</v>
      </c>
      <c r="GAE6" s="2">
        <f t="shared" si="79"/>
        <v>0</v>
      </c>
      <c r="GAF6" s="2">
        <f t="shared" si="79"/>
        <v>0</v>
      </c>
      <c r="GAG6" s="2">
        <f t="shared" si="79"/>
        <v>0</v>
      </c>
      <c r="GAH6" s="2">
        <f t="shared" si="79"/>
        <v>0</v>
      </c>
      <c r="GAI6" s="2">
        <f t="shared" si="79"/>
        <v>0</v>
      </c>
      <c r="GAJ6" s="2">
        <f t="shared" si="79"/>
        <v>0</v>
      </c>
      <c r="GAK6" s="2">
        <f t="shared" si="79"/>
        <v>0</v>
      </c>
      <c r="GAL6" s="2">
        <f t="shared" si="79"/>
        <v>0</v>
      </c>
      <c r="GAM6" s="2">
        <f t="shared" si="79"/>
        <v>0</v>
      </c>
      <c r="GAN6" s="2">
        <f t="shared" si="79"/>
        <v>0</v>
      </c>
      <c r="GAO6" s="2">
        <f t="shared" si="79"/>
        <v>0</v>
      </c>
      <c r="GAP6" s="2">
        <f t="shared" si="79"/>
        <v>0</v>
      </c>
      <c r="GAQ6" s="2">
        <f t="shared" si="79"/>
        <v>0</v>
      </c>
      <c r="GAR6" s="2">
        <f t="shared" si="79"/>
        <v>0</v>
      </c>
      <c r="GAS6" s="2">
        <f t="shared" si="79"/>
        <v>0</v>
      </c>
      <c r="GAT6" s="2">
        <f t="shared" si="79"/>
        <v>0</v>
      </c>
      <c r="GAU6" s="2">
        <f t="shared" si="79"/>
        <v>0</v>
      </c>
      <c r="GAV6" s="2">
        <f t="shared" si="79"/>
        <v>0</v>
      </c>
      <c r="GAW6" s="2">
        <f t="shared" si="79"/>
        <v>0</v>
      </c>
      <c r="GAX6" s="2">
        <f t="shared" si="79"/>
        <v>0</v>
      </c>
      <c r="GAY6" s="2">
        <f t="shared" si="79"/>
        <v>0</v>
      </c>
      <c r="GAZ6" s="2">
        <f t="shared" si="79"/>
        <v>0</v>
      </c>
      <c r="GBA6" s="2">
        <f t="shared" si="79"/>
        <v>0</v>
      </c>
      <c r="GBB6" s="2">
        <f t="shared" si="79"/>
        <v>0</v>
      </c>
      <c r="GBC6" s="2">
        <f t="shared" si="79"/>
        <v>0</v>
      </c>
      <c r="GBD6" s="2">
        <f t="shared" si="79"/>
        <v>0</v>
      </c>
      <c r="GBE6" s="2">
        <f t="shared" si="79"/>
        <v>0</v>
      </c>
      <c r="GBF6" s="2">
        <f t="shared" si="79"/>
        <v>0</v>
      </c>
      <c r="GBG6" s="2">
        <f t="shared" si="79"/>
        <v>0</v>
      </c>
      <c r="GBH6" s="2">
        <f t="shared" si="79"/>
        <v>0</v>
      </c>
      <c r="GBI6" s="2">
        <f t="shared" si="79"/>
        <v>0</v>
      </c>
      <c r="GBJ6" s="2">
        <f t="shared" si="79"/>
        <v>0</v>
      </c>
      <c r="GBK6" s="2">
        <f t="shared" si="79"/>
        <v>0</v>
      </c>
      <c r="GBL6" s="2">
        <f t="shared" si="79"/>
        <v>0</v>
      </c>
      <c r="GBM6" s="2">
        <f t="shared" si="79"/>
        <v>0</v>
      </c>
      <c r="GBN6" s="2">
        <f t="shared" si="79"/>
        <v>0</v>
      </c>
      <c r="GBO6" s="2">
        <f t="shared" si="79"/>
        <v>0</v>
      </c>
      <c r="GBP6" s="2">
        <f t="shared" si="79"/>
        <v>0</v>
      </c>
      <c r="GBQ6" s="2">
        <f t="shared" si="79"/>
        <v>0</v>
      </c>
      <c r="GBR6" s="2">
        <f t="shared" si="79"/>
        <v>0</v>
      </c>
      <c r="GBS6" s="2">
        <f t="shared" si="79"/>
        <v>0</v>
      </c>
      <c r="GBT6" s="2">
        <f t="shared" si="79"/>
        <v>0</v>
      </c>
      <c r="GBU6" s="2">
        <f t="shared" si="79"/>
        <v>0</v>
      </c>
      <c r="GBV6" s="2">
        <f t="shared" si="79"/>
        <v>0</v>
      </c>
      <c r="GBW6" s="2">
        <f t="shared" si="79"/>
        <v>0</v>
      </c>
      <c r="GBX6" s="2">
        <f t="shared" si="79"/>
        <v>0</v>
      </c>
      <c r="GBY6" s="2">
        <f t="shared" si="79"/>
        <v>0</v>
      </c>
      <c r="GBZ6" s="2">
        <f t="shared" si="79"/>
        <v>0</v>
      </c>
      <c r="GCA6" s="2">
        <f t="shared" si="79"/>
        <v>0</v>
      </c>
      <c r="GCB6" s="2">
        <f t="shared" si="79"/>
        <v>0</v>
      </c>
      <c r="GCC6" s="2">
        <f t="shared" si="79"/>
        <v>0</v>
      </c>
      <c r="GCD6" s="2">
        <f t="shared" si="79"/>
        <v>0</v>
      </c>
      <c r="GCE6" s="2">
        <f t="shared" si="79"/>
        <v>0</v>
      </c>
      <c r="GCF6" s="2">
        <f t="shared" si="79"/>
        <v>0</v>
      </c>
      <c r="GCG6" s="2">
        <f t="shared" si="79"/>
        <v>0</v>
      </c>
      <c r="GCH6" s="2">
        <f t="shared" ref="GCH6:GES6" si="80">GCH5*GCH1</f>
        <v>0</v>
      </c>
      <c r="GCI6" s="2">
        <f t="shared" si="80"/>
        <v>0</v>
      </c>
      <c r="GCJ6" s="2">
        <f t="shared" si="80"/>
        <v>0</v>
      </c>
      <c r="GCK6" s="2">
        <f t="shared" si="80"/>
        <v>0</v>
      </c>
      <c r="GCL6" s="2">
        <f t="shared" si="80"/>
        <v>0</v>
      </c>
      <c r="GCM6" s="2">
        <f t="shared" si="80"/>
        <v>0</v>
      </c>
      <c r="GCN6" s="2">
        <f t="shared" si="80"/>
        <v>0</v>
      </c>
      <c r="GCO6" s="2">
        <f t="shared" si="80"/>
        <v>0</v>
      </c>
      <c r="GCP6" s="2">
        <f t="shared" si="80"/>
        <v>0</v>
      </c>
      <c r="GCQ6" s="2">
        <f t="shared" si="80"/>
        <v>0</v>
      </c>
      <c r="GCR6" s="2">
        <f t="shared" si="80"/>
        <v>0</v>
      </c>
      <c r="GCS6" s="2">
        <f t="shared" si="80"/>
        <v>0</v>
      </c>
      <c r="GCT6" s="2">
        <f t="shared" si="80"/>
        <v>0</v>
      </c>
      <c r="GCU6" s="2">
        <f t="shared" si="80"/>
        <v>0</v>
      </c>
      <c r="GCV6" s="2">
        <f t="shared" si="80"/>
        <v>0</v>
      </c>
      <c r="GCW6" s="2">
        <f t="shared" si="80"/>
        <v>0</v>
      </c>
      <c r="GCX6" s="2">
        <f t="shared" si="80"/>
        <v>0</v>
      </c>
      <c r="GCY6" s="2">
        <f t="shared" si="80"/>
        <v>0</v>
      </c>
      <c r="GCZ6" s="2">
        <f t="shared" si="80"/>
        <v>0</v>
      </c>
      <c r="GDA6" s="2">
        <f t="shared" si="80"/>
        <v>0</v>
      </c>
      <c r="GDB6" s="2">
        <f t="shared" si="80"/>
        <v>0</v>
      </c>
      <c r="GDC6" s="2">
        <f t="shared" si="80"/>
        <v>0</v>
      </c>
      <c r="GDD6" s="2">
        <f t="shared" si="80"/>
        <v>0</v>
      </c>
      <c r="GDE6" s="2">
        <f t="shared" si="80"/>
        <v>0</v>
      </c>
      <c r="GDF6" s="2">
        <f t="shared" si="80"/>
        <v>0</v>
      </c>
      <c r="GDG6" s="2">
        <f t="shared" si="80"/>
        <v>0</v>
      </c>
      <c r="GDH6" s="2">
        <f t="shared" si="80"/>
        <v>0</v>
      </c>
      <c r="GDI6" s="2">
        <f t="shared" si="80"/>
        <v>0</v>
      </c>
      <c r="GDJ6" s="2">
        <f t="shared" si="80"/>
        <v>0</v>
      </c>
      <c r="GDK6" s="2">
        <f t="shared" si="80"/>
        <v>0</v>
      </c>
      <c r="GDL6" s="2">
        <f t="shared" si="80"/>
        <v>0</v>
      </c>
      <c r="GDM6" s="2">
        <f t="shared" si="80"/>
        <v>0</v>
      </c>
      <c r="GDN6" s="2">
        <f t="shared" si="80"/>
        <v>0</v>
      </c>
      <c r="GDO6" s="2">
        <f t="shared" si="80"/>
        <v>0</v>
      </c>
      <c r="GDP6" s="2">
        <f t="shared" si="80"/>
        <v>0</v>
      </c>
      <c r="GDQ6" s="2">
        <f t="shared" si="80"/>
        <v>0</v>
      </c>
      <c r="GDR6" s="2">
        <f t="shared" si="80"/>
        <v>0</v>
      </c>
      <c r="GDS6" s="2">
        <f t="shared" si="80"/>
        <v>0</v>
      </c>
      <c r="GDT6" s="2">
        <f t="shared" si="80"/>
        <v>0</v>
      </c>
      <c r="GDU6" s="2">
        <f t="shared" si="80"/>
        <v>0</v>
      </c>
      <c r="GDV6" s="2">
        <f t="shared" si="80"/>
        <v>0</v>
      </c>
      <c r="GDW6" s="2">
        <f t="shared" si="80"/>
        <v>0</v>
      </c>
      <c r="GDX6" s="2">
        <f t="shared" si="80"/>
        <v>0</v>
      </c>
      <c r="GDY6" s="2">
        <f t="shared" si="80"/>
        <v>0</v>
      </c>
      <c r="GDZ6" s="2">
        <f t="shared" si="80"/>
        <v>0</v>
      </c>
      <c r="GEA6" s="2">
        <f t="shared" si="80"/>
        <v>0</v>
      </c>
      <c r="GEB6" s="2">
        <f t="shared" si="80"/>
        <v>0</v>
      </c>
      <c r="GEC6" s="2">
        <f t="shared" si="80"/>
        <v>0</v>
      </c>
      <c r="GED6" s="2">
        <f t="shared" si="80"/>
        <v>0</v>
      </c>
      <c r="GEE6" s="2">
        <f t="shared" si="80"/>
        <v>0</v>
      </c>
      <c r="GEF6" s="2">
        <f t="shared" si="80"/>
        <v>0</v>
      </c>
      <c r="GEG6" s="2">
        <f t="shared" si="80"/>
        <v>0</v>
      </c>
      <c r="GEH6" s="2">
        <f t="shared" si="80"/>
        <v>0</v>
      </c>
      <c r="GEI6" s="2">
        <f t="shared" si="80"/>
        <v>0</v>
      </c>
      <c r="GEJ6" s="2">
        <f t="shared" si="80"/>
        <v>0</v>
      </c>
      <c r="GEK6" s="2">
        <f t="shared" si="80"/>
        <v>0</v>
      </c>
      <c r="GEL6" s="2">
        <f t="shared" si="80"/>
        <v>0</v>
      </c>
      <c r="GEM6" s="2">
        <f t="shared" si="80"/>
        <v>0</v>
      </c>
      <c r="GEN6" s="2">
        <f t="shared" si="80"/>
        <v>0</v>
      </c>
      <c r="GEO6" s="2">
        <f t="shared" si="80"/>
        <v>0</v>
      </c>
      <c r="GEP6" s="2">
        <f t="shared" si="80"/>
        <v>0</v>
      </c>
      <c r="GEQ6" s="2">
        <f t="shared" si="80"/>
        <v>0</v>
      </c>
      <c r="GER6" s="2">
        <f t="shared" si="80"/>
        <v>0</v>
      </c>
      <c r="GES6" s="2">
        <f t="shared" si="80"/>
        <v>0</v>
      </c>
      <c r="GET6" s="2">
        <f t="shared" ref="GET6:GHE6" si="81">GET5*GET1</f>
        <v>0</v>
      </c>
      <c r="GEU6" s="2">
        <f t="shared" si="81"/>
        <v>0</v>
      </c>
      <c r="GEV6" s="2">
        <f t="shared" si="81"/>
        <v>0</v>
      </c>
      <c r="GEW6" s="2">
        <f t="shared" si="81"/>
        <v>0</v>
      </c>
      <c r="GEX6" s="2">
        <f t="shared" si="81"/>
        <v>0</v>
      </c>
      <c r="GEY6" s="2">
        <f t="shared" si="81"/>
        <v>0</v>
      </c>
      <c r="GEZ6" s="2">
        <f t="shared" si="81"/>
        <v>0</v>
      </c>
      <c r="GFA6" s="2">
        <f t="shared" si="81"/>
        <v>0</v>
      </c>
      <c r="GFB6" s="2">
        <f t="shared" si="81"/>
        <v>0</v>
      </c>
      <c r="GFC6" s="2">
        <f t="shared" si="81"/>
        <v>0</v>
      </c>
      <c r="GFD6" s="2">
        <f t="shared" si="81"/>
        <v>0</v>
      </c>
      <c r="GFE6" s="2">
        <f t="shared" si="81"/>
        <v>0</v>
      </c>
      <c r="GFF6" s="2">
        <f t="shared" si="81"/>
        <v>0</v>
      </c>
      <c r="GFG6" s="2">
        <f t="shared" si="81"/>
        <v>0</v>
      </c>
      <c r="GFH6" s="2">
        <f t="shared" si="81"/>
        <v>0</v>
      </c>
      <c r="GFI6" s="2">
        <f t="shared" si="81"/>
        <v>0</v>
      </c>
      <c r="GFJ6" s="2">
        <f t="shared" si="81"/>
        <v>0</v>
      </c>
      <c r="GFK6" s="2">
        <f t="shared" si="81"/>
        <v>0</v>
      </c>
      <c r="GFL6" s="2">
        <f t="shared" si="81"/>
        <v>0</v>
      </c>
      <c r="GFM6" s="2">
        <f t="shared" si="81"/>
        <v>0</v>
      </c>
      <c r="GFN6" s="2">
        <f t="shared" si="81"/>
        <v>0</v>
      </c>
      <c r="GFO6" s="2">
        <f t="shared" si="81"/>
        <v>0</v>
      </c>
      <c r="GFP6" s="2">
        <f t="shared" si="81"/>
        <v>0</v>
      </c>
      <c r="GFQ6" s="2">
        <f t="shared" si="81"/>
        <v>0</v>
      </c>
      <c r="GFR6" s="2">
        <f t="shared" si="81"/>
        <v>0</v>
      </c>
      <c r="GFS6" s="2">
        <f t="shared" si="81"/>
        <v>0</v>
      </c>
      <c r="GFT6" s="2">
        <f t="shared" si="81"/>
        <v>0</v>
      </c>
      <c r="GFU6" s="2">
        <f t="shared" si="81"/>
        <v>0</v>
      </c>
      <c r="GFV6" s="2">
        <f t="shared" si="81"/>
        <v>0</v>
      </c>
      <c r="GFW6" s="2">
        <f t="shared" si="81"/>
        <v>0</v>
      </c>
      <c r="GFX6" s="2">
        <f t="shared" si="81"/>
        <v>0</v>
      </c>
      <c r="GFY6" s="2">
        <f t="shared" si="81"/>
        <v>0</v>
      </c>
      <c r="GFZ6" s="2">
        <f t="shared" si="81"/>
        <v>0</v>
      </c>
      <c r="GGA6" s="2">
        <f t="shared" si="81"/>
        <v>0</v>
      </c>
      <c r="GGB6" s="2">
        <f t="shared" si="81"/>
        <v>0</v>
      </c>
      <c r="GGC6" s="2">
        <f t="shared" si="81"/>
        <v>0</v>
      </c>
      <c r="GGD6" s="2">
        <f t="shared" si="81"/>
        <v>0</v>
      </c>
      <c r="GGE6" s="2">
        <f t="shared" si="81"/>
        <v>0</v>
      </c>
      <c r="GGF6" s="2">
        <f t="shared" si="81"/>
        <v>0</v>
      </c>
      <c r="GGG6" s="2">
        <f t="shared" si="81"/>
        <v>0</v>
      </c>
      <c r="GGH6" s="2">
        <f t="shared" si="81"/>
        <v>0</v>
      </c>
      <c r="GGI6" s="2">
        <f t="shared" si="81"/>
        <v>0</v>
      </c>
      <c r="GGJ6" s="2">
        <f t="shared" si="81"/>
        <v>0</v>
      </c>
      <c r="GGK6" s="2">
        <f t="shared" si="81"/>
        <v>0</v>
      </c>
      <c r="GGL6" s="2">
        <f t="shared" si="81"/>
        <v>0</v>
      </c>
      <c r="GGM6" s="2">
        <f t="shared" si="81"/>
        <v>0</v>
      </c>
      <c r="GGN6" s="2">
        <f t="shared" si="81"/>
        <v>0</v>
      </c>
      <c r="GGO6" s="2">
        <f t="shared" si="81"/>
        <v>0</v>
      </c>
      <c r="GGP6" s="2">
        <f t="shared" si="81"/>
        <v>0</v>
      </c>
      <c r="GGQ6" s="2">
        <f t="shared" si="81"/>
        <v>0</v>
      </c>
      <c r="GGR6" s="2">
        <f t="shared" si="81"/>
        <v>0</v>
      </c>
      <c r="GGS6" s="2">
        <f t="shared" si="81"/>
        <v>0</v>
      </c>
      <c r="GGT6" s="2">
        <f t="shared" si="81"/>
        <v>0</v>
      </c>
      <c r="GGU6" s="2">
        <f t="shared" si="81"/>
        <v>0</v>
      </c>
      <c r="GGV6" s="2">
        <f t="shared" si="81"/>
        <v>0</v>
      </c>
      <c r="GGW6" s="2">
        <f t="shared" si="81"/>
        <v>0</v>
      </c>
      <c r="GGX6" s="2">
        <f t="shared" si="81"/>
        <v>0</v>
      </c>
      <c r="GGY6" s="2">
        <f t="shared" si="81"/>
        <v>0</v>
      </c>
      <c r="GGZ6" s="2">
        <f t="shared" si="81"/>
        <v>0</v>
      </c>
      <c r="GHA6" s="2">
        <f t="shared" si="81"/>
        <v>0</v>
      </c>
      <c r="GHB6" s="2">
        <f t="shared" si="81"/>
        <v>0</v>
      </c>
      <c r="GHC6" s="2">
        <f t="shared" si="81"/>
        <v>0</v>
      </c>
      <c r="GHD6" s="2">
        <f t="shared" si="81"/>
        <v>0</v>
      </c>
      <c r="GHE6" s="2">
        <f t="shared" si="81"/>
        <v>0</v>
      </c>
      <c r="GHF6" s="2">
        <f t="shared" ref="GHF6:GJQ6" si="82">GHF5*GHF1</f>
        <v>0</v>
      </c>
      <c r="GHG6" s="2">
        <f t="shared" si="82"/>
        <v>0</v>
      </c>
      <c r="GHH6" s="2">
        <f t="shared" si="82"/>
        <v>0</v>
      </c>
      <c r="GHI6" s="2">
        <f t="shared" si="82"/>
        <v>0</v>
      </c>
      <c r="GHJ6" s="2">
        <f t="shared" si="82"/>
        <v>0</v>
      </c>
      <c r="GHK6" s="2">
        <f t="shared" si="82"/>
        <v>0</v>
      </c>
      <c r="GHL6" s="2">
        <f t="shared" si="82"/>
        <v>0</v>
      </c>
      <c r="GHM6" s="2">
        <f t="shared" si="82"/>
        <v>0</v>
      </c>
      <c r="GHN6" s="2">
        <f t="shared" si="82"/>
        <v>0</v>
      </c>
      <c r="GHO6" s="2">
        <f t="shared" si="82"/>
        <v>0</v>
      </c>
      <c r="GHP6" s="2">
        <f t="shared" si="82"/>
        <v>0</v>
      </c>
      <c r="GHQ6" s="2">
        <f t="shared" si="82"/>
        <v>0</v>
      </c>
      <c r="GHR6" s="2">
        <f t="shared" si="82"/>
        <v>0</v>
      </c>
      <c r="GHS6" s="2">
        <f t="shared" si="82"/>
        <v>0</v>
      </c>
      <c r="GHT6" s="2">
        <f t="shared" si="82"/>
        <v>0</v>
      </c>
      <c r="GHU6" s="2">
        <f t="shared" si="82"/>
        <v>0</v>
      </c>
      <c r="GHV6" s="2">
        <f t="shared" si="82"/>
        <v>0</v>
      </c>
      <c r="GHW6" s="2">
        <f t="shared" si="82"/>
        <v>0</v>
      </c>
      <c r="GHX6" s="2">
        <f t="shared" si="82"/>
        <v>0</v>
      </c>
      <c r="GHY6" s="2">
        <f t="shared" si="82"/>
        <v>0</v>
      </c>
      <c r="GHZ6" s="2">
        <f t="shared" si="82"/>
        <v>0</v>
      </c>
      <c r="GIA6" s="2">
        <f t="shared" si="82"/>
        <v>0</v>
      </c>
      <c r="GIB6" s="2">
        <f t="shared" si="82"/>
        <v>0</v>
      </c>
      <c r="GIC6" s="2">
        <f t="shared" si="82"/>
        <v>0</v>
      </c>
      <c r="GID6" s="2">
        <f t="shared" si="82"/>
        <v>0</v>
      </c>
      <c r="GIE6" s="2">
        <f t="shared" si="82"/>
        <v>0</v>
      </c>
      <c r="GIF6" s="2">
        <f t="shared" si="82"/>
        <v>0</v>
      </c>
      <c r="GIG6" s="2">
        <f t="shared" si="82"/>
        <v>0</v>
      </c>
      <c r="GIH6" s="2">
        <f t="shared" si="82"/>
        <v>0</v>
      </c>
      <c r="GII6" s="2">
        <f t="shared" si="82"/>
        <v>0</v>
      </c>
      <c r="GIJ6" s="2">
        <f t="shared" si="82"/>
        <v>0</v>
      </c>
      <c r="GIK6" s="2">
        <f t="shared" si="82"/>
        <v>0</v>
      </c>
      <c r="GIL6" s="2">
        <f t="shared" si="82"/>
        <v>0</v>
      </c>
      <c r="GIM6" s="2">
        <f t="shared" si="82"/>
        <v>0</v>
      </c>
      <c r="GIN6" s="2">
        <f t="shared" si="82"/>
        <v>0</v>
      </c>
      <c r="GIO6" s="2">
        <f t="shared" si="82"/>
        <v>0</v>
      </c>
      <c r="GIP6" s="2">
        <f t="shared" si="82"/>
        <v>0</v>
      </c>
      <c r="GIQ6" s="2">
        <f t="shared" si="82"/>
        <v>0</v>
      </c>
      <c r="GIR6" s="2">
        <f t="shared" si="82"/>
        <v>0</v>
      </c>
      <c r="GIS6" s="2">
        <f t="shared" si="82"/>
        <v>0</v>
      </c>
      <c r="GIT6" s="2">
        <f t="shared" si="82"/>
        <v>0</v>
      </c>
      <c r="GIU6" s="2">
        <f t="shared" si="82"/>
        <v>0</v>
      </c>
      <c r="GIV6" s="2">
        <f t="shared" si="82"/>
        <v>0</v>
      </c>
      <c r="GIW6" s="2">
        <f t="shared" si="82"/>
        <v>0</v>
      </c>
      <c r="GIX6" s="2">
        <f t="shared" si="82"/>
        <v>0</v>
      </c>
      <c r="GIY6" s="2">
        <f t="shared" si="82"/>
        <v>0</v>
      </c>
      <c r="GIZ6" s="2">
        <f t="shared" si="82"/>
        <v>0</v>
      </c>
      <c r="GJA6" s="2">
        <f t="shared" si="82"/>
        <v>0</v>
      </c>
      <c r="GJB6" s="2">
        <f t="shared" si="82"/>
        <v>0</v>
      </c>
      <c r="GJC6" s="2">
        <f t="shared" si="82"/>
        <v>0</v>
      </c>
      <c r="GJD6" s="2">
        <f t="shared" si="82"/>
        <v>0</v>
      </c>
      <c r="GJE6" s="2">
        <f t="shared" si="82"/>
        <v>0</v>
      </c>
      <c r="GJF6" s="2">
        <f t="shared" si="82"/>
        <v>0</v>
      </c>
      <c r="GJG6" s="2">
        <f t="shared" si="82"/>
        <v>0</v>
      </c>
      <c r="GJH6" s="2">
        <f t="shared" si="82"/>
        <v>0</v>
      </c>
      <c r="GJI6" s="2">
        <f t="shared" si="82"/>
        <v>0</v>
      </c>
      <c r="GJJ6" s="2">
        <f t="shared" si="82"/>
        <v>0</v>
      </c>
      <c r="GJK6" s="2">
        <f t="shared" si="82"/>
        <v>0</v>
      </c>
      <c r="GJL6" s="2">
        <f t="shared" si="82"/>
        <v>0</v>
      </c>
      <c r="GJM6" s="2">
        <f t="shared" si="82"/>
        <v>0</v>
      </c>
      <c r="GJN6" s="2">
        <f t="shared" si="82"/>
        <v>0</v>
      </c>
      <c r="GJO6" s="2">
        <f t="shared" si="82"/>
        <v>0</v>
      </c>
      <c r="GJP6" s="2">
        <f t="shared" si="82"/>
        <v>0</v>
      </c>
      <c r="GJQ6" s="2">
        <f t="shared" si="82"/>
        <v>0</v>
      </c>
      <c r="GJR6" s="2">
        <f t="shared" ref="GJR6:GMC6" si="83">GJR5*GJR1</f>
        <v>0</v>
      </c>
      <c r="GJS6" s="2">
        <f t="shared" si="83"/>
        <v>0</v>
      </c>
      <c r="GJT6" s="2">
        <f t="shared" si="83"/>
        <v>0</v>
      </c>
      <c r="GJU6" s="2">
        <f t="shared" si="83"/>
        <v>0</v>
      </c>
      <c r="GJV6" s="2">
        <f t="shared" si="83"/>
        <v>0</v>
      </c>
      <c r="GJW6" s="2">
        <f t="shared" si="83"/>
        <v>0</v>
      </c>
      <c r="GJX6" s="2">
        <f t="shared" si="83"/>
        <v>0</v>
      </c>
      <c r="GJY6" s="2">
        <f t="shared" si="83"/>
        <v>0</v>
      </c>
      <c r="GJZ6" s="2">
        <f t="shared" si="83"/>
        <v>0</v>
      </c>
      <c r="GKA6" s="2">
        <f t="shared" si="83"/>
        <v>0</v>
      </c>
      <c r="GKB6" s="2">
        <f t="shared" si="83"/>
        <v>0</v>
      </c>
      <c r="GKC6" s="2">
        <f t="shared" si="83"/>
        <v>0</v>
      </c>
      <c r="GKD6" s="2">
        <f t="shared" si="83"/>
        <v>0</v>
      </c>
      <c r="GKE6" s="2">
        <f t="shared" si="83"/>
        <v>0</v>
      </c>
      <c r="GKF6" s="2">
        <f t="shared" si="83"/>
        <v>0</v>
      </c>
      <c r="GKG6" s="2">
        <f t="shared" si="83"/>
        <v>0</v>
      </c>
      <c r="GKH6" s="2">
        <f t="shared" si="83"/>
        <v>0</v>
      </c>
      <c r="GKI6" s="2">
        <f t="shared" si="83"/>
        <v>0</v>
      </c>
      <c r="GKJ6" s="2">
        <f t="shared" si="83"/>
        <v>0</v>
      </c>
      <c r="GKK6" s="2">
        <f t="shared" si="83"/>
        <v>0</v>
      </c>
      <c r="GKL6" s="2">
        <f t="shared" si="83"/>
        <v>0</v>
      </c>
      <c r="GKM6" s="2">
        <f t="shared" si="83"/>
        <v>0</v>
      </c>
      <c r="GKN6" s="2">
        <f t="shared" si="83"/>
        <v>0</v>
      </c>
      <c r="GKO6" s="2">
        <f t="shared" si="83"/>
        <v>0</v>
      </c>
      <c r="GKP6" s="2">
        <f t="shared" si="83"/>
        <v>0</v>
      </c>
      <c r="GKQ6" s="2">
        <f t="shared" si="83"/>
        <v>0</v>
      </c>
      <c r="GKR6" s="2">
        <f t="shared" si="83"/>
        <v>0</v>
      </c>
      <c r="GKS6" s="2">
        <f t="shared" si="83"/>
        <v>0</v>
      </c>
      <c r="GKT6" s="2">
        <f t="shared" si="83"/>
        <v>0</v>
      </c>
      <c r="GKU6" s="2">
        <f t="shared" si="83"/>
        <v>0</v>
      </c>
      <c r="GKV6" s="2">
        <f t="shared" si="83"/>
        <v>0</v>
      </c>
      <c r="GKW6" s="2">
        <f t="shared" si="83"/>
        <v>0</v>
      </c>
      <c r="GKX6" s="2">
        <f t="shared" si="83"/>
        <v>0</v>
      </c>
      <c r="GKY6" s="2">
        <f t="shared" si="83"/>
        <v>0</v>
      </c>
      <c r="GKZ6" s="2">
        <f t="shared" si="83"/>
        <v>0</v>
      </c>
      <c r="GLA6" s="2">
        <f t="shared" si="83"/>
        <v>0</v>
      </c>
      <c r="GLB6" s="2">
        <f t="shared" si="83"/>
        <v>0</v>
      </c>
      <c r="GLC6" s="2">
        <f t="shared" si="83"/>
        <v>0</v>
      </c>
      <c r="GLD6" s="2">
        <f t="shared" si="83"/>
        <v>0</v>
      </c>
      <c r="GLE6" s="2">
        <f t="shared" si="83"/>
        <v>0</v>
      </c>
      <c r="GLF6" s="2">
        <f t="shared" si="83"/>
        <v>0</v>
      </c>
      <c r="GLG6" s="2">
        <f t="shared" si="83"/>
        <v>0</v>
      </c>
      <c r="GLH6" s="2">
        <f t="shared" si="83"/>
        <v>0</v>
      </c>
      <c r="GLI6" s="2">
        <f t="shared" si="83"/>
        <v>0</v>
      </c>
      <c r="GLJ6" s="2">
        <f t="shared" si="83"/>
        <v>0</v>
      </c>
      <c r="GLK6" s="2">
        <f t="shared" si="83"/>
        <v>0</v>
      </c>
      <c r="GLL6" s="2">
        <f t="shared" si="83"/>
        <v>0</v>
      </c>
      <c r="GLM6" s="2">
        <f t="shared" si="83"/>
        <v>0</v>
      </c>
      <c r="GLN6" s="2">
        <f t="shared" si="83"/>
        <v>0</v>
      </c>
      <c r="GLO6" s="2">
        <f t="shared" si="83"/>
        <v>0</v>
      </c>
      <c r="GLP6" s="2">
        <f t="shared" si="83"/>
        <v>0</v>
      </c>
      <c r="GLQ6" s="2">
        <f t="shared" si="83"/>
        <v>0</v>
      </c>
      <c r="GLR6" s="2">
        <f t="shared" si="83"/>
        <v>0</v>
      </c>
      <c r="GLS6" s="2">
        <f t="shared" si="83"/>
        <v>0</v>
      </c>
      <c r="GLT6" s="2">
        <f t="shared" si="83"/>
        <v>0</v>
      </c>
      <c r="GLU6" s="2">
        <f t="shared" si="83"/>
        <v>0</v>
      </c>
      <c r="GLV6" s="2">
        <f t="shared" si="83"/>
        <v>0</v>
      </c>
      <c r="GLW6" s="2">
        <f t="shared" si="83"/>
        <v>0</v>
      </c>
      <c r="GLX6" s="2">
        <f t="shared" si="83"/>
        <v>0</v>
      </c>
      <c r="GLY6" s="2">
        <f t="shared" si="83"/>
        <v>0</v>
      </c>
      <c r="GLZ6" s="2">
        <f t="shared" si="83"/>
        <v>0</v>
      </c>
      <c r="GMA6" s="2">
        <f t="shared" si="83"/>
        <v>0</v>
      </c>
      <c r="GMB6" s="2">
        <f t="shared" si="83"/>
        <v>0</v>
      </c>
      <c r="GMC6" s="2">
        <f t="shared" si="83"/>
        <v>0</v>
      </c>
      <c r="GMD6" s="2">
        <f t="shared" ref="GMD6:GOO6" si="84">GMD5*GMD1</f>
        <v>0</v>
      </c>
      <c r="GME6" s="2">
        <f t="shared" si="84"/>
        <v>0</v>
      </c>
      <c r="GMF6" s="2">
        <f t="shared" si="84"/>
        <v>0</v>
      </c>
      <c r="GMG6" s="2">
        <f t="shared" si="84"/>
        <v>0</v>
      </c>
      <c r="GMH6" s="2">
        <f t="shared" si="84"/>
        <v>0</v>
      </c>
      <c r="GMI6" s="2">
        <f t="shared" si="84"/>
        <v>0</v>
      </c>
      <c r="GMJ6" s="2">
        <f t="shared" si="84"/>
        <v>0</v>
      </c>
      <c r="GMK6" s="2">
        <f t="shared" si="84"/>
        <v>0</v>
      </c>
      <c r="GML6" s="2">
        <f t="shared" si="84"/>
        <v>0</v>
      </c>
      <c r="GMM6" s="2">
        <f t="shared" si="84"/>
        <v>0</v>
      </c>
      <c r="GMN6" s="2">
        <f t="shared" si="84"/>
        <v>0</v>
      </c>
      <c r="GMO6" s="2">
        <f t="shared" si="84"/>
        <v>0</v>
      </c>
      <c r="GMP6" s="2">
        <f t="shared" si="84"/>
        <v>0</v>
      </c>
      <c r="GMQ6" s="2">
        <f t="shared" si="84"/>
        <v>0</v>
      </c>
      <c r="GMR6" s="2">
        <f t="shared" si="84"/>
        <v>0</v>
      </c>
      <c r="GMS6" s="2">
        <f t="shared" si="84"/>
        <v>0</v>
      </c>
      <c r="GMT6" s="2">
        <f t="shared" si="84"/>
        <v>0</v>
      </c>
      <c r="GMU6" s="2">
        <f t="shared" si="84"/>
        <v>0</v>
      </c>
      <c r="GMV6" s="2">
        <f t="shared" si="84"/>
        <v>0</v>
      </c>
      <c r="GMW6" s="2">
        <f t="shared" si="84"/>
        <v>0</v>
      </c>
      <c r="GMX6" s="2">
        <f t="shared" si="84"/>
        <v>0</v>
      </c>
      <c r="GMY6" s="2">
        <f t="shared" si="84"/>
        <v>0</v>
      </c>
      <c r="GMZ6" s="2">
        <f t="shared" si="84"/>
        <v>0</v>
      </c>
      <c r="GNA6" s="2">
        <f t="shared" si="84"/>
        <v>0</v>
      </c>
      <c r="GNB6" s="2">
        <f t="shared" si="84"/>
        <v>0</v>
      </c>
      <c r="GNC6" s="2">
        <f t="shared" si="84"/>
        <v>0</v>
      </c>
      <c r="GND6" s="2">
        <f t="shared" si="84"/>
        <v>0</v>
      </c>
      <c r="GNE6" s="2">
        <f t="shared" si="84"/>
        <v>0</v>
      </c>
      <c r="GNF6" s="2">
        <f t="shared" si="84"/>
        <v>0</v>
      </c>
      <c r="GNG6" s="2">
        <f t="shared" si="84"/>
        <v>0</v>
      </c>
      <c r="GNH6" s="2">
        <f t="shared" si="84"/>
        <v>0</v>
      </c>
      <c r="GNI6" s="2">
        <f t="shared" si="84"/>
        <v>0</v>
      </c>
      <c r="GNJ6" s="2">
        <f t="shared" si="84"/>
        <v>0</v>
      </c>
      <c r="GNK6" s="2">
        <f t="shared" si="84"/>
        <v>0</v>
      </c>
      <c r="GNL6" s="2">
        <f t="shared" si="84"/>
        <v>0</v>
      </c>
      <c r="GNM6" s="2">
        <f t="shared" si="84"/>
        <v>0</v>
      </c>
      <c r="GNN6" s="2">
        <f t="shared" si="84"/>
        <v>0</v>
      </c>
      <c r="GNO6" s="2">
        <f t="shared" si="84"/>
        <v>0</v>
      </c>
      <c r="GNP6" s="2">
        <f t="shared" si="84"/>
        <v>0</v>
      </c>
      <c r="GNQ6" s="2">
        <f t="shared" si="84"/>
        <v>0</v>
      </c>
      <c r="GNR6" s="2">
        <f t="shared" si="84"/>
        <v>0</v>
      </c>
      <c r="GNS6" s="2">
        <f t="shared" si="84"/>
        <v>0</v>
      </c>
      <c r="GNT6" s="2">
        <f t="shared" si="84"/>
        <v>0</v>
      </c>
      <c r="GNU6" s="2">
        <f t="shared" si="84"/>
        <v>0</v>
      </c>
      <c r="GNV6" s="2">
        <f t="shared" si="84"/>
        <v>0</v>
      </c>
      <c r="GNW6" s="2">
        <f t="shared" si="84"/>
        <v>0</v>
      </c>
      <c r="GNX6" s="2">
        <f t="shared" si="84"/>
        <v>0</v>
      </c>
      <c r="GNY6" s="2">
        <f t="shared" si="84"/>
        <v>0</v>
      </c>
      <c r="GNZ6" s="2">
        <f t="shared" si="84"/>
        <v>0</v>
      </c>
      <c r="GOA6" s="2">
        <f t="shared" si="84"/>
        <v>0</v>
      </c>
      <c r="GOB6" s="2">
        <f t="shared" si="84"/>
        <v>0</v>
      </c>
      <c r="GOC6" s="2">
        <f t="shared" si="84"/>
        <v>0</v>
      </c>
      <c r="GOD6" s="2">
        <f t="shared" si="84"/>
        <v>0</v>
      </c>
      <c r="GOE6" s="2">
        <f t="shared" si="84"/>
        <v>0</v>
      </c>
      <c r="GOF6" s="2">
        <f t="shared" si="84"/>
        <v>0</v>
      </c>
      <c r="GOG6" s="2">
        <f t="shared" si="84"/>
        <v>0</v>
      </c>
      <c r="GOH6" s="2">
        <f t="shared" si="84"/>
        <v>0</v>
      </c>
      <c r="GOI6" s="2">
        <f t="shared" si="84"/>
        <v>0</v>
      </c>
      <c r="GOJ6" s="2">
        <f t="shared" si="84"/>
        <v>0</v>
      </c>
      <c r="GOK6" s="2">
        <f t="shared" si="84"/>
        <v>0</v>
      </c>
      <c r="GOL6" s="2">
        <f t="shared" si="84"/>
        <v>0</v>
      </c>
      <c r="GOM6" s="2">
        <f t="shared" si="84"/>
        <v>0</v>
      </c>
      <c r="GON6" s="2">
        <f t="shared" si="84"/>
        <v>0</v>
      </c>
      <c r="GOO6" s="2">
        <f t="shared" si="84"/>
        <v>0</v>
      </c>
      <c r="GOP6" s="2">
        <f t="shared" ref="GOP6:GRA6" si="85">GOP5*GOP1</f>
        <v>0</v>
      </c>
      <c r="GOQ6" s="2">
        <f t="shared" si="85"/>
        <v>0</v>
      </c>
      <c r="GOR6" s="2">
        <f t="shared" si="85"/>
        <v>0</v>
      </c>
      <c r="GOS6" s="2">
        <f t="shared" si="85"/>
        <v>0</v>
      </c>
      <c r="GOT6" s="2">
        <f t="shared" si="85"/>
        <v>0</v>
      </c>
      <c r="GOU6" s="2">
        <f t="shared" si="85"/>
        <v>0</v>
      </c>
      <c r="GOV6" s="2">
        <f t="shared" si="85"/>
        <v>0</v>
      </c>
      <c r="GOW6" s="2">
        <f t="shared" si="85"/>
        <v>0</v>
      </c>
      <c r="GOX6" s="2">
        <f t="shared" si="85"/>
        <v>0</v>
      </c>
      <c r="GOY6" s="2">
        <f t="shared" si="85"/>
        <v>0</v>
      </c>
      <c r="GOZ6" s="2">
        <f t="shared" si="85"/>
        <v>0</v>
      </c>
      <c r="GPA6" s="2">
        <f t="shared" si="85"/>
        <v>0</v>
      </c>
      <c r="GPB6" s="2">
        <f t="shared" si="85"/>
        <v>0</v>
      </c>
      <c r="GPC6" s="2">
        <f t="shared" si="85"/>
        <v>0</v>
      </c>
      <c r="GPD6" s="2">
        <f t="shared" si="85"/>
        <v>0</v>
      </c>
      <c r="GPE6" s="2">
        <f t="shared" si="85"/>
        <v>0</v>
      </c>
      <c r="GPF6" s="2">
        <f t="shared" si="85"/>
        <v>0</v>
      </c>
      <c r="GPG6" s="2">
        <f t="shared" si="85"/>
        <v>0</v>
      </c>
      <c r="GPH6" s="2">
        <f t="shared" si="85"/>
        <v>0</v>
      </c>
      <c r="GPI6" s="2">
        <f t="shared" si="85"/>
        <v>0</v>
      </c>
      <c r="GPJ6" s="2">
        <f t="shared" si="85"/>
        <v>0</v>
      </c>
      <c r="GPK6" s="2">
        <f t="shared" si="85"/>
        <v>0</v>
      </c>
      <c r="GPL6" s="2">
        <f t="shared" si="85"/>
        <v>0</v>
      </c>
      <c r="GPM6" s="2">
        <f t="shared" si="85"/>
        <v>0</v>
      </c>
      <c r="GPN6" s="2">
        <f t="shared" si="85"/>
        <v>0</v>
      </c>
      <c r="GPO6" s="2">
        <f t="shared" si="85"/>
        <v>0</v>
      </c>
      <c r="GPP6" s="2">
        <f t="shared" si="85"/>
        <v>0</v>
      </c>
      <c r="GPQ6" s="2">
        <f t="shared" si="85"/>
        <v>0</v>
      </c>
      <c r="GPR6" s="2">
        <f t="shared" si="85"/>
        <v>0</v>
      </c>
      <c r="GPS6" s="2">
        <f t="shared" si="85"/>
        <v>0</v>
      </c>
      <c r="GPT6" s="2">
        <f t="shared" si="85"/>
        <v>0</v>
      </c>
      <c r="GPU6" s="2">
        <f t="shared" si="85"/>
        <v>0</v>
      </c>
      <c r="GPV6" s="2">
        <f t="shared" si="85"/>
        <v>0</v>
      </c>
      <c r="GPW6" s="2">
        <f t="shared" si="85"/>
        <v>0</v>
      </c>
      <c r="GPX6" s="2">
        <f t="shared" si="85"/>
        <v>0</v>
      </c>
      <c r="GPY6" s="2">
        <f t="shared" si="85"/>
        <v>0</v>
      </c>
      <c r="GPZ6" s="2">
        <f t="shared" si="85"/>
        <v>0</v>
      </c>
      <c r="GQA6" s="2">
        <f t="shared" si="85"/>
        <v>0</v>
      </c>
      <c r="GQB6" s="2">
        <f t="shared" si="85"/>
        <v>0</v>
      </c>
      <c r="GQC6" s="2">
        <f t="shared" si="85"/>
        <v>0</v>
      </c>
      <c r="GQD6" s="2">
        <f t="shared" si="85"/>
        <v>0</v>
      </c>
      <c r="GQE6" s="2">
        <f t="shared" si="85"/>
        <v>0</v>
      </c>
      <c r="GQF6" s="2">
        <f t="shared" si="85"/>
        <v>0</v>
      </c>
      <c r="GQG6" s="2">
        <f t="shared" si="85"/>
        <v>0</v>
      </c>
      <c r="GQH6" s="2">
        <f t="shared" si="85"/>
        <v>0</v>
      </c>
      <c r="GQI6" s="2">
        <f t="shared" si="85"/>
        <v>0</v>
      </c>
      <c r="GQJ6" s="2">
        <f t="shared" si="85"/>
        <v>0</v>
      </c>
      <c r="GQK6" s="2">
        <f t="shared" si="85"/>
        <v>0</v>
      </c>
      <c r="GQL6" s="2">
        <f t="shared" si="85"/>
        <v>0</v>
      </c>
      <c r="GQM6" s="2">
        <f t="shared" si="85"/>
        <v>0</v>
      </c>
      <c r="GQN6" s="2">
        <f t="shared" si="85"/>
        <v>0</v>
      </c>
      <c r="GQO6" s="2">
        <f t="shared" si="85"/>
        <v>0</v>
      </c>
      <c r="GQP6" s="2">
        <f t="shared" si="85"/>
        <v>0</v>
      </c>
      <c r="GQQ6" s="2">
        <f t="shared" si="85"/>
        <v>0</v>
      </c>
      <c r="GQR6" s="2">
        <f t="shared" si="85"/>
        <v>0</v>
      </c>
      <c r="GQS6" s="2">
        <f t="shared" si="85"/>
        <v>0</v>
      </c>
      <c r="GQT6" s="2">
        <f t="shared" si="85"/>
        <v>0</v>
      </c>
      <c r="GQU6" s="2">
        <f t="shared" si="85"/>
        <v>0</v>
      </c>
      <c r="GQV6" s="2">
        <f t="shared" si="85"/>
        <v>0</v>
      </c>
      <c r="GQW6" s="2">
        <f t="shared" si="85"/>
        <v>0</v>
      </c>
      <c r="GQX6" s="2">
        <f t="shared" si="85"/>
        <v>0</v>
      </c>
      <c r="GQY6" s="2">
        <f t="shared" si="85"/>
        <v>0</v>
      </c>
      <c r="GQZ6" s="2">
        <f t="shared" si="85"/>
        <v>0</v>
      </c>
      <c r="GRA6" s="2">
        <f t="shared" si="85"/>
        <v>0</v>
      </c>
      <c r="GRB6" s="2">
        <f t="shared" ref="GRB6:GTM6" si="86">GRB5*GRB1</f>
        <v>0</v>
      </c>
      <c r="GRC6" s="2">
        <f t="shared" si="86"/>
        <v>0</v>
      </c>
      <c r="GRD6" s="2">
        <f t="shared" si="86"/>
        <v>0</v>
      </c>
      <c r="GRE6" s="2">
        <f t="shared" si="86"/>
        <v>0</v>
      </c>
      <c r="GRF6" s="2">
        <f t="shared" si="86"/>
        <v>0</v>
      </c>
      <c r="GRG6" s="2">
        <f t="shared" si="86"/>
        <v>0</v>
      </c>
      <c r="GRH6" s="2">
        <f t="shared" si="86"/>
        <v>0</v>
      </c>
      <c r="GRI6" s="2">
        <f t="shared" si="86"/>
        <v>0</v>
      </c>
      <c r="GRJ6" s="2">
        <f t="shared" si="86"/>
        <v>0</v>
      </c>
      <c r="GRK6" s="2">
        <f t="shared" si="86"/>
        <v>0</v>
      </c>
      <c r="GRL6" s="2">
        <f t="shared" si="86"/>
        <v>0</v>
      </c>
      <c r="GRM6" s="2">
        <f t="shared" si="86"/>
        <v>0</v>
      </c>
      <c r="GRN6" s="2">
        <f t="shared" si="86"/>
        <v>0</v>
      </c>
      <c r="GRO6" s="2">
        <f t="shared" si="86"/>
        <v>0</v>
      </c>
      <c r="GRP6" s="2">
        <f t="shared" si="86"/>
        <v>0</v>
      </c>
      <c r="GRQ6" s="2">
        <f t="shared" si="86"/>
        <v>0</v>
      </c>
      <c r="GRR6" s="2">
        <f t="shared" si="86"/>
        <v>0</v>
      </c>
      <c r="GRS6" s="2">
        <f t="shared" si="86"/>
        <v>0</v>
      </c>
      <c r="GRT6" s="2">
        <f t="shared" si="86"/>
        <v>0</v>
      </c>
      <c r="GRU6" s="2">
        <f t="shared" si="86"/>
        <v>0</v>
      </c>
      <c r="GRV6" s="2">
        <f t="shared" si="86"/>
        <v>0</v>
      </c>
      <c r="GRW6" s="2">
        <f t="shared" si="86"/>
        <v>0</v>
      </c>
      <c r="GRX6" s="2">
        <f t="shared" si="86"/>
        <v>0</v>
      </c>
      <c r="GRY6" s="2">
        <f t="shared" si="86"/>
        <v>0</v>
      </c>
      <c r="GRZ6" s="2">
        <f t="shared" si="86"/>
        <v>0</v>
      </c>
      <c r="GSA6" s="2">
        <f t="shared" si="86"/>
        <v>0</v>
      </c>
      <c r="GSB6" s="2">
        <f t="shared" si="86"/>
        <v>0</v>
      </c>
      <c r="GSC6" s="2">
        <f t="shared" si="86"/>
        <v>0</v>
      </c>
      <c r="GSD6" s="2">
        <f t="shared" si="86"/>
        <v>0</v>
      </c>
      <c r="GSE6" s="2">
        <f t="shared" si="86"/>
        <v>0</v>
      </c>
      <c r="GSF6" s="2">
        <f t="shared" si="86"/>
        <v>0</v>
      </c>
      <c r="GSG6" s="2">
        <f t="shared" si="86"/>
        <v>0</v>
      </c>
      <c r="GSH6" s="2">
        <f t="shared" si="86"/>
        <v>0</v>
      </c>
      <c r="GSI6" s="2">
        <f t="shared" si="86"/>
        <v>0</v>
      </c>
      <c r="GSJ6" s="2">
        <f t="shared" si="86"/>
        <v>0</v>
      </c>
      <c r="GSK6" s="2">
        <f t="shared" si="86"/>
        <v>0</v>
      </c>
      <c r="GSL6" s="2">
        <f t="shared" si="86"/>
        <v>0</v>
      </c>
      <c r="GSM6" s="2">
        <f t="shared" si="86"/>
        <v>0</v>
      </c>
      <c r="GSN6" s="2">
        <f t="shared" si="86"/>
        <v>0</v>
      </c>
      <c r="GSO6" s="2">
        <f t="shared" si="86"/>
        <v>0</v>
      </c>
      <c r="GSP6" s="2">
        <f t="shared" si="86"/>
        <v>0</v>
      </c>
      <c r="GSQ6" s="2">
        <f t="shared" si="86"/>
        <v>0</v>
      </c>
      <c r="GSR6" s="2">
        <f t="shared" si="86"/>
        <v>0</v>
      </c>
      <c r="GSS6" s="2">
        <f t="shared" si="86"/>
        <v>0</v>
      </c>
      <c r="GST6" s="2">
        <f t="shared" si="86"/>
        <v>0</v>
      </c>
      <c r="GSU6" s="2">
        <f t="shared" si="86"/>
        <v>0</v>
      </c>
      <c r="GSV6" s="2">
        <f t="shared" si="86"/>
        <v>0</v>
      </c>
      <c r="GSW6" s="2">
        <f t="shared" si="86"/>
        <v>0</v>
      </c>
      <c r="GSX6" s="2">
        <f t="shared" si="86"/>
        <v>0</v>
      </c>
      <c r="GSY6" s="2">
        <f t="shared" si="86"/>
        <v>0</v>
      </c>
      <c r="GSZ6" s="2">
        <f t="shared" si="86"/>
        <v>0</v>
      </c>
      <c r="GTA6" s="2">
        <f t="shared" si="86"/>
        <v>0</v>
      </c>
      <c r="GTB6" s="2">
        <f t="shared" si="86"/>
        <v>0</v>
      </c>
      <c r="GTC6" s="2">
        <f t="shared" si="86"/>
        <v>0</v>
      </c>
      <c r="GTD6" s="2">
        <f t="shared" si="86"/>
        <v>0</v>
      </c>
      <c r="GTE6" s="2">
        <f t="shared" si="86"/>
        <v>0</v>
      </c>
      <c r="GTF6" s="2">
        <f t="shared" si="86"/>
        <v>0</v>
      </c>
      <c r="GTG6" s="2">
        <f t="shared" si="86"/>
        <v>0</v>
      </c>
      <c r="GTH6" s="2">
        <f t="shared" si="86"/>
        <v>0</v>
      </c>
      <c r="GTI6" s="2">
        <f t="shared" si="86"/>
        <v>0</v>
      </c>
      <c r="GTJ6" s="2">
        <f t="shared" si="86"/>
        <v>0</v>
      </c>
      <c r="GTK6" s="2">
        <f t="shared" si="86"/>
        <v>0</v>
      </c>
      <c r="GTL6" s="2">
        <f t="shared" si="86"/>
        <v>0</v>
      </c>
      <c r="GTM6" s="2">
        <f t="shared" si="86"/>
        <v>0</v>
      </c>
      <c r="GTN6" s="2">
        <f t="shared" ref="GTN6:GVY6" si="87">GTN5*GTN1</f>
        <v>0</v>
      </c>
      <c r="GTO6" s="2">
        <f t="shared" si="87"/>
        <v>0</v>
      </c>
      <c r="GTP6" s="2">
        <f t="shared" si="87"/>
        <v>0</v>
      </c>
      <c r="GTQ6" s="2">
        <f t="shared" si="87"/>
        <v>0</v>
      </c>
      <c r="GTR6" s="2">
        <f t="shared" si="87"/>
        <v>0</v>
      </c>
      <c r="GTS6" s="2">
        <f t="shared" si="87"/>
        <v>0</v>
      </c>
      <c r="GTT6" s="2">
        <f t="shared" si="87"/>
        <v>0</v>
      </c>
      <c r="GTU6" s="2">
        <f t="shared" si="87"/>
        <v>0</v>
      </c>
      <c r="GTV6" s="2">
        <f t="shared" si="87"/>
        <v>0</v>
      </c>
      <c r="GTW6" s="2">
        <f t="shared" si="87"/>
        <v>0</v>
      </c>
      <c r="GTX6" s="2">
        <f t="shared" si="87"/>
        <v>0</v>
      </c>
      <c r="GTY6" s="2">
        <f t="shared" si="87"/>
        <v>0</v>
      </c>
      <c r="GTZ6" s="2">
        <f t="shared" si="87"/>
        <v>0</v>
      </c>
      <c r="GUA6" s="2">
        <f t="shared" si="87"/>
        <v>0</v>
      </c>
      <c r="GUB6" s="2">
        <f t="shared" si="87"/>
        <v>0</v>
      </c>
      <c r="GUC6" s="2">
        <f t="shared" si="87"/>
        <v>0</v>
      </c>
      <c r="GUD6" s="2">
        <f t="shared" si="87"/>
        <v>0</v>
      </c>
      <c r="GUE6" s="2">
        <f t="shared" si="87"/>
        <v>0</v>
      </c>
      <c r="GUF6" s="2">
        <f t="shared" si="87"/>
        <v>0</v>
      </c>
      <c r="GUG6" s="2">
        <f t="shared" si="87"/>
        <v>0</v>
      </c>
      <c r="GUH6" s="2">
        <f t="shared" si="87"/>
        <v>0</v>
      </c>
      <c r="GUI6" s="2">
        <f t="shared" si="87"/>
        <v>0</v>
      </c>
      <c r="GUJ6" s="2">
        <f t="shared" si="87"/>
        <v>0</v>
      </c>
      <c r="GUK6" s="2">
        <f t="shared" si="87"/>
        <v>0</v>
      </c>
      <c r="GUL6" s="2">
        <f t="shared" si="87"/>
        <v>0</v>
      </c>
      <c r="GUM6" s="2">
        <f t="shared" si="87"/>
        <v>0</v>
      </c>
      <c r="GUN6" s="2">
        <f t="shared" si="87"/>
        <v>0</v>
      </c>
      <c r="GUO6" s="2">
        <f t="shared" si="87"/>
        <v>0</v>
      </c>
      <c r="GUP6" s="2">
        <f t="shared" si="87"/>
        <v>0</v>
      </c>
      <c r="GUQ6" s="2">
        <f t="shared" si="87"/>
        <v>0</v>
      </c>
      <c r="GUR6" s="2">
        <f t="shared" si="87"/>
        <v>0</v>
      </c>
      <c r="GUS6" s="2">
        <f t="shared" si="87"/>
        <v>0</v>
      </c>
      <c r="GUT6" s="2">
        <f t="shared" si="87"/>
        <v>0</v>
      </c>
      <c r="GUU6" s="2">
        <f t="shared" si="87"/>
        <v>0</v>
      </c>
      <c r="GUV6" s="2">
        <f t="shared" si="87"/>
        <v>0</v>
      </c>
      <c r="GUW6" s="2">
        <f t="shared" si="87"/>
        <v>0</v>
      </c>
      <c r="GUX6" s="2">
        <f t="shared" si="87"/>
        <v>0</v>
      </c>
      <c r="GUY6" s="2">
        <f t="shared" si="87"/>
        <v>0</v>
      </c>
      <c r="GUZ6" s="2">
        <f t="shared" si="87"/>
        <v>0</v>
      </c>
      <c r="GVA6" s="2">
        <f t="shared" si="87"/>
        <v>0</v>
      </c>
      <c r="GVB6" s="2">
        <f t="shared" si="87"/>
        <v>0</v>
      </c>
      <c r="GVC6" s="2">
        <f t="shared" si="87"/>
        <v>0</v>
      </c>
      <c r="GVD6" s="2">
        <f t="shared" si="87"/>
        <v>0</v>
      </c>
      <c r="GVE6" s="2">
        <f t="shared" si="87"/>
        <v>0</v>
      </c>
      <c r="GVF6" s="2">
        <f t="shared" si="87"/>
        <v>0</v>
      </c>
      <c r="GVG6" s="2">
        <f t="shared" si="87"/>
        <v>0</v>
      </c>
      <c r="GVH6" s="2">
        <f t="shared" si="87"/>
        <v>0</v>
      </c>
      <c r="GVI6" s="2">
        <f t="shared" si="87"/>
        <v>0</v>
      </c>
      <c r="GVJ6" s="2">
        <f t="shared" si="87"/>
        <v>0</v>
      </c>
      <c r="GVK6" s="2">
        <f t="shared" si="87"/>
        <v>0</v>
      </c>
      <c r="GVL6" s="2">
        <f t="shared" si="87"/>
        <v>0</v>
      </c>
      <c r="GVM6" s="2">
        <f t="shared" si="87"/>
        <v>0</v>
      </c>
      <c r="GVN6" s="2">
        <f t="shared" si="87"/>
        <v>0</v>
      </c>
      <c r="GVO6" s="2">
        <f t="shared" si="87"/>
        <v>0</v>
      </c>
      <c r="GVP6" s="2">
        <f t="shared" si="87"/>
        <v>0</v>
      </c>
      <c r="GVQ6" s="2">
        <f t="shared" si="87"/>
        <v>0</v>
      </c>
      <c r="GVR6" s="2">
        <f t="shared" si="87"/>
        <v>0</v>
      </c>
      <c r="GVS6" s="2">
        <f t="shared" si="87"/>
        <v>0</v>
      </c>
      <c r="GVT6" s="2">
        <f t="shared" si="87"/>
        <v>0</v>
      </c>
      <c r="GVU6" s="2">
        <f t="shared" si="87"/>
        <v>0</v>
      </c>
      <c r="GVV6" s="2">
        <f t="shared" si="87"/>
        <v>0</v>
      </c>
      <c r="GVW6" s="2">
        <f t="shared" si="87"/>
        <v>0</v>
      </c>
      <c r="GVX6" s="2">
        <f t="shared" si="87"/>
        <v>0</v>
      </c>
      <c r="GVY6" s="2">
        <f t="shared" si="87"/>
        <v>0</v>
      </c>
      <c r="GVZ6" s="2">
        <f t="shared" ref="GVZ6:GYK6" si="88">GVZ5*GVZ1</f>
        <v>0</v>
      </c>
      <c r="GWA6" s="2">
        <f t="shared" si="88"/>
        <v>0</v>
      </c>
      <c r="GWB6" s="2">
        <f t="shared" si="88"/>
        <v>0</v>
      </c>
      <c r="GWC6" s="2">
        <f t="shared" si="88"/>
        <v>0</v>
      </c>
      <c r="GWD6" s="2">
        <f t="shared" si="88"/>
        <v>0</v>
      </c>
      <c r="GWE6" s="2">
        <f t="shared" si="88"/>
        <v>0</v>
      </c>
      <c r="GWF6" s="2">
        <f t="shared" si="88"/>
        <v>0</v>
      </c>
      <c r="GWG6" s="2">
        <f t="shared" si="88"/>
        <v>0</v>
      </c>
      <c r="GWH6" s="2">
        <f t="shared" si="88"/>
        <v>0</v>
      </c>
      <c r="GWI6" s="2">
        <f t="shared" si="88"/>
        <v>0</v>
      </c>
      <c r="GWJ6" s="2">
        <f t="shared" si="88"/>
        <v>0</v>
      </c>
      <c r="GWK6" s="2">
        <f t="shared" si="88"/>
        <v>0</v>
      </c>
      <c r="GWL6" s="2">
        <f t="shared" si="88"/>
        <v>0</v>
      </c>
      <c r="GWM6" s="2">
        <f t="shared" si="88"/>
        <v>0</v>
      </c>
      <c r="GWN6" s="2">
        <f t="shared" si="88"/>
        <v>0</v>
      </c>
      <c r="GWO6" s="2">
        <f t="shared" si="88"/>
        <v>0</v>
      </c>
      <c r="GWP6" s="2">
        <f t="shared" si="88"/>
        <v>0</v>
      </c>
      <c r="GWQ6" s="2">
        <f t="shared" si="88"/>
        <v>0</v>
      </c>
      <c r="GWR6" s="2">
        <f t="shared" si="88"/>
        <v>0</v>
      </c>
      <c r="GWS6" s="2">
        <f t="shared" si="88"/>
        <v>0</v>
      </c>
      <c r="GWT6" s="2">
        <f t="shared" si="88"/>
        <v>0</v>
      </c>
      <c r="GWU6" s="2">
        <f t="shared" si="88"/>
        <v>0</v>
      </c>
      <c r="GWV6" s="2">
        <f t="shared" si="88"/>
        <v>0</v>
      </c>
      <c r="GWW6" s="2">
        <f t="shared" si="88"/>
        <v>0</v>
      </c>
      <c r="GWX6" s="2">
        <f t="shared" si="88"/>
        <v>0</v>
      </c>
      <c r="GWY6" s="2">
        <f t="shared" si="88"/>
        <v>0</v>
      </c>
      <c r="GWZ6" s="2">
        <f t="shared" si="88"/>
        <v>0</v>
      </c>
      <c r="GXA6" s="2">
        <f t="shared" si="88"/>
        <v>0</v>
      </c>
      <c r="GXB6" s="2">
        <f t="shared" si="88"/>
        <v>0</v>
      </c>
      <c r="GXC6" s="2">
        <f t="shared" si="88"/>
        <v>0</v>
      </c>
      <c r="GXD6" s="2">
        <f t="shared" si="88"/>
        <v>0</v>
      </c>
      <c r="GXE6" s="2">
        <f t="shared" si="88"/>
        <v>0</v>
      </c>
      <c r="GXF6" s="2">
        <f t="shared" si="88"/>
        <v>0</v>
      </c>
      <c r="GXG6" s="2">
        <f t="shared" si="88"/>
        <v>0</v>
      </c>
      <c r="GXH6" s="2">
        <f t="shared" si="88"/>
        <v>0</v>
      </c>
      <c r="GXI6" s="2">
        <f t="shared" si="88"/>
        <v>0</v>
      </c>
      <c r="GXJ6" s="2">
        <f t="shared" si="88"/>
        <v>0</v>
      </c>
      <c r="GXK6" s="2">
        <f t="shared" si="88"/>
        <v>0</v>
      </c>
      <c r="GXL6" s="2">
        <f t="shared" si="88"/>
        <v>0</v>
      </c>
      <c r="GXM6" s="2">
        <f t="shared" si="88"/>
        <v>0</v>
      </c>
      <c r="GXN6" s="2">
        <f t="shared" si="88"/>
        <v>0</v>
      </c>
      <c r="GXO6" s="2">
        <f t="shared" si="88"/>
        <v>0</v>
      </c>
      <c r="GXP6" s="2">
        <f t="shared" si="88"/>
        <v>0</v>
      </c>
      <c r="GXQ6" s="2">
        <f t="shared" si="88"/>
        <v>0</v>
      </c>
      <c r="GXR6" s="2">
        <f t="shared" si="88"/>
        <v>0</v>
      </c>
      <c r="GXS6" s="2">
        <f t="shared" si="88"/>
        <v>0</v>
      </c>
      <c r="GXT6" s="2">
        <f t="shared" si="88"/>
        <v>0</v>
      </c>
      <c r="GXU6" s="2">
        <f t="shared" si="88"/>
        <v>0</v>
      </c>
      <c r="GXV6" s="2">
        <f t="shared" si="88"/>
        <v>0</v>
      </c>
      <c r="GXW6" s="2">
        <f t="shared" si="88"/>
        <v>0</v>
      </c>
      <c r="GXX6" s="2">
        <f t="shared" si="88"/>
        <v>0</v>
      </c>
      <c r="GXY6" s="2">
        <f t="shared" si="88"/>
        <v>0</v>
      </c>
      <c r="GXZ6" s="2">
        <f t="shared" si="88"/>
        <v>0</v>
      </c>
      <c r="GYA6" s="2">
        <f t="shared" si="88"/>
        <v>0</v>
      </c>
      <c r="GYB6" s="2">
        <f t="shared" si="88"/>
        <v>0</v>
      </c>
      <c r="GYC6" s="2">
        <f t="shared" si="88"/>
        <v>0</v>
      </c>
      <c r="GYD6" s="2">
        <f t="shared" si="88"/>
        <v>0</v>
      </c>
      <c r="GYE6" s="2">
        <f t="shared" si="88"/>
        <v>0</v>
      </c>
      <c r="GYF6" s="2">
        <f t="shared" si="88"/>
        <v>0</v>
      </c>
      <c r="GYG6" s="2">
        <f t="shared" si="88"/>
        <v>0</v>
      </c>
      <c r="GYH6" s="2">
        <f t="shared" si="88"/>
        <v>0</v>
      </c>
      <c r="GYI6" s="2">
        <f t="shared" si="88"/>
        <v>0</v>
      </c>
      <c r="GYJ6" s="2">
        <f t="shared" si="88"/>
        <v>0</v>
      </c>
      <c r="GYK6" s="2">
        <f t="shared" si="88"/>
        <v>0</v>
      </c>
      <c r="GYL6" s="2">
        <f t="shared" ref="GYL6:HAW6" si="89">GYL5*GYL1</f>
        <v>0</v>
      </c>
      <c r="GYM6" s="2">
        <f t="shared" si="89"/>
        <v>0</v>
      </c>
      <c r="GYN6" s="2">
        <f t="shared" si="89"/>
        <v>0</v>
      </c>
      <c r="GYO6" s="2">
        <f t="shared" si="89"/>
        <v>0</v>
      </c>
      <c r="GYP6" s="2">
        <f t="shared" si="89"/>
        <v>0</v>
      </c>
      <c r="GYQ6" s="2">
        <f t="shared" si="89"/>
        <v>0</v>
      </c>
      <c r="GYR6" s="2">
        <f t="shared" si="89"/>
        <v>0</v>
      </c>
      <c r="GYS6" s="2">
        <f t="shared" si="89"/>
        <v>0</v>
      </c>
      <c r="GYT6" s="2">
        <f t="shared" si="89"/>
        <v>0</v>
      </c>
      <c r="GYU6" s="2">
        <f t="shared" si="89"/>
        <v>0</v>
      </c>
      <c r="GYV6" s="2">
        <f t="shared" si="89"/>
        <v>0</v>
      </c>
      <c r="GYW6" s="2">
        <f t="shared" si="89"/>
        <v>0</v>
      </c>
      <c r="GYX6" s="2">
        <f t="shared" si="89"/>
        <v>0</v>
      </c>
      <c r="GYY6" s="2">
        <f t="shared" si="89"/>
        <v>0</v>
      </c>
      <c r="GYZ6" s="2">
        <f t="shared" si="89"/>
        <v>0</v>
      </c>
      <c r="GZA6" s="2">
        <f t="shared" si="89"/>
        <v>0</v>
      </c>
      <c r="GZB6" s="2">
        <f t="shared" si="89"/>
        <v>0</v>
      </c>
      <c r="GZC6" s="2">
        <f t="shared" si="89"/>
        <v>0</v>
      </c>
      <c r="GZD6" s="2">
        <f t="shared" si="89"/>
        <v>0</v>
      </c>
      <c r="GZE6" s="2">
        <f t="shared" si="89"/>
        <v>0</v>
      </c>
      <c r="GZF6" s="2">
        <f t="shared" si="89"/>
        <v>0</v>
      </c>
      <c r="GZG6" s="2">
        <f t="shared" si="89"/>
        <v>0</v>
      </c>
      <c r="GZH6" s="2">
        <f t="shared" si="89"/>
        <v>0</v>
      </c>
      <c r="GZI6" s="2">
        <f t="shared" si="89"/>
        <v>0</v>
      </c>
      <c r="GZJ6" s="2">
        <f t="shared" si="89"/>
        <v>0</v>
      </c>
      <c r="GZK6" s="2">
        <f t="shared" si="89"/>
        <v>0</v>
      </c>
      <c r="GZL6" s="2">
        <f t="shared" si="89"/>
        <v>0</v>
      </c>
      <c r="GZM6" s="2">
        <f t="shared" si="89"/>
        <v>0</v>
      </c>
      <c r="GZN6" s="2">
        <f t="shared" si="89"/>
        <v>0</v>
      </c>
      <c r="GZO6" s="2">
        <f t="shared" si="89"/>
        <v>0</v>
      </c>
      <c r="GZP6" s="2">
        <f t="shared" si="89"/>
        <v>0</v>
      </c>
      <c r="GZQ6" s="2">
        <f t="shared" si="89"/>
        <v>0</v>
      </c>
      <c r="GZR6" s="2">
        <f t="shared" si="89"/>
        <v>0</v>
      </c>
      <c r="GZS6" s="2">
        <f t="shared" si="89"/>
        <v>0</v>
      </c>
      <c r="GZT6" s="2">
        <f t="shared" si="89"/>
        <v>0</v>
      </c>
      <c r="GZU6" s="2">
        <f t="shared" si="89"/>
        <v>0</v>
      </c>
      <c r="GZV6" s="2">
        <f t="shared" si="89"/>
        <v>0</v>
      </c>
      <c r="GZW6" s="2">
        <f t="shared" si="89"/>
        <v>0</v>
      </c>
      <c r="GZX6" s="2">
        <f t="shared" si="89"/>
        <v>0</v>
      </c>
      <c r="GZY6" s="2">
        <f t="shared" si="89"/>
        <v>0</v>
      </c>
      <c r="GZZ6" s="2">
        <f t="shared" si="89"/>
        <v>0</v>
      </c>
      <c r="HAA6" s="2">
        <f t="shared" si="89"/>
        <v>0</v>
      </c>
      <c r="HAB6" s="2">
        <f t="shared" si="89"/>
        <v>0</v>
      </c>
      <c r="HAC6" s="2">
        <f t="shared" si="89"/>
        <v>0</v>
      </c>
      <c r="HAD6" s="2">
        <f t="shared" si="89"/>
        <v>0</v>
      </c>
      <c r="HAE6" s="2">
        <f t="shared" si="89"/>
        <v>0</v>
      </c>
      <c r="HAF6" s="2">
        <f t="shared" si="89"/>
        <v>0</v>
      </c>
      <c r="HAG6" s="2">
        <f t="shared" si="89"/>
        <v>0</v>
      </c>
      <c r="HAH6" s="2">
        <f t="shared" si="89"/>
        <v>0</v>
      </c>
      <c r="HAI6" s="2">
        <f t="shared" si="89"/>
        <v>0</v>
      </c>
      <c r="HAJ6" s="2">
        <f t="shared" si="89"/>
        <v>0</v>
      </c>
      <c r="HAK6" s="2">
        <f t="shared" si="89"/>
        <v>0</v>
      </c>
      <c r="HAL6" s="2">
        <f t="shared" si="89"/>
        <v>0</v>
      </c>
      <c r="HAM6" s="2">
        <f t="shared" si="89"/>
        <v>0</v>
      </c>
      <c r="HAN6" s="2">
        <f t="shared" si="89"/>
        <v>0</v>
      </c>
      <c r="HAO6" s="2">
        <f t="shared" si="89"/>
        <v>0</v>
      </c>
      <c r="HAP6" s="2">
        <f t="shared" si="89"/>
        <v>0</v>
      </c>
      <c r="HAQ6" s="2">
        <f t="shared" si="89"/>
        <v>0</v>
      </c>
      <c r="HAR6" s="2">
        <f t="shared" si="89"/>
        <v>0</v>
      </c>
      <c r="HAS6" s="2">
        <f t="shared" si="89"/>
        <v>0</v>
      </c>
      <c r="HAT6" s="2">
        <f t="shared" si="89"/>
        <v>0</v>
      </c>
      <c r="HAU6" s="2">
        <f t="shared" si="89"/>
        <v>0</v>
      </c>
      <c r="HAV6" s="2">
        <f t="shared" si="89"/>
        <v>0</v>
      </c>
      <c r="HAW6" s="2">
        <f t="shared" si="89"/>
        <v>0</v>
      </c>
      <c r="HAX6" s="2">
        <f t="shared" ref="HAX6:HDI6" si="90">HAX5*HAX1</f>
        <v>0</v>
      </c>
      <c r="HAY6" s="2">
        <f t="shared" si="90"/>
        <v>0</v>
      </c>
      <c r="HAZ6" s="2">
        <f t="shared" si="90"/>
        <v>0</v>
      </c>
      <c r="HBA6" s="2">
        <f t="shared" si="90"/>
        <v>0</v>
      </c>
      <c r="HBB6" s="2">
        <f t="shared" si="90"/>
        <v>0</v>
      </c>
      <c r="HBC6" s="2">
        <f t="shared" si="90"/>
        <v>0</v>
      </c>
      <c r="HBD6" s="2">
        <f t="shared" si="90"/>
        <v>0</v>
      </c>
      <c r="HBE6" s="2">
        <f t="shared" si="90"/>
        <v>0</v>
      </c>
      <c r="HBF6" s="2">
        <f t="shared" si="90"/>
        <v>0</v>
      </c>
      <c r="HBG6" s="2">
        <f t="shared" si="90"/>
        <v>0</v>
      </c>
      <c r="HBH6" s="2">
        <f t="shared" si="90"/>
        <v>0</v>
      </c>
      <c r="HBI6" s="2">
        <f t="shared" si="90"/>
        <v>0</v>
      </c>
      <c r="HBJ6" s="2">
        <f t="shared" si="90"/>
        <v>0</v>
      </c>
      <c r="HBK6" s="2">
        <f t="shared" si="90"/>
        <v>0</v>
      </c>
      <c r="HBL6" s="2">
        <f t="shared" si="90"/>
        <v>0</v>
      </c>
      <c r="HBM6" s="2">
        <f t="shared" si="90"/>
        <v>0</v>
      </c>
      <c r="HBN6" s="2">
        <f t="shared" si="90"/>
        <v>0</v>
      </c>
      <c r="HBO6" s="2">
        <f t="shared" si="90"/>
        <v>0</v>
      </c>
      <c r="HBP6" s="2">
        <f t="shared" si="90"/>
        <v>0</v>
      </c>
      <c r="HBQ6" s="2">
        <f t="shared" si="90"/>
        <v>0</v>
      </c>
      <c r="HBR6" s="2">
        <f t="shared" si="90"/>
        <v>0</v>
      </c>
      <c r="HBS6" s="2">
        <f t="shared" si="90"/>
        <v>0</v>
      </c>
      <c r="HBT6" s="2">
        <f t="shared" si="90"/>
        <v>0</v>
      </c>
      <c r="HBU6" s="2">
        <f t="shared" si="90"/>
        <v>0</v>
      </c>
      <c r="HBV6" s="2">
        <f t="shared" si="90"/>
        <v>0</v>
      </c>
      <c r="HBW6" s="2">
        <f t="shared" si="90"/>
        <v>0</v>
      </c>
      <c r="HBX6" s="2">
        <f t="shared" si="90"/>
        <v>0</v>
      </c>
      <c r="HBY6" s="2">
        <f t="shared" si="90"/>
        <v>0</v>
      </c>
      <c r="HBZ6" s="2">
        <f t="shared" si="90"/>
        <v>0</v>
      </c>
      <c r="HCA6" s="2">
        <f t="shared" si="90"/>
        <v>0</v>
      </c>
      <c r="HCB6" s="2">
        <f t="shared" si="90"/>
        <v>0</v>
      </c>
      <c r="HCC6" s="2">
        <f t="shared" si="90"/>
        <v>0</v>
      </c>
      <c r="HCD6" s="2">
        <f t="shared" si="90"/>
        <v>0</v>
      </c>
      <c r="HCE6" s="2">
        <f t="shared" si="90"/>
        <v>0</v>
      </c>
      <c r="HCF6" s="2">
        <f t="shared" si="90"/>
        <v>0</v>
      </c>
      <c r="HCG6" s="2">
        <f t="shared" si="90"/>
        <v>0</v>
      </c>
      <c r="HCH6" s="2">
        <f t="shared" si="90"/>
        <v>0</v>
      </c>
      <c r="HCI6" s="2">
        <f t="shared" si="90"/>
        <v>0</v>
      </c>
      <c r="HCJ6" s="2">
        <f t="shared" si="90"/>
        <v>0</v>
      </c>
      <c r="HCK6" s="2">
        <f t="shared" si="90"/>
        <v>0</v>
      </c>
      <c r="HCL6" s="2">
        <f t="shared" si="90"/>
        <v>0</v>
      </c>
      <c r="HCM6" s="2">
        <f t="shared" si="90"/>
        <v>0</v>
      </c>
      <c r="HCN6" s="2">
        <f t="shared" si="90"/>
        <v>0</v>
      </c>
      <c r="HCO6" s="2">
        <f t="shared" si="90"/>
        <v>0</v>
      </c>
      <c r="HCP6" s="2">
        <f t="shared" si="90"/>
        <v>0</v>
      </c>
      <c r="HCQ6" s="2">
        <f t="shared" si="90"/>
        <v>0</v>
      </c>
      <c r="HCR6" s="2">
        <f t="shared" si="90"/>
        <v>0</v>
      </c>
      <c r="HCS6" s="2">
        <f t="shared" si="90"/>
        <v>0</v>
      </c>
      <c r="HCT6" s="2">
        <f t="shared" si="90"/>
        <v>0</v>
      </c>
      <c r="HCU6" s="2">
        <f t="shared" si="90"/>
        <v>0</v>
      </c>
      <c r="HCV6" s="2">
        <f t="shared" si="90"/>
        <v>0</v>
      </c>
      <c r="HCW6" s="2">
        <f t="shared" si="90"/>
        <v>0</v>
      </c>
      <c r="HCX6" s="2">
        <f t="shared" si="90"/>
        <v>0</v>
      </c>
      <c r="HCY6" s="2">
        <f t="shared" si="90"/>
        <v>0</v>
      </c>
      <c r="HCZ6" s="2">
        <f t="shared" si="90"/>
        <v>0</v>
      </c>
      <c r="HDA6" s="2">
        <f t="shared" si="90"/>
        <v>0</v>
      </c>
      <c r="HDB6" s="2">
        <f t="shared" si="90"/>
        <v>0</v>
      </c>
      <c r="HDC6" s="2">
        <f t="shared" si="90"/>
        <v>0</v>
      </c>
      <c r="HDD6" s="2">
        <f t="shared" si="90"/>
        <v>0</v>
      </c>
      <c r="HDE6" s="2">
        <f t="shared" si="90"/>
        <v>0</v>
      </c>
      <c r="HDF6" s="2">
        <f t="shared" si="90"/>
        <v>0</v>
      </c>
      <c r="HDG6" s="2">
        <f t="shared" si="90"/>
        <v>0</v>
      </c>
      <c r="HDH6" s="2">
        <f t="shared" si="90"/>
        <v>0</v>
      </c>
      <c r="HDI6" s="2">
        <f t="shared" si="90"/>
        <v>0</v>
      </c>
      <c r="HDJ6" s="2">
        <f t="shared" ref="HDJ6:HFU6" si="91">HDJ5*HDJ1</f>
        <v>0</v>
      </c>
      <c r="HDK6" s="2">
        <f t="shared" si="91"/>
        <v>0</v>
      </c>
      <c r="HDL6" s="2">
        <f t="shared" si="91"/>
        <v>0</v>
      </c>
      <c r="HDM6" s="2">
        <f t="shared" si="91"/>
        <v>0</v>
      </c>
      <c r="HDN6" s="2">
        <f t="shared" si="91"/>
        <v>0</v>
      </c>
      <c r="HDO6" s="2">
        <f t="shared" si="91"/>
        <v>0</v>
      </c>
      <c r="HDP6" s="2">
        <f t="shared" si="91"/>
        <v>0</v>
      </c>
      <c r="HDQ6" s="2">
        <f t="shared" si="91"/>
        <v>0</v>
      </c>
      <c r="HDR6" s="2">
        <f t="shared" si="91"/>
        <v>0</v>
      </c>
      <c r="HDS6" s="2">
        <f t="shared" si="91"/>
        <v>0</v>
      </c>
      <c r="HDT6" s="2">
        <f t="shared" si="91"/>
        <v>0</v>
      </c>
      <c r="HDU6" s="2">
        <f t="shared" si="91"/>
        <v>0</v>
      </c>
      <c r="HDV6" s="2">
        <f t="shared" si="91"/>
        <v>0</v>
      </c>
      <c r="HDW6" s="2">
        <f t="shared" si="91"/>
        <v>0</v>
      </c>
      <c r="HDX6" s="2">
        <f t="shared" si="91"/>
        <v>0</v>
      </c>
      <c r="HDY6" s="2">
        <f t="shared" si="91"/>
        <v>0</v>
      </c>
      <c r="HDZ6" s="2">
        <f t="shared" si="91"/>
        <v>0</v>
      </c>
      <c r="HEA6" s="2">
        <f t="shared" si="91"/>
        <v>0</v>
      </c>
      <c r="HEB6" s="2">
        <f t="shared" si="91"/>
        <v>0</v>
      </c>
      <c r="HEC6" s="2">
        <f t="shared" si="91"/>
        <v>0</v>
      </c>
      <c r="HED6" s="2">
        <f t="shared" si="91"/>
        <v>0</v>
      </c>
      <c r="HEE6" s="2">
        <f t="shared" si="91"/>
        <v>0</v>
      </c>
      <c r="HEF6" s="2">
        <f t="shared" si="91"/>
        <v>0</v>
      </c>
      <c r="HEG6" s="2">
        <f t="shared" si="91"/>
        <v>0</v>
      </c>
      <c r="HEH6" s="2">
        <f t="shared" si="91"/>
        <v>0</v>
      </c>
      <c r="HEI6" s="2">
        <f t="shared" si="91"/>
        <v>0</v>
      </c>
      <c r="HEJ6" s="2">
        <f t="shared" si="91"/>
        <v>0</v>
      </c>
      <c r="HEK6" s="2">
        <f t="shared" si="91"/>
        <v>0</v>
      </c>
      <c r="HEL6" s="2">
        <f t="shared" si="91"/>
        <v>0</v>
      </c>
      <c r="HEM6" s="2">
        <f t="shared" si="91"/>
        <v>0</v>
      </c>
      <c r="HEN6" s="2">
        <f t="shared" si="91"/>
        <v>0</v>
      </c>
      <c r="HEO6" s="2">
        <f t="shared" si="91"/>
        <v>0</v>
      </c>
      <c r="HEP6" s="2">
        <f t="shared" si="91"/>
        <v>0</v>
      </c>
      <c r="HEQ6" s="2">
        <f t="shared" si="91"/>
        <v>0</v>
      </c>
      <c r="HER6" s="2">
        <f t="shared" si="91"/>
        <v>0</v>
      </c>
      <c r="HES6" s="2">
        <f t="shared" si="91"/>
        <v>0</v>
      </c>
      <c r="HET6" s="2">
        <f t="shared" si="91"/>
        <v>0</v>
      </c>
      <c r="HEU6" s="2">
        <f t="shared" si="91"/>
        <v>0</v>
      </c>
      <c r="HEV6" s="2">
        <f t="shared" si="91"/>
        <v>0</v>
      </c>
      <c r="HEW6" s="2">
        <f t="shared" si="91"/>
        <v>0</v>
      </c>
      <c r="HEX6" s="2">
        <f t="shared" si="91"/>
        <v>0</v>
      </c>
      <c r="HEY6" s="2">
        <f t="shared" si="91"/>
        <v>0</v>
      </c>
      <c r="HEZ6" s="2">
        <f t="shared" si="91"/>
        <v>0</v>
      </c>
      <c r="HFA6" s="2">
        <f t="shared" si="91"/>
        <v>0</v>
      </c>
      <c r="HFB6" s="2">
        <f t="shared" si="91"/>
        <v>0</v>
      </c>
      <c r="HFC6" s="2">
        <f t="shared" si="91"/>
        <v>0</v>
      </c>
      <c r="HFD6" s="2">
        <f t="shared" si="91"/>
        <v>0</v>
      </c>
      <c r="HFE6" s="2">
        <f t="shared" si="91"/>
        <v>0</v>
      </c>
      <c r="HFF6" s="2">
        <f t="shared" si="91"/>
        <v>0</v>
      </c>
      <c r="HFG6" s="2">
        <f t="shared" si="91"/>
        <v>0</v>
      </c>
      <c r="HFH6" s="2">
        <f t="shared" si="91"/>
        <v>0</v>
      </c>
      <c r="HFI6" s="2">
        <f t="shared" si="91"/>
        <v>0</v>
      </c>
      <c r="HFJ6" s="2">
        <f t="shared" si="91"/>
        <v>0</v>
      </c>
      <c r="HFK6" s="2">
        <f t="shared" si="91"/>
        <v>0</v>
      </c>
      <c r="HFL6" s="2">
        <f t="shared" si="91"/>
        <v>0</v>
      </c>
      <c r="HFM6" s="2">
        <f t="shared" si="91"/>
        <v>0</v>
      </c>
      <c r="HFN6" s="2">
        <f t="shared" si="91"/>
        <v>0</v>
      </c>
      <c r="HFO6" s="2">
        <f t="shared" si="91"/>
        <v>0</v>
      </c>
      <c r="HFP6" s="2">
        <f t="shared" si="91"/>
        <v>0</v>
      </c>
      <c r="HFQ6" s="2">
        <f t="shared" si="91"/>
        <v>0</v>
      </c>
      <c r="HFR6" s="2">
        <f t="shared" si="91"/>
        <v>0</v>
      </c>
      <c r="HFS6" s="2">
        <f t="shared" si="91"/>
        <v>0</v>
      </c>
      <c r="HFT6" s="2">
        <f t="shared" si="91"/>
        <v>0</v>
      </c>
      <c r="HFU6" s="2">
        <f t="shared" si="91"/>
        <v>0</v>
      </c>
      <c r="HFV6" s="2">
        <f t="shared" ref="HFV6:HIG6" si="92">HFV5*HFV1</f>
        <v>0</v>
      </c>
      <c r="HFW6" s="2">
        <f t="shared" si="92"/>
        <v>0</v>
      </c>
      <c r="HFX6" s="2">
        <f t="shared" si="92"/>
        <v>0</v>
      </c>
      <c r="HFY6" s="2">
        <f t="shared" si="92"/>
        <v>0</v>
      </c>
      <c r="HFZ6" s="2">
        <f t="shared" si="92"/>
        <v>0</v>
      </c>
      <c r="HGA6" s="2">
        <f t="shared" si="92"/>
        <v>0</v>
      </c>
      <c r="HGB6" s="2">
        <f t="shared" si="92"/>
        <v>0</v>
      </c>
      <c r="HGC6" s="2">
        <f t="shared" si="92"/>
        <v>0</v>
      </c>
      <c r="HGD6" s="2">
        <f t="shared" si="92"/>
        <v>0</v>
      </c>
      <c r="HGE6" s="2">
        <f t="shared" si="92"/>
        <v>0</v>
      </c>
      <c r="HGF6" s="2">
        <f t="shared" si="92"/>
        <v>0</v>
      </c>
      <c r="HGG6" s="2">
        <f t="shared" si="92"/>
        <v>0</v>
      </c>
      <c r="HGH6" s="2">
        <f t="shared" si="92"/>
        <v>0</v>
      </c>
      <c r="HGI6" s="2">
        <f t="shared" si="92"/>
        <v>0</v>
      </c>
      <c r="HGJ6" s="2">
        <f t="shared" si="92"/>
        <v>0</v>
      </c>
      <c r="HGK6" s="2">
        <f t="shared" si="92"/>
        <v>0</v>
      </c>
      <c r="HGL6" s="2">
        <f t="shared" si="92"/>
        <v>0</v>
      </c>
      <c r="HGM6" s="2">
        <f t="shared" si="92"/>
        <v>0</v>
      </c>
      <c r="HGN6" s="2">
        <f t="shared" si="92"/>
        <v>0</v>
      </c>
      <c r="HGO6" s="2">
        <f t="shared" si="92"/>
        <v>0</v>
      </c>
      <c r="HGP6" s="2">
        <f t="shared" si="92"/>
        <v>0</v>
      </c>
      <c r="HGQ6" s="2">
        <f t="shared" si="92"/>
        <v>0</v>
      </c>
      <c r="HGR6" s="2">
        <f t="shared" si="92"/>
        <v>0</v>
      </c>
      <c r="HGS6" s="2">
        <f t="shared" si="92"/>
        <v>0</v>
      </c>
      <c r="HGT6" s="2">
        <f t="shared" si="92"/>
        <v>0</v>
      </c>
      <c r="HGU6" s="2">
        <f t="shared" si="92"/>
        <v>0</v>
      </c>
      <c r="HGV6" s="2">
        <f t="shared" si="92"/>
        <v>0</v>
      </c>
      <c r="HGW6" s="2">
        <f t="shared" si="92"/>
        <v>0</v>
      </c>
      <c r="HGX6" s="2">
        <f t="shared" si="92"/>
        <v>0</v>
      </c>
      <c r="HGY6" s="2">
        <f t="shared" si="92"/>
        <v>0</v>
      </c>
      <c r="HGZ6" s="2">
        <f t="shared" si="92"/>
        <v>0</v>
      </c>
      <c r="HHA6" s="2">
        <f t="shared" si="92"/>
        <v>0</v>
      </c>
      <c r="HHB6" s="2">
        <f t="shared" si="92"/>
        <v>0</v>
      </c>
      <c r="HHC6" s="2">
        <f t="shared" si="92"/>
        <v>0</v>
      </c>
      <c r="HHD6" s="2">
        <f t="shared" si="92"/>
        <v>0</v>
      </c>
      <c r="HHE6" s="2">
        <f t="shared" si="92"/>
        <v>0</v>
      </c>
      <c r="HHF6" s="2">
        <f t="shared" si="92"/>
        <v>0</v>
      </c>
      <c r="HHG6" s="2">
        <f t="shared" si="92"/>
        <v>0</v>
      </c>
      <c r="HHH6" s="2">
        <f t="shared" si="92"/>
        <v>0</v>
      </c>
      <c r="HHI6" s="2">
        <f t="shared" si="92"/>
        <v>0</v>
      </c>
      <c r="HHJ6" s="2">
        <f t="shared" si="92"/>
        <v>0</v>
      </c>
      <c r="HHK6" s="2">
        <f t="shared" si="92"/>
        <v>0</v>
      </c>
      <c r="HHL6" s="2">
        <f t="shared" si="92"/>
        <v>0</v>
      </c>
      <c r="HHM6" s="2">
        <f t="shared" si="92"/>
        <v>0</v>
      </c>
      <c r="HHN6" s="2">
        <f t="shared" si="92"/>
        <v>0</v>
      </c>
      <c r="HHO6" s="2">
        <f t="shared" si="92"/>
        <v>0</v>
      </c>
      <c r="HHP6" s="2">
        <f t="shared" si="92"/>
        <v>0</v>
      </c>
      <c r="HHQ6" s="2">
        <f t="shared" si="92"/>
        <v>0</v>
      </c>
      <c r="HHR6" s="2">
        <f t="shared" si="92"/>
        <v>0</v>
      </c>
      <c r="HHS6" s="2">
        <f t="shared" si="92"/>
        <v>0</v>
      </c>
      <c r="HHT6" s="2">
        <f t="shared" si="92"/>
        <v>0</v>
      </c>
      <c r="HHU6" s="2">
        <f t="shared" si="92"/>
        <v>0</v>
      </c>
      <c r="HHV6" s="2">
        <f t="shared" si="92"/>
        <v>0</v>
      </c>
      <c r="HHW6" s="2">
        <f t="shared" si="92"/>
        <v>0</v>
      </c>
      <c r="HHX6" s="2">
        <f t="shared" si="92"/>
        <v>0</v>
      </c>
      <c r="HHY6" s="2">
        <f t="shared" si="92"/>
        <v>0</v>
      </c>
      <c r="HHZ6" s="2">
        <f t="shared" si="92"/>
        <v>0</v>
      </c>
      <c r="HIA6" s="2">
        <f t="shared" si="92"/>
        <v>0</v>
      </c>
      <c r="HIB6" s="2">
        <f t="shared" si="92"/>
        <v>0</v>
      </c>
      <c r="HIC6" s="2">
        <f t="shared" si="92"/>
        <v>0</v>
      </c>
      <c r="HID6" s="2">
        <f t="shared" si="92"/>
        <v>0</v>
      </c>
      <c r="HIE6" s="2">
        <f t="shared" si="92"/>
        <v>0</v>
      </c>
      <c r="HIF6" s="2">
        <f t="shared" si="92"/>
        <v>0</v>
      </c>
      <c r="HIG6" s="2">
        <f t="shared" si="92"/>
        <v>0</v>
      </c>
      <c r="HIH6" s="2">
        <f t="shared" ref="HIH6:HKS6" si="93">HIH5*HIH1</f>
        <v>0</v>
      </c>
      <c r="HII6" s="2">
        <f t="shared" si="93"/>
        <v>0</v>
      </c>
      <c r="HIJ6" s="2">
        <f t="shared" si="93"/>
        <v>0</v>
      </c>
      <c r="HIK6" s="2">
        <f t="shared" si="93"/>
        <v>0</v>
      </c>
      <c r="HIL6" s="2">
        <f t="shared" si="93"/>
        <v>0</v>
      </c>
      <c r="HIM6" s="2">
        <f t="shared" si="93"/>
        <v>0</v>
      </c>
      <c r="HIN6" s="2">
        <f t="shared" si="93"/>
        <v>0</v>
      </c>
      <c r="HIO6" s="2">
        <f t="shared" si="93"/>
        <v>0</v>
      </c>
      <c r="HIP6" s="2">
        <f t="shared" si="93"/>
        <v>0</v>
      </c>
      <c r="HIQ6" s="2">
        <f t="shared" si="93"/>
        <v>0</v>
      </c>
      <c r="HIR6" s="2">
        <f t="shared" si="93"/>
        <v>0</v>
      </c>
      <c r="HIS6" s="2">
        <f t="shared" si="93"/>
        <v>0</v>
      </c>
      <c r="HIT6" s="2">
        <f t="shared" si="93"/>
        <v>0</v>
      </c>
      <c r="HIU6" s="2">
        <f t="shared" si="93"/>
        <v>0</v>
      </c>
      <c r="HIV6" s="2">
        <f t="shared" si="93"/>
        <v>0</v>
      </c>
      <c r="HIW6" s="2">
        <f t="shared" si="93"/>
        <v>0</v>
      </c>
      <c r="HIX6" s="2">
        <f t="shared" si="93"/>
        <v>0</v>
      </c>
      <c r="HIY6" s="2">
        <f t="shared" si="93"/>
        <v>0</v>
      </c>
      <c r="HIZ6" s="2">
        <f t="shared" si="93"/>
        <v>0</v>
      </c>
      <c r="HJA6" s="2">
        <f t="shared" si="93"/>
        <v>0</v>
      </c>
      <c r="HJB6" s="2">
        <f t="shared" si="93"/>
        <v>0</v>
      </c>
      <c r="HJC6" s="2">
        <f t="shared" si="93"/>
        <v>0</v>
      </c>
      <c r="HJD6" s="2">
        <f t="shared" si="93"/>
        <v>0</v>
      </c>
      <c r="HJE6" s="2">
        <f t="shared" si="93"/>
        <v>0</v>
      </c>
      <c r="HJF6" s="2">
        <f t="shared" si="93"/>
        <v>0</v>
      </c>
      <c r="HJG6" s="2">
        <f t="shared" si="93"/>
        <v>0</v>
      </c>
      <c r="HJH6" s="2">
        <f t="shared" si="93"/>
        <v>0</v>
      </c>
      <c r="HJI6" s="2">
        <f t="shared" si="93"/>
        <v>0</v>
      </c>
      <c r="HJJ6" s="2">
        <f t="shared" si="93"/>
        <v>0</v>
      </c>
      <c r="HJK6" s="2">
        <f t="shared" si="93"/>
        <v>0</v>
      </c>
      <c r="HJL6" s="2">
        <f t="shared" si="93"/>
        <v>0</v>
      </c>
      <c r="HJM6" s="2">
        <f t="shared" si="93"/>
        <v>0</v>
      </c>
      <c r="HJN6" s="2">
        <f t="shared" si="93"/>
        <v>0</v>
      </c>
      <c r="HJO6" s="2">
        <f t="shared" si="93"/>
        <v>0</v>
      </c>
      <c r="HJP6" s="2">
        <f t="shared" si="93"/>
        <v>0</v>
      </c>
      <c r="HJQ6" s="2">
        <f t="shared" si="93"/>
        <v>0</v>
      </c>
      <c r="HJR6" s="2">
        <f t="shared" si="93"/>
        <v>0</v>
      </c>
      <c r="HJS6" s="2">
        <f t="shared" si="93"/>
        <v>0</v>
      </c>
      <c r="HJT6" s="2">
        <f t="shared" si="93"/>
        <v>0</v>
      </c>
      <c r="HJU6" s="2">
        <f t="shared" si="93"/>
        <v>0</v>
      </c>
      <c r="HJV6" s="2">
        <f t="shared" si="93"/>
        <v>0</v>
      </c>
      <c r="HJW6" s="2">
        <f t="shared" si="93"/>
        <v>0</v>
      </c>
      <c r="HJX6" s="2">
        <f t="shared" si="93"/>
        <v>0</v>
      </c>
      <c r="HJY6" s="2">
        <f t="shared" si="93"/>
        <v>0</v>
      </c>
      <c r="HJZ6" s="2">
        <f t="shared" si="93"/>
        <v>0</v>
      </c>
      <c r="HKA6" s="2">
        <f t="shared" si="93"/>
        <v>0</v>
      </c>
      <c r="HKB6" s="2">
        <f t="shared" si="93"/>
        <v>0</v>
      </c>
      <c r="HKC6" s="2">
        <f t="shared" si="93"/>
        <v>0</v>
      </c>
      <c r="HKD6" s="2">
        <f t="shared" si="93"/>
        <v>0</v>
      </c>
      <c r="HKE6" s="2">
        <f t="shared" si="93"/>
        <v>0</v>
      </c>
      <c r="HKF6" s="2">
        <f t="shared" si="93"/>
        <v>0</v>
      </c>
      <c r="HKG6" s="2">
        <f t="shared" si="93"/>
        <v>0</v>
      </c>
      <c r="HKH6" s="2">
        <f t="shared" si="93"/>
        <v>0</v>
      </c>
      <c r="HKI6" s="2">
        <f t="shared" si="93"/>
        <v>0</v>
      </c>
      <c r="HKJ6" s="2">
        <f t="shared" si="93"/>
        <v>0</v>
      </c>
      <c r="HKK6" s="2">
        <f t="shared" si="93"/>
        <v>0</v>
      </c>
      <c r="HKL6" s="2">
        <f t="shared" si="93"/>
        <v>0</v>
      </c>
      <c r="HKM6" s="2">
        <f t="shared" si="93"/>
        <v>0</v>
      </c>
      <c r="HKN6" s="2">
        <f t="shared" si="93"/>
        <v>0</v>
      </c>
      <c r="HKO6" s="2">
        <f t="shared" si="93"/>
        <v>0</v>
      </c>
      <c r="HKP6" s="2">
        <f t="shared" si="93"/>
        <v>0</v>
      </c>
      <c r="HKQ6" s="2">
        <f t="shared" si="93"/>
        <v>0</v>
      </c>
      <c r="HKR6" s="2">
        <f t="shared" si="93"/>
        <v>0</v>
      </c>
      <c r="HKS6" s="2">
        <f t="shared" si="93"/>
        <v>0</v>
      </c>
      <c r="HKT6" s="2">
        <f t="shared" ref="HKT6:HNE6" si="94">HKT5*HKT1</f>
        <v>0</v>
      </c>
      <c r="HKU6" s="2">
        <f t="shared" si="94"/>
        <v>0</v>
      </c>
      <c r="HKV6" s="2">
        <f t="shared" si="94"/>
        <v>0</v>
      </c>
      <c r="HKW6" s="2">
        <f t="shared" si="94"/>
        <v>0</v>
      </c>
      <c r="HKX6" s="2">
        <f t="shared" si="94"/>
        <v>0</v>
      </c>
      <c r="HKY6" s="2">
        <f t="shared" si="94"/>
        <v>0</v>
      </c>
      <c r="HKZ6" s="2">
        <f t="shared" si="94"/>
        <v>0</v>
      </c>
      <c r="HLA6" s="2">
        <f t="shared" si="94"/>
        <v>0</v>
      </c>
      <c r="HLB6" s="2">
        <f t="shared" si="94"/>
        <v>0</v>
      </c>
      <c r="HLC6" s="2">
        <f t="shared" si="94"/>
        <v>0</v>
      </c>
      <c r="HLD6" s="2">
        <f t="shared" si="94"/>
        <v>0</v>
      </c>
      <c r="HLE6" s="2">
        <f t="shared" si="94"/>
        <v>0</v>
      </c>
      <c r="HLF6" s="2">
        <f t="shared" si="94"/>
        <v>0</v>
      </c>
      <c r="HLG6" s="2">
        <f t="shared" si="94"/>
        <v>0</v>
      </c>
      <c r="HLH6" s="2">
        <f t="shared" si="94"/>
        <v>0</v>
      </c>
      <c r="HLI6" s="2">
        <f t="shared" si="94"/>
        <v>0</v>
      </c>
      <c r="HLJ6" s="2">
        <f t="shared" si="94"/>
        <v>0</v>
      </c>
      <c r="HLK6" s="2">
        <f t="shared" si="94"/>
        <v>0</v>
      </c>
      <c r="HLL6" s="2">
        <f t="shared" si="94"/>
        <v>0</v>
      </c>
      <c r="HLM6" s="2">
        <f t="shared" si="94"/>
        <v>0</v>
      </c>
      <c r="HLN6" s="2">
        <f t="shared" si="94"/>
        <v>0</v>
      </c>
      <c r="HLO6" s="2">
        <f t="shared" si="94"/>
        <v>0</v>
      </c>
      <c r="HLP6" s="2">
        <f t="shared" si="94"/>
        <v>0</v>
      </c>
      <c r="HLQ6" s="2">
        <f t="shared" si="94"/>
        <v>0</v>
      </c>
      <c r="HLR6" s="2">
        <f t="shared" si="94"/>
        <v>0</v>
      </c>
      <c r="HLS6" s="2">
        <f t="shared" si="94"/>
        <v>0</v>
      </c>
      <c r="HLT6" s="2">
        <f t="shared" si="94"/>
        <v>0</v>
      </c>
      <c r="HLU6" s="2">
        <f t="shared" si="94"/>
        <v>0</v>
      </c>
      <c r="HLV6" s="2">
        <f t="shared" si="94"/>
        <v>0</v>
      </c>
      <c r="HLW6" s="2">
        <f t="shared" si="94"/>
        <v>0</v>
      </c>
      <c r="HLX6" s="2">
        <f t="shared" si="94"/>
        <v>0</v>
      </c>
      <c r="HLY6" s="2">
        <f t="shared" si="94"/>
        <v>0</v>
      </c>
      <c r="HLZ6" s="2">
        <f t="shared" si="94"/>
        <v>0</v>
      </c>
      <c r="HMA6" s="2">
        <f t="shared" si="94"/>
        <v>0</v>
      </c>
      <c r="HMB6" s="2">
        <f t="shared" si="94"/>
        <v>0</v>
      </c>
      <c r="HMC6" s="2">
        <f t="shared" si="94"/>
        <v>0</v>
      </c>
      <c r="HMD6" s="2">
        <f t="shared" si="94"/>
        <v>0</v>
      </c>
      <c r="HME6" s="2">
        <f t="shared" si="94"/>
        <v>0</v>
      </c>
      <c r="HMF6" s="2">
        <f t="shared" si="94"/>
        <v>0</v>
      </c>
      <c r="HMG6" s="2">
        <f t="shared" si="94"/>
        <v>0</v>
      </c>
      <c r="HMH6" s="2">
        <f t="shared" si="94"/>
        <v>0</v>
      </c>
      <c r="HMI6" s="2">
        <f t="shared" si="94"/>
        <v>0</v>
      </c>
      <c r="HMJ6" s="2">
        <f t="shared" si="94"/>
        <v>0</v>
      </c>
      <c r="HMK6" s="2">
        <f t="shared" si="94"/>
        <v>0</v>
      </c>
      <c r="HML6" s="2">
        <f t="shared" si="94"/>
        <v>0</v>
      </c>
      <c r="HMM6" s="2">
        <f t="shared" si="94"/>
        <v>0</v>
      </c>
      <c r="HMN6" s="2">
        <f t="shared" si="94"/>
        <v>0</v>
      </c>
      <c r="HMO6" s="2">
        <f t="shared" si="94"/>
        <v>0</v>
      </c>
      <c r="HMP6" s="2">
        <f t="shared" si="94"/>
        <v>0</v>
      </c>
      <c r="HMQ6" s="2">
        <f t="shared" si="94"/>
        <v>0</v>
      </c>
      <c r="HMR6" s="2">
        <f t="shared" si="94"/>
        <v>0</v>
      </c>
      <c r="HMS6" s="2">
        <f t="shared" si="94"/>
        <v>0</v>
      </c>
      <c r="HMT6" s="2">
        <f t="shared" si="94"/>
        <v>0</v>
      </c>
      <c r="HMU6" s="2">
        <f t="shared" si="94"/>
        <v>0</v>
      </c>
      <c r="HMV6" s="2">
        <f t="shared" si="94"/>
        <v>0</v>
      </c>
      <c r="HMW6" s="2">
        <f t="shared" si="94"/>
        <v>0</v>
      </c>
      <c r="HMX6" s="2">
        <f t="shared" si="94"/>
        <v>0</v>
      </c>
      <c r="HMY6" s="2">
        <f t="shared" si="94"/>
        <v>0</v>
      </c>
      <c r="HMZ6" s="2">
        <f t="shared" si="94"/>
        <v>0</v>
      </c>
      <c r="HNA6" s="2">
        <f t="shared" si="94"/>
        <v>0</v>
      </c>
      <c r="HNB6" s="2">
        <f t="shared" si="94"/>
        <v>0</v>
      </c>
      <c r="HNC6" s="2">
        <f t="shared" si="94"/>
        <v>0</v>
      </c>
      <c r="HND6" s="2">
        <f t="shared" si="94"/>
        <v>0</v>
      </c>
      <c r="HNE6" s="2">
        <f t="shared" si="94"/>
        <v>0</v>
      </c>
      <c r="HNF6" s="2">
        <f t="shared" ref="HNF6:HPQ6" si="95">HNF5*HNF1</f>
        <v>0</v>
      </c>
      <c r="HNG6" s="2">
        <f t="shared" si="95"/>
        <v>0</v>
      </c>
      <c r="HNH6" s="2">
        <f t="shared" si="95"/>
        <v>0</v>
      </c>
      <c r="HNI6" s="2">
        <f t="shared" si="95"/>
        <v>0</v>
      </c>
      <c r="HNJ6" s="2">
        <f t="shared" si="95"/>
        <v>0</v>
      </c>
      <c r="HNK6" s="2">
        <f t="shared" si="95"/>
        <v>0</v>
      </c>
      <c r="HNL6" s="2">
        <f t="shared" si="95"/>
        <v>0</v>
      </c>
      <c r="HNM6" s="2">
        <f t="shared" si="95"/>
        <v>0</v>
      </c>
      <c r="HNN6" s="2">
        <f t="shared" si="95"/>
        <v>0</v>
      </c>
      <c r="HNO6" s="2">
        <f t="shared" si="95"/>
        <v>0</v>
      </c>
      <c r="HNP6" s="2">
        <f t="shared" si="95"/>
        <v>0</v>
      </c>
      <c r="HNQ6" s="2">
        <f t="shared" si="95"/>
        <v>0</v>
      </c>
      <c r="HNR6" s="2">
        <f t="shared" si="95"/>
        <v>0</v>
      </c>
      <c r="HNS6" s="2">
        <f t="shared" si="95"/>
        <v>0</v>
      </c>
      <c r="HNT6" s="2">
        <f t="shared" si="95"/>
        <v>0</v>
      </c>
      <c r="HNU6" s="2">
        <f t="shared" si="95"/>
        <v>0</v>
      </c>
      <c r="HNV6" s="2">
        <f t="shared" si="95"/>
        <v>0</v>
      </c>
      <c r="HNW6" s="2">
        <f t="shared" si="95"/>
        <v>0</v>
      </c>
      <c r="HNX6" s="2">
        <f t="shared" si="95"/>
        <v>0</v>
      </c>
      <c r="HNY6" s="2">
        <f t="shared" si="95"/>
        <v>0</v>
      </c>
      <c r="HNZ6" s="2">
        <f t="shared" si="95"/>
        <v>0</v>
      </c>
      <c r="HOA6" s="2">
        <f t="shared" si="95"/>
        <v>0</v>
      </c>
      <c r="HOB6" s="2">
        <f t="shared" si="95"/>
        <v>0</v>
      </c>
      <c r="HOC6" s="2">
        <f t="shared" si="95"/>
        <v>0</v>
      </c>
      <c r="HOD6" s="2">
        <f t="shared" si="95"/>
        <v>0</v>
      </c>
      <c r="HOE6" s="2">
        <f t="shared" si="95"/>
        <v>0</v>
      </c>
      <c r="HOF6" s="2">
        <f t="shared" si="95"/>
        <v>0</v>
      </c>
      <c r="HOG6" s="2">
        <f t="shared" si="95"/>
        <v>0</v>
      </c>
      <c r="HOH6" s="2">
        <f t="shared" si="95"/>
        <v>0</v>
      </c>
      <c r="HOI6" s="2">
        <f t="shared" si="95"/>
        <v>0</v>
      </c>
      <c r="HOJ6" s="2">
        <f t="shared" si="95"/>
        <v>0</v>
      </c>
      <c r="HOK6" s="2">
        <f t="shared" si="95"/>
        <v>0</v>
      </c>
      <c r="HOL6" s="2">
        <f t="shared" si="95"/>
        <v>0</v>
      </c>
      <c r="HOM6" s="2">
        <f t="shared" si="95"/>
        <v>0</v>
      </c>
      <c r="HON6" s="2">
        <f t="shared" si="95"/>
        <v>0</v>
      </c>
      <c r="HOO6" s="2">
        <f t="shared" si="95"/>
        <v>0</v>
      </c>
      <c r="HOP6" s="2">
        <f t="shared" si="95"/>
        <v>0</v>
      </c>
      <c r="HOQ6" s="2">
        <f t="shared" si="95"/>
        <v>0</v>
      </c>
      <c r="HOR6" s="2">
        <f t="shared" si="95"/>
        <v>0</v>
      </c>
      <c r="HOS6" s="2">
        <f t="shared" si="95"/>
        <v>0</v>
      </c>
      <c r="HOT6" s="2">
        <f t="shared" si="95"/>
        <v>0</v>
      </c>
      <c r="HOU6" s="2">
        <f t="shared" si="95"/>
        <v>0</v>
      </c>
      <c r="HOV6" s="2">
        <f t="shared" si="95"/>
        <v>0</v>
      </c>
      <c r="HOW6" s="2">
        <f t="shared" si="95"/>
        <v>0</v>
      </c>
      <c r="HOX6" s="2">
        <f t="shared" si="95"/>
        <v>0</v>
      </c>
      <c r="HOY6" s="2">
        <f t="shared" si="95"/>
        <v>0</v>
      </c>
      <c r="HOZ6" s="2">
        <f t="shared" si="95"/>
        <v>0</v>
      </c>
      <c r="HPA6" s="2">
        <f t="shared" si="95"/>
        <v>0</v>
      </c>
      <c r="HPB6" s="2">
        <f t="shared" si="95"/>
        <v>0</v>
      </c>
      <c r="HPC6" s="2">
        <f t="shared" si="95"/>
        <v>0</v>
      </c>
      <c r="HPD6" s="2">
        <f t="shared" si="95"/>
        <v>0</v>
      </c>
      <c r="HPE6" s="2">
        <f t="shared" si="95"/>
        <v>0</v>
      </c>
      <c r="HPF6" s="2">
        <f t="shared" si="95"/>
        <v>0</v>
      </c>
      <c r="HPG6" s="2">
        <f t="shared" si="95"/>
        <v>0</v>
      </c>
      <c r="HPH6" s="2">
        <f t="shared" si="95"/>
        <v>0</v>
      </c>
      <c r="HPI6" s="2">
        <f t="shared" si="95"/>
        <v>0</v>
      </c>
      <c r="HPJ6" s="2">
        <f t="shared" si="95"/>
        <v>0</v>
      </c>
      <c r="HPK6" s="2">
        <f t="shared" si="95"/>
        <v>0</v>
      </c>
      <c r="HPL6" s="2">
        <f t="shared" si="95"/>
        <v>0</v>
      </c>
      <c r="HPM6" s="2">
        <f t="shared" si="95"/>
        <v>0</v>
      </c>
      <c r="HPN6" s="2">
        <f t="shared" si="95"/>
        <v>0</v>
      </c>
      <c r="HPO6" s="2">
        <f t="shared" si="95"/>
        <v>0</v>
      </c>
      <c r="HPP6" s="2">
        <f t="shared" si="95"/>
        <v>0</v>
      </c>
      <c r="HPQ6" s="2">
        <f t="shared" si="95"/>
        <v>0</v>
      </c>
      <c r="HPR6" s="2">
        <f t="shared" ref="HPR6:HSC6" si="96">HPR5*HPR1</f>
        <v>0</v>
      </c>
      <c r="HPS6" s="2">
        <f t="shared" si="96"/>
        <v>0</v>
      </c>
      <c r="HPT6" s="2">
        <f t="shared" si="96"/>
        <v>0</v>
      </c>
      <c r="HPU6" s="2">
        <f t="shared" si="96"/>
        <v>0</v>
      </c>
      <c r="HPV6" s="2">
        <f t="shared" si="96"/>
        <v>0</v>
      </c>
      <c r="HPW6" s="2">
        <f t="shared" si="96"/>
        <v>0</v>
      </c>
      <c r="HPX6" s="2">
        <f t="shared" si="96"/>
        <v>0</v>
      </c>
      <c r="HPY6" s="2">
        <f t="shared" si="96"/>
        <v>0</v>
      </c>
      <c r="HPZ6" s="2">
        <f t="shared" si="96"/>
        <v>0</v>
      </c>
      <c r="HQA6" s="2">
        <f t="shared" si="96"/>
        <v>0</v>
      </c>
      <c r="HQB6" s="2">
        <f t="shared" si="96"/>
        <v>0</v>
      </c>
      <c r="HQC6" s="2">
        <f t="shared" si="96"/>
        <v>0</v>
      </c>
      <c r="HQD6" s="2">
        <f t="shared" si="96"/>
        <v>0</v>
      </c>
      <c r="HQE6" s="2">
        <f t="shared" si="96"/>
        <v>0</v>
      </c>
      <c r="HQF6" s="2">
        <f t="shared" si="96"/>
        <v>0</v>
      </c>
      <c r="HQG6" s="2">
        <f t="shared" si="96"/>
        <v>0</v>
      </c>
      <c r="HQH6" s="2">
        <f t="shared" si="96"/>
        <v>0</v>
      </c>
      <c r="HQI6" s="2">
        <f t="shared" si="96"/>
        <v>0</v>
      </c>
      <c r="HQJ6" s="2">
        <f t="shared" si="96"/>
        <v>0</v>
      </c>
      <c r="HQK6" s="2">
        <f t="shared" si="96"/>
        <v>0</v>
      </c>
      <c r="HQL6" s="2">
        <f t="shared" si="96"/>
        <v>0</v>
      </c>
      <c r="HQM6" s="2">
        <f t="shared" si="96"/>
        <v>0</v>
      </c>
      <c r="HQN6" s="2">
        <f t="shared" si="96"/>
        <v>0</v>
      </c>
      <c r="HQO6" s="2">
        <f t="shared" si="96"/>
        <v>0</v>
      </c>
      <c r="HQP6" s="2">
        <f t="shared" si="96"/>
        <v>0</v>
      </c>
      <c r="HQQ6" s="2">
        <f t="shared" si="96"/>
        <v>0</v>
      </c>
      <c r="HQR6" s="2">
        <f t="shared" si="96"/>
        <v>0</v>
      </c>
      <c r="HQS6" s="2">
        <f t="shared" si="96"/>
        <v>0</v>
      </c>
      <c r="HQT6" s="2">
        <f t="shared" si="96"/>
        <v>0</v>
      </c>
      <c r="HQU6" s="2">
        <f t="shared" si="96"/>
        <v>0</v>
      </c>
      <c r="HQV6" s="2">
        <f t="shared" si="96"/>
        <v>0</v>
      </c>
      <c r="HQW6" s="2">
        <f t="shared" si="96"/>
        <v>0</v>
      </c>
      <c r="HQX6" s="2">
        <f t="shared" si="96"/>
        <v>0</v>
      </c>
      <c r="HQY6" s="2">
        <f t="shared" si="96"/>
        <v>0</v>
      </c>
      <c r="HQZ6" s="2">
        <f t="shared" si="96"/>
        <v>0</v>
      </c>
      <c r="HRA6" s="2">
        <f t="shared" si="96"/>
        <v>0</v>
      </c>
      <c r="HRB6" s="2">
        <f t="shared" si="96"/>
        <v>0</v>
      </c>
      <c r="HRC6" s="2">
        <f t="shared" si="96"/>
        <v>0</v>
      </c>
      <c r="HRD6" s="2">
        <f t="shared" si="96"/>
        <v>0</v>
      </c>
      <c r="HRE6" s="2">
        <f t="shared" si="96"/>
        <v>0</v>
      </c>
      <c r="HRF6" s="2">
        <f t="shared" si="96"/>
        <v>0</v>
      </c>
      <c r="HRG6" s="2">
        <f t="shared" si="96"/>
        <v>0</v>
      </c>
      <c r="HRH6" s="2">
        <f t="shared" si="96"/>
        <v>0</v>
      </c>
      <c r="HRI6" s="2">
        <f t="shared" si="96"/>
        <v>0</v>
      </c>
      <c r="HRJ6" s="2">
        <f t="shared" si="96"/>
        <v>0</v>
      </c>
      <c r="HRK6" s="2">
        <f t="shared" si="96"/>
        <v>0</v>
      </c>
      <c r="HRL6" s="2">
        <f t="shared" si="96"/>
        <v>0</v>
      </c>
      <c r="HRM6" s="2">
        <f t="shared" si="96"/>
        <v>0</v>
      </c>
      <c r="HRN6" s="2">
        <f t="shared" si="96"/>
        <v>0</v>
      </c>
      <c r="HRO6" s="2">
        <f t="shared" si="96"/>
        <v>0</v>
      </c>
      <c r="HRP6" s="2">
        <f t="shared" si="96"/>
        <v>0</v>
      </c>
      <c r="HRQ6" s="2">
        <f t="shared" si="96"/>
        <v>0</v>
      </c>
      <c r="HRR6" s="2">
        <f t="shared" si="96"/>
        <v>0</v>
      </c>
      <c r="HRS6" s="2">
        <f t="shared" si="96"/>
        <v>0</v>
      </c>
      <c r="HRT6" s="2">
        <f t="shared" si="96"/>
        <v>0</v>
      </c>
      <c r="HRU6" s="2">
        <f t="shared" si="96"/>
        <v>0</v>
      </c>
      <c r="HRV6" s="2">
        <f t="shared" si="96"/>
        <v>0</v>
      </c>
      <c r="HRW6" s="2">
        <f t="shared" si="96"/>
        <v>0</v>
      </c>
      <c r="HRX6" s="2">
        <f t="shared" si="96"/>
        <v>0</v>
      </c>
      <c r="HRY6" s="2">
        <f t="shared" si="96"/>
        <v>0</v>
      </c>
      <c r="HRZ6" s="2">
        <f t="shared" si="96"/>
        <v>0</v>
      </c>
      <c r="HSA6" s="2">
        <f t="shared" si="96"/>
        <v>0</v>
      </c>
      <c r="HSB6" s="2">
        <f t="shared" si="96"/>
        <v>0</v>
      </c>
      <c r="HSC6" s="2">
        <f t="shared" si="96"/>
        <v>0</v>
      </c>
      <c r="HSD6" s="2">
        <f t="shared" ref="HSD6:HUO6" si="97">HSD5*HSD1</f>
        <v>0</v>
      </c>
      <c r="HSE6" s="2">
        <f t="shared" si="97"/>
        <v>0</v>
      </c>
      <c r="HSF6" s="2">
        <f t="shared" si="97"/>
        <v>0</v>
      </c>
      <c r="HSG6" s="2">
        <f t="shared" si="97"/>
        <v>0</v>
      </c>
      <c r="HSH6" s="2">
        <f t="shared" si="97"/>
        <v>0</v>
      </c>
      <c r="HSI6" s="2">
        <f t="shared" si="97"/>
        <v>0</v>
      </c>
      <c r="HSJ6" s="2">
        <f t="shared" si="97"/>
        <v>0</v>
      </c>
      <c r="HSK6" s="2">
        <f t="shared" si="97"/>
        <v>0</v>
      </c>
      <c r="HSL6" s="2">
        <f t="shared" si="97"/>
        <v>0</v>
      </c>
      <c r="HSM6" s="2">
        <f t="shared" si="97"/>
        <v>0</v>
      </c>
      <c r="HSN6" s="2">
        <f t="shared" si="97"/>
        <v>0</v>
      </c>
      <c r="HSO6" s="2">
        <f t="shared" si="97"/>
        <v>0</v>
      </c>
      <c r="HSP6" s="2">
        <f t="shared" si="97"/>
        <v>0</v>
      </c>
      <c r="HSQ6" s="2">
        <f t="shared" si="97"/>
        <v>0</v>
      </c>
      <c r="HSR6" s="2">
        <f t="shared" si="97"/>
        <v>0</v>
      </c>
      <c r="HSS6" s="2">
        <f t="shared" si="97"/>
        <v>0</v>
      </c>
      <c r="HST6" s="2">
        <f t="shared" si="97"/>
        <v>0</v>
      </c>
      <c r="HSU6" s="2">
        <f t="shared" si="97"/>
        <v>0</v>
      </c>
      <c r="HSV6" s="2">
        <f t="shared" si="97"/>
        <v>0</v>
      </c>
      <c r="HSW6" s="2">
        <f t="shared" si="97"/>
        <v>0</v>
      </c>
      <c r="HSX6" s="2">
        <f t="shared" si="97"/>
        <v>0</v>
      </c>
      <c r="HSY6" s="2">
        <f t="shared" si="97"/>
        <v>0</v>
      </c>
      <c r="HSZ6" s="2">
        <f t="shared" si="97"/>
        <v>0</v>
      </c>
      <c r="HTA6" s="2">
        <f t="shared" si="97"/>
        <v>0</v>
      </c>
      <c r="HTB6" s="2">
        <f t="shared" si="97"/>
        <v>0</v>
      </c>
      <c r="HTC6" s="2">
        <f t="shared" si="97"/>
        <v>0</v>
      </c>
      <c r="HTD6" s="2">
        <f t="shared" si="97"/>
        <v>0</v>
      </c>
      <c r="HTE6" s="2">
        <f t="shared" si="97"/>
        <v>0</v>
      </c>
      <c r="HTF6" s="2">
        <f t="shared" si="97"/>
        <v>0</v>
      </c>
      <c r="HTG6" s="2">
        <f t="shared" si="97"/>
        <v>0</v>
      </c>
      <c r="HTH6" s="2">
        <f t="shared" si="97"/>
        <v>0</v>
      </c>
      <c r="HTI6" s="2">
        <f t="shared" si="97"/>
        <v>0</v>
      </c>
      <c r="HTJ6" s="2">
        <f t="shared" si="97"/>
        <v>0</v>
      </c>
      <c r="HTK6" s="2">
        <f t="shared" si="97"/>
        <v>0</v>
      </c>
      <c r="HTL6" s="2">
        <f t="shared" si="97"/>
        <v>0</v>
      </c>
      <c r="HTM6" s="2">
        <f t="shared" si="97"/>
        <v>0</v>
      </c>
      <c r="HTN6" s="2">
        <f t="shared" si="97"/>
        <v>0</v>
      </c>
      <c r="HTO6" s="2">
        <f t="shared" si="97"/>
        <v>0</v>
      </c>
      <c r="HTP6" s="2">
        <f t="shared" si="97"/>
        <v>0</v>
      </c>
      <c r="HTQ6" s="2">
        <f t="shared" si="97"/>
        <v>0</v>
      </c>
      <c r="HTR6" s="2">
        <f t="shared" si="97"/>
        <v>0</v>
      </c>
      <c r="HTS6" s="2">
        <f t="shared" si="97"/>
        <v>0</v>
      </c>
      <c r="HTT6" s="2">
        <f t="shared" si="97"/>
        <v>0</v>
      </c>
      <c r="HTU6" s="2">
        <f t="shared" si="97"/>
        <v>0</v>
      </c>
      <c r="HTV6" s="2">
        <f t="shared" si="97"/>
        <v>0</v>
      </c>
      <c r="HTW6" s="2">
        <f t="shared" si="97"/>
        <v>0</v>
      </c>
      <c r="HTX6" s="2">
        <f t="shared" si="97"/>
        <v>0</v>
      </c>
      <c r="HTY6" s="2">
        <f t="shared" si="97"/>
        <v>0</v>
      </c>
      <c r="HTZ6" s="2">
        <f t="shared" si="97"/>
        <v>0</v>
      </c>
      <c r="HUA6" s="2">
        <f t="shared" si="97"/>
        <v>0</v>
      </c>
      <c r="HUB6" s="2">
        <f t="shared" si="97"/>
        <v>0</v>
      </c>
      <c r="HUC6" s="2">
        <f t="shared" si="97"/>
        <v>0</v>
      </c>
      <c r="HUD6" s="2">
        <f t="shared" si="97"/>
        <v>0</v>
      </c>
      <c r="HUE6" s="2">
        <f t="shared" si="97"/>
        <v>0</v>
      </c>
      <c r="HUF6" s="2">
        <f t="shared" si="97"/>
        <v>0</v>
      </c>
      <c r="HUG6" s="2">
        <f t="shared" si="97"/>
        <v>0</v>
      </c>
      <c r="HUH6" s="2">
        <f t="shared" si="97"/>
        <v>0</v>
      </c>
      <c r="HUI6" s="2">
        <f t="shared" si="97"/>
        <v>0</v>
      </c>
      <c r="HUJ6" s="2">
        <f t="shared" si="97"/>
        <v>0</v>
      </c>
      <c r="HUK6" s="2">
        <f t="shared" si="97"/>
        <v>0</v>
      </c>
      <c r="HUL6" s="2">
        <f t="shared" si="97"/>
        <v>0</v>
      </c>
      <c r="HUM6" s="2">
        <f t="shared" si="97"/>
        <v>0</v>
      </c>
      <c r="HUN6" s="2">
        <f t="shared" si="97"/>
        <v>0</v>
      </c>
      <c r="HUO6" s="2">
        <f t="shared" si="97"/>
        <v>0</v>
      </c>
      <c r="HUP6" s="2">
        <f t="shared" ref="HUP6:HXA6" si="98">HUP5*HUP1</f>
        <v>0</v>
      </c>
      <c r="HUQ6" s="2">
        <f t="shared" si="98"/>
        <v>0</v>
      </c>
      <c r="HUR6" s="2">
        <f t="shared" si="98"/>
        <v>0</v>
      </c>
      <c r="HUS6" s="2">
        <f t="shared" si="98"/>
        <v>0</v>
      </c>
      <c r="HUT6" s="2">
        <f t="shared" si="98"/>
        <v>0</v>
      </c>
      <c r="HUU6" s="2">
        <f t="shared" si="98"/>
        <v>0</v>
      </c>
      <c r="HUV6" s="2">
        <f t="shared" si="98"/>
        <v>0</v>
      </c>
      <c r="HUW6" s="2">
        <f t="shared" si="98"/>
        <v>0</v>
      </c>
      <c r="HUX6" s="2">
        <f t="shared" si="98"/>
        <v>0</v>
      </c>
      <c r="HUY6" s="2">
        <f t="shared" si="98"/>
        <v>0</v>
      </c>
      <c r="HUZ6" s="2">
        <f t="shared" si="98"/>
        <v>0</v>
      </c>
      <c r="HVA6" s="2">
        <f t="shared" si="98"/>
        <v>0</v>
      </c>
      <c r="HVB6" s="2">
        <f t="shared" si="98"/>
        <v>0</v>
      </c>
      <c r="HVC6" s="2">
        <f t="shared" si="98"/>
        <v>0</v>
      </c>
      <c r="HVD6" s="2">
        <f t="shared" si="98"/>
        <v>0</v>
      </c>
      <c r="HVE6" s="2">
        <f t="shared" si="98"/>
        <v>0</v>
      </c>
      <c r="HVF6" s="2">
        <f t="shared" si="98"/>
        <v>0</v>
      </c>
      <c r="HVG6" s="2">
        <f t="shared" si="98"/>
        <v>0</v>
      </c>
      <c r="HVH6" s="2">
        <f t="shared" si="98"/>
        <v>0</v>
      </c>
      <c r="HVI6" s="2">
        <f t="shared" si="98"/>
        <v>0</v>
      </c>
      <c r="HVJ6" s="2">
        <f t="shared" si="98"/>
        <v>0</v>
      </c>
      <c r="HVK6" s="2">
        <f t="shared" si="98"/>
        <v>0</v>
      </c>
      <c r="HVL6" s="2">
        <f t="shared" si="98"/>
        <v>0</v>
      </c>
      <c r="HVM6" s="2">
        <f t="shared" si="98"/>
        <v>0</v>
      </c>
      <c r="HVN6" s="2">
        <f t="shared" si="98"/>
        <v>0</v>
      </c>
      <c r="HVO6" s="2">
        <f t="shared" si="98"/>
        <v>0</v>
      </c>
      <c r="HVP6" s="2">
        <f t="shared" si="98"/>
        <v>0</v>
      </c>
      <c r="HVQ6" s="2">
        <f t="shared" si="98"/>
        <v>0</v>
      </c>
      <c r="HVR6" s="2">
        <f t="shared" si="98"/>
        <v>0</v>
      </c>
      <c r="HVS6" s="2">
        <f t="shared" si="98"/>
        <v>0</v>
      </c>
      <c r="HVT6" s="2">
        <f t="shared" si="98"/>
        <v>0</v>
      </c>
      <c r="HVU6" s="2">
        <f t="shared" si="98"/>
        <v>0</v>
      </c>
      <c r="HVV6" s="2">
        <f t="shared" si="98"/>
        <v>0</v>
      </c>
      <c r="HVW6" s="2">
        <f t="shared" si="98"/>
        <v>0</v>
      </c>
      <c r="HVX6" s="2">
        <f t="shared" si="98"/>
        <v>0</v>
      </c>
      <c r="HVY6" s="2">
        <f t="shared" si="98"/>
        <v>0</v>
      </c>
      <c r="HVZ6" s="2">
        <f t="shared" si="98"/>
        <v>0</v>
      </c>
      <c r="HWA6" s="2">
        <f t="shared" si="98"/>
        <v>0</v>
      </c>
      <c r="HWB6" s="2">
        <f t="shared" si="98"/>
        <v>0</v>
      </c>
      <c r="HWC6" s="2">
        <f t="shared" si="98"/>
        <v>0</v>
      </c>
      <c r="HWD6" s="2">
        <f t="shared" si="98"/>
        <v>0</v>
      </c>
      <c r="HWE6" s="2">
        <f t="shared" si="98"/>
        <v>0</v>
      </c>
      <c r="HWF6" s="2">
        <f t="shared" si="98"/>
        <v>0</v>
      </c>
      <c r="HWG6" s="2">
        <f t="shared" si="98"/>
        <v>0</v>
      </c>
      <c r="HWH6" s="2">
        <f t="shared" si="98"/>
        <v>0</v>
      </c>
      <c r="HWI6" s="2">
        <f t="shared" si="98"/>
        <v>0</v>
      </c>
      <c r="HWJ6" s="2">
        <f t="shared" si="98"/>
        <v>0</v>
      </c>
      <c r="HWK6" s="2">
        <f t="shared" si="98"/>
        <v>0</v>
      </c>
      <c r="HWL6" s="2">
        <f t="shared" si="98"/>
        <v>0</v>
      </c>
      <c r="HWM6" s="2">
        <f t="shared" si="98"/>
        <v>0</v>
      </c>
      <c r="HWN6" s="2">
        <f t="shared" si="98"/>
        <v>0</v>
      </c>
      <c r="HWO6" s="2">
        <f t="shared" si="98"/>
        <v>0</v>
      </c>
      <c r="HWP6" s="2">
        <f t="shared" si="98"/>
        <v>0</v>
      </c>
      <c r="HWQ6" s="2">
        <f t="shared" si="98"/>
        <v>0</v>
      </c>
      <c r="HWR6" s="2">
        <f t="shared" si="98"/>
        <v>0</v>
      </c>
      <c r="HWS6" s="2">
        <f t="shared" si="98"/>
        <v>0</v>
      </c>
      <c r="HWT6" s="2">
        <f t="shared" si="98"/>
        <v>0</v>
      </c>
      <c r="HWU6" s="2">
        <f t="shared" si="98"/>
        <v>0</v>
      </c>
      <c r="HWV6" s="2">
        <f t="shared" si="98"/>
        <v>0</v>
      </c>
      <c r="HWW6" s="2">
        <f t="shared" si="98"/>
        <v>0</v>
      </c>
      <c r="HWX6" s="2">
        <f t="shared" si="98"/>
        <v>0</v>
      </c>
      <c r="HWY6" s="2">
        <f t="shared" si="98"/>
        <v>0</v>
      </c>
      <c r="HWZ6" s="2">
        <f t="shared" si="98"/>
        <v>0</v>
      </c>
      <c r="HXA6" s="2">
        <f t="shared" si="98"/>
        <v>0</v>
      </c>
      <c r="HXB6" s="2">
        <f t="shared" ref="HXB6:HZM6" si="99">HXB5*HXB1</f>
        <v>0</v>
      </c>
      <c r="HXC6" s="2">
        <f t="shared" si="99"/>
        <v>0</v>
      </c>
      <c r="HXD6" s="2">
        <f t="shared" si="99"/>
        <v>0</v>
      </c>
      <c r="HXE6" s="2">
        <f t="shared" si="99"/>
        <v>0</v>
      </c>
      <c r="HXF6" s="2">
        <f t="shared" si="99"/>
        <v>0</v>
      </c>
      <c r="HXG6" s="2">
        <f t="shared" si="99"/>
        <v>0</v>
      </c>
      <c r="HXH6" s="2">
        <f t="shared" si="99"/>
        <v>0</v>
      </c>
      <c r="HXI6" s="2">
        <f t="shared" si="99"/>
        <v>0</v>
      </c>
      <c r="HXJ6" s="2">
        <f t="shared" si="99"/>
        <v>0</v>
      </c>
      <c r="HXK6" s="2">
        <f t="shared" si="99"/>
        <v>0</v>
      </c>
      <c r="HXL6" s="2">
        <f t="shared" si="99"/>
        <v>0</v>
      </c>
      <c r="HXM6" s="2">
        <f t="shared" si="99"/>
        <v>0</v>
      </c>
      <c r="HXN6" s="2">
        <f t="shared" si="99"/>
        <v>0</v>
      </c>
      <c r="HXO6" s="2">
        <f t="shared" si="99"/>
        <v>0</v>
      </c>
      <c r="HXP6" s="2">
        <f t="shared" si="99"/>
        <v>0</v>
      </c>
      <c r="HXQ6" s="2">
        <f t="shared" si="99"/>
        <v>0</v>
      </c>
      <c r="HXR6" s="2">
        <f t="shared" si="99"/>
        <v>0</v>
      </c>
      <c r="HXS6" s="2">
        <f t="shared" si="99"/>
        <v>0</v>
      </c>
      <c r="HXT6" s="2">
        <f t="shared" si="99"/>
        <v>0</v>
      </c>
      <c r="HXU6" s="2">
        <f t="shared" si="99"/>
        <v>0</v>
      </c>
      <c r="HXV6" s="2">
        <f t="shared" si="99"/>
        <v>0</v>
      </c>
      <c r="HXW6" s="2">
        <f t="shared" si="99"/>
        <v>0</v>
      </c>
      <c r="HXX6" s="2">
        <f t="shared" si="99"/>
        <v>0</v>
      </c>
      <c r="HXY6" s="2">
        <f t="shared" si="99"/>
        <v>0</v>
      </c>
      <c r="HXZ6" s="2">
        <f t="shared" si="99"/>
        <v>0</v>
      </c>
      <c r="HYA6" s="2">
        <f t="shared" si="99"/>
        <v>0</v>
      </c>
      <c r="HYB6" s="2">
        <f t="shared" si="99"/>
        <v>0</v>
      </c>
      <c r="HYC6" s="2">
        <f t="shared" si="99"/>
        <v>0</v>
      </c>
      <c r="HYD6" s="2">
        <f t="shared" si="99"/>
        <v>0</v>
      </c>
      <c r="HYE6" s="2">
        <f t="shared" si="99"/>
        <v>0</v>
      </c>
      <c r="HYF6" s="2">
        <f t="shared" si="99"/>
        <v>0</v>
      </c>
      <c r="HYG6" s="2">
        <f t="shared" si="99"/>
        <v>0</v>
      </c>
      <c r="HYH6" s="2">
        <f t="shared" si="99"/>
        <v>0</v>
      </c>
      <c r="HYI6" s="2">
        <f t="shared" si="99"/>
        <v>0</v>
      </c>
      <c r="HYJ6" s="2">
        <f t="shared" si="99"/>
        <v>0</v>
      </c>
      <c r="HYK6" s="2">
        <f t="shared" si="99"/>
        <v>0</v>
      </c>
      <c r="HYL6" s="2">
        <f t="shared" si="99"/>
        <v>0</v>
      </c>
      <c r="HYM6" s="2">
        <f t="shared" si="99"/>
        <v>0</v>
      </c>
      <c r="HYN6" s="2">
        <f t="shared" si="99"/>
        <v>0</v>
      </c>
      <c r="HYO6" s="2">
        <f t="shared" si="99"/>
        <v>0</v>
      </c>
      <c r="HYP6" s="2">
        <f t="shared" si="99"/>
        <v>0</v>
      </c>
      <c r="HYQ6" s="2">
        <f t="shared" si="99"/>
        <v>0</v>
      </c>
      <c r="HYR6" s="2">
        <f t="shared" si="99"/>
        <v>0</v>
      </c>
      <c r="HYS6" s="2">
        <f t="shared" si="99"/>
        <v>0</v>
      </c>
      <c r="HYT6" s="2">
        <f t="shared" si="99"/>
        <v>0</v>
      </c>
      <c r="HYU6" s="2">
        <f t="shared" si="99"/>
        <v>0</v>
      </c>
      <c r="HYV6" s="2">
        <f t="shared" si="99"/>
        <v>0</v>
      </c>
      <c r="HYW6" s="2">
        <f t="shared" si="99"/>
        <v>0</v>
      </c>
      <c r="HYX6" s="2">
        <f t="shared" si="99"/>
        <v>0</v>
      </c>
      <c r="HYY6" s="2">
        <f t="shared" si="99"/>
        <v>0</v>
      </c>
      <c r="HYZ6" s="2">
        <f t="shared" si="99"/>
        <v>0</v>
      </c>
      <c r="HZA6" s="2">
        <f t="shared" si="99"/>
        <v>0</v>
      </c>
      <c r="HZB6" s="2">
        <f t="shared" si="99"/>
        <v>0</v>
      </c>
      <c r="HZC6" s="2">
        <f t="shared" si="99"/>
        <v>0</v>
      </c>
      <c r="HZD6" s="2">
        <f t="shared" si="99"/>
        <v>0</v>
      </c>
      <c r="HZE6" s="2">
        <f t="shared" si="99"/>
        <v>0</v>
      </c>
      <c r="HZF6" s="2">
        <f t="shared" si="99"/>
        <v>0</v>
      </c>
      <c r="HZG6" s="2">
        <f t="shared" si="99"/>
        <v>0</v>
      </c>
      <c r="HZH6" s="2">
        <f t="shared" si="99"/>
        <v>0</v>
      </c>
      <c r="HZI6" s="2">
        <f t="shared" si="99"/>
        <v>0</v>
      </c>
      <c r="HZJ6" s="2">
        <f t="shared" si="99"/>
        <v>0</v>
      </c>
      <c r="HZK6" s="2">
        <f t="shared" si="99"/>
        <v>0</v>
      </c>
      <c r="HZL6" s="2">
        <f t="shared" si="99"/>
        <v>0</v>
      </c>
      <c r="HZM6" s="2">
        <f t="shared" si="99"/>
        <v>0</v>
      </c>
      <c r="HZN6" s="2">
        <f t="shared" ref="HZN6:IBY6" si="100">HZN5*HZN1</f>
        <v>0</v>
      </c>
      <c r="HZO6" s="2">
        <f t="shared" si="100"/>
        <v>0</v>
      </c>
      <c r="HZP6" s="2">
        <f t="shared" si="100"/>
        <v>0</v>
      </c>
      <c r="HZQ6" s="2">
        <f t="shared" si="100"/>
        <v>0</v>
      </c>
      <c r="HZR6" s="2">
        <f t="shared" si="100"/>
        <v>0</v>
      </c>
      <c r="HZS6" s="2">
        <f t="shared" si="100"/>
        <v>0</v>
      </c>
      <c r="HZT6" s="2">
        <f t="shared" si="100"/>
        <v>0</v>
      </c>
      <c r="HZU6" s="2">
        <f t="shared" si="100"/>
        <v>0</v>
      </c>
      <c r="HZV6" s="2">
        <f t="shared" si="100"/>
        <v>0</v>
      </c>
      <c r="HZW6" s="2">
        <f t="shared" si="100"/>
        <v>0</v>
      </c>
      <c r="HZX6" s="2">
        <f t="shared" si="100"/>
        <v>0</v>
      </c>
      <c r="HZY6" s="2">
        <f t="shared" si="100"/>
        <v>0</v>
      </c>
      <c r="HZZ6" s="2">
        <f t="shared" si="100"/>
        <v>0</v>
      </c>
      <c r="IAA6" s="2">
        <f t="shared" si="100"/>
        <v>0</v>
      </c>
      <c r="IAB6" s="2">
        <f t="shared" si="100"/>
        <v>0</v>
      </c>
      <c r="IAC6" s="2">
        <f t="shared" si="100"/>
        <v>0</v>
      </c>
      <c r="IAD6" s="2">
        <f t="shared" si="100"/>
        <v>0</v>
      </c>
      <c r="IAE6" s="2">
        <f t="shared" si="100"/>
        <v>0</v>
      </c>
      <c r="IAF6" s="2">
        <f t="shared" si="100"/>
        <v>0</v>
      </c>
      <c r="IAG6" s="2">
        <f t="shared" si="100"/>
        <v>0</v>
      </c>
      <c r="IAH6" s="2">
        <f t="shared" si="100"/>
        <v>0</v>
      </c>
      <c r="IAI6" s="2">
        <f t="shared" si="100"/>
        <v>0</v>
      </c>
      <c r="IAJ6" s="2">
        <f t="shared" si="100"/>
        <v>0</v>
      </c>
      <c r="IAK6" s="2">
        <f t="shared" si="100"/>
        <v>0</v>
      </c>
      <c r="IAL6" s="2">
        <f t="shared" si="100"/>
        <v>0</v>
      </c>
      <c r="IAM6" s="2">
        <f t="shared" si="100"/>
        <v>0</v>
      </c>
      <c r="IAN6" s="2">
        <f t="shared" si="100"/>
        <v>0</v>
      </c>
      <c r="IAO6" s="2">
        <f t="shared" si="100"/>
        <v>0</v>
      </c>
      <c r="IAP6" s="2">
        <f t="shared" si="100"/>
        <v>0</v>
      </c>
      <c r="IAQ6" s="2">
        <f t="shared" si="100"/>
        <v>0</v>
      </c>
      <c r="IAR6" s="2">
        <f t="shared" si="100"/>
        <v>0</v>
      </c>
      <c r="IAS6" s="2">
        <f t="shared" si="100"/>
        <v>0</v>
      </c>
      <c r="IAT6" s="2">
        <f t="shared" si="100"/>
        <v>0</v>
      </c>
      <c r="IAU6" s="2">
        <f t="shared" si="100"/>
        <v>0</v>
      </c>
      <c r="IAV6" s="2">
        <f t="shared" si="100"/>
        <v>0</v>
      </c>
      <c r="IAW6" s="2">
        <f t="shared" si="100"/>
        <v>0</v>
      </c>
      <c r="IAX6" s="2">
        <f t="shared" si="100"/>
        <v>0</v>
      </c>
      <c r="IAY6" s="2">
        <f t="shared" si="100"/>
        <v>0</v>
      </c>
      <c r="IAZ6" s="2">
        <f t="shared" si="100"/>
        <v>0</v>
      </c>
      <c r="IBA6" s="2">
        <f t="shared" si="100"/>
        <v>0</v>
      </c>
      <c r="IBB6" s="2">
        <f t="shared" si="100"/>
        <v>0</v>
      </c>
      <c r="IBC6" s="2">
        <f t="shared" si="100"/>
        <v>0</v>
      </c>
      <c r="IBD6" s="2">
        <f t="shared" si="100"/>
        <v>0</v>
      </c>
      <c r="IBE6" s="2">
        <f t="shared" si="100"/>
        <v>0</v>
      </c>
      <c r="IBF6" s="2">
        <f t="shared" si="100"/>
        <v>0</v>
      </c>
      <c r="IBG6" s="2">
        <f t="shared" si="100"/>
        <v>0</v>
      </c>
      <c r="IBH6" s="2">
        <f t="shared" si="100"/>
        <v>0</v>
      </c>
      <c r="IBI6" s="2">
        <f t="shared" si="100"/>
        <v>0</v>
      </c>
      <c r="IBJ6" s="2">
        <f t="shared" si="100"/>
        <v>0</v>
      </c>
      <c r="IBK6" s="2">
        <f t="shared" si="100"/>
        <v>0</v>
      </c>
      <c r="IBL6" s="2">
        <f t="shared" si="100"/>
        <v>0</v>
      </c>
      <c r="IBM6" s="2">
        <f t="shared" si="100"/>
        <v>0</v>
      </c>
      <c r="IBN6" s="2">
        <f t="shared" si="100"/>
        <v>0</v>
      </c>
      <c r="IBO6" s="2">
        <f t="shared" si="100"/>
        <v>0</v>
      </c>
      <c r="IBP6" s="2">
        <f t="shared" si="100"/>
        <v>0</v>
      </c>
      <c r="IBQ6" s="2">
        <f t="shared" si="100"/>
        <v>0</v>
      </c>
      <c r="IBR6" s="2">
        <f t="shared" si="100"/>
        <v>0</v>
      </c>
      <c r="IBS6" s="2">
        <f t="shared" si="100"/>
        <v>0</v>
      </c>
      <c r="IBT6" s="2">
        <f t="shared" si="100"/>
        <v>0</v>
      </c>
      <c r="IBU6" s="2">
        <f t="shared" si="100"/>
        <v>0</v>
      </c>
      <c r="IBV6" s="2">
        <f t="shared" si="100"/>
        <v>0</v>
      </c>
      <c r="IBW6" s="2">
        <f t="shared" si="100"/>
        <v>0</v>
      </c>
      <c r="IBX6" s="2">
        <f t="shared" si="100"/>
        <v>0</v>
      </c>
      <c r="IBY6" s="2">
        <f t="shared" si="100"/>
        <v>0</v>
      </c>
      <c r="IBZ6" s="2">
        <f t="shared" ref="IBZ6:IEK6" si="101">IBZ5*IBZ1</f>
        <v>0</v>
      </c>
      <c r="ICA6" s="2">
        <f t="shared" si="101"/>
        <v>0</v>
      </c>
      <c r="ICB6" s="2">
        <f t="shared" si="101"/>
        <v>0</v>
      </c>
      <c r="ICC6" s="2">
        <f t="shared" si="101"/>
        <v>0</v>
      </c>
      <c r="ICD6" s="2">
        <f t="shared" si="101"/>
        <v>0</v>
      </c>
      <c r="ICE6" s="2">
        <f t="shared" si="101"/>
        <v>0</v>
      </c>
      <c r="ICF6" s="2">
        <f t="shared" si="101"/>
        <v>0</v>
      </c>
      <c r="ICG6" s="2">
        <f t="shared" si="101"/>
        <v>0</v>
      </c>
      <c r="ICH6" s="2">
        <f t="shared" si="101"/>
        <v>0</v>
      </c>
      <c r="ICI6" s="2">
        <f t="shared" si="101"/>
        <v>0</v>
      </c>
      <c r="ICJ6" s="2">
        <f t="shared" si="101"/>
        <v>0</v>
      </c>
      <c r="ICK6" s="2">
        <f t="shared" si="101"/>
        <v>0</v>
      </c>
      <c r="ICL6" s="2">
        <f t="shared" si="101"/>
        <v>0</v>
      </c>
      <c r="ICM6" s="2">
        <f t="shared" si="101"/>
        <v>0</v>
      </c>
      <c r="ICN6" s="2">
        <f t="shared" si="101"/>
        <v>0</v>
      </c>
      <c r="ICO6" s="2">
        <f t="shared" si="101"/>
        <v>0</v>
      </c>
      <c r="ICP6" s="2">
        <f t="shared" si="101"/>
        <v>0</v>
      </c>
      <c r="ICQ6" s="2">
        <f t="shared" si="101"/>
        <v>0</v>
      </c>
      <c r="ICR6" s="2">
        <f t="shared" si="101"/>
        <v>0</v>
      </c>
      <c r="ICS6" s="2">
        <f t="shared" si="101"/>
        <v>0</v>
      </c>
      <c r="ICT6" s="2">
        <f t="shared" si="101"/>
        <v>0</v>
      </c>
      <c r="ICU6" s="2">
        <f t="shared" si="101"/>
        <v>0</v>
      </c>
      <c r="ICV6" s="2">
        <f t="shared" si="101"/>
        <v>0</v>
      </c>
      <c r="ICW6" s="2">
        <f t="shared" si="101"/>
        <v>0</v>
      </c>
      <c r="ICX6" s="2">
        <f t="shared" si="101"/>
        <v>0</v>
      </c>
      <c r="ICY6" s="2">
        <f t="shared" si="101"/>
        <v>0</v>
      </c>
      <c r="ICZ6" s="2">
        <f t="shared" si="101"/>
        <v>0</v>
      </c>
      <c r="IDA6" s="2">
        <f t="shared" si="101"/>
        <v>0</v>
      </c>
      <c r="IDB6" s="2">
        <f t="shared" si="101"/>
        <v>0</v>
      </c>
      <c r="IDC6" s="2">
        <f t="shared" si="101"/>
        <v>0</v>
      </c>
      <c r="IDD6" s="2">
        <f t="shared" si="101"/>
        <v>0</v>
      </c>
      <c r="IDE6" s="2">
        <f t="shared" si="101"/>
        <v>0</v>
      </c>
      <c r="IDF6" s="2">
        <f t="shared" si="101"/>
        <v>0</v>
      </c>
      <c r="IDG6" s="2">
        <f t="shared" si="101"/>
        <v>0</v>
      </c>
      <c r="IDH6" s="2">
        <f t="shared" si="101"/>
        <v>0</v>
      </c>
      <c r="IDI6" s="2">
        <f t="shared" si="101"/>
        <v>0</v>
      </c>
      <c r="IDJ6" s="2">
        <f t="shared" si="101"/>
        <v>0</v>
      </c>
      <c r="IDK6" s="2">
        <f t="shared" si="101"/>
        <v>0</v>
      </c>
      <c r="IDL6" s="2">
        <f t="shared" si="101"/>
        <v>0</v>
      </c>
      <c r="IDM6" s="2">
        <f t="shared" si="101"/>
        <v>0</v>
      </c>
      <c r="IDN6" s="2">
        <f t="shared" si="101"/>
        <v>0</v>
      </c>
      <c r="IDO6" s="2">
        <f t="shared" si="101"/>
        <v>0</v>
      </c>
      <c r="IDP6" s="2">
        <f t="shared" si="101"/>
        <v>0</v>
      </c>
      <c r="IDQ6" s="2">
        <f t="shared" si="101"/>
        <v>0</v>
      </c>
      <c r="IDR6" s="2">
        <f t="shared" si="101"/>
        <v>0</v>
      </c>
      <c r="IDS6" s="2">
        <f t="shared" si="101"/>
        <v>0</v>
      </c>
      <c r="IDT6" s="2">
        <f t="shared" si="101"/>
        <v>0</v>
      </c>
      <c r="IDU6" s="2">
        <f t="shared" si="101"/>
        <v>0</v>
      </c>
      <c r="IDV6" s="2">
        <f t="shared" si="101"/>
        <v>0</v>
      </c>
      <c r="IDW6" s="2">
        <f t="shared" si="101"/>
        <v>0</v>
      </c>
      <c r="IDX6" s="2">
        <f t="shared" si="101"/>
        <v>0</v>
      </c>
      <c r="IDY6" s="2">
        <f t="shared" si="101"/>
        <v>0</v>
      </c>
      <c r="IDZ6" s="2">
        <f t="shared" si="101"/>
        <v>0</v>
      </c>
      <c r="IEA6" s="2">
        <f t="shared" si="101"/>
        <v>0</v>
      </c>
      <c r="IEB6" s="2">
        <f t="shared" si="101"/>
        <v>0</v>
      </c>
      <c r="IEC6" s="2">
        <f t="shared" si="101"/>
        <v>0</v>
      </c>
      <c r="IED6" s="2">
        <f t="shared" si="101"/>
        <v>0</v>
      </c>
      <c r="IEE6" s="2">
        <f t="shared" si="101"/>
        <v>0</v>
      </c>
      <c r="IEF6" s="2">
        <f t="shared" si="101"/>
        <v>0</v>
      </c>
      <c r="IEG6" s="2">
        <f t="shared" si="101"/>
        <v>0</v>
      </c>
      <c r="IEH6" s="2">
        <f t="shared" si="101"/>
        <v>0</v>
      </c>
      <c r="IEI6" s="2">
        <f t="shared" si="101"/>
        <v>0</v>
      </c>
      <c r="IEJ6" s="2">
        <f t="shared" si="101"/>
        <v>0</v>
      </c>
      <c r="IEK6" s="2">
        <f t="shared" si="101"/>
        <v>0</v>
      </c>
      <c r="IEL6" s="2">
        <f t="shared" ref="IEL6:IGW6" si="102">IEL5*IEL1</f>
        <v>0</v>
      </c>
      <c r="IEM6" s="2">
        <f t="shared" si="102"/>
        <v>0</v>
      </c>
      <c r="IEN6" s="2">
        <f t="shared" si="102"/>
        <v>0</v>
      </c>
      <c r="IEO6" s="2">
        <f t="shared" si="102"/>
        <v>0</v>
      </c>
      <c r="IEP6" s="2">
        <f t="shared" si="102"/>
        <v>0</v>
      </c>
      <c r="IEQ6" s="2">
        <f t="shared" si="102"/>
        <v>0</v>
      </c>
      <c r="IER6" s="2">
        <f t="shared" si="102"/>
        <v>0</v>
      </c>
      <c r="IES6" s="2">
        <f t="shared" si="102"/>
        <v>0</v>
      </c>
      <c r="IET6" s="2">
        <f t="shared" si="102"/>
        <v>0</v>
      </c>
      <c r="IEU6" s="2">
        <f t="shared" si="102"/>
        <v>0</v>
      </c>
      <c r="IEV6" s="2">
        <f t="shared" si="102"/>
        <v>0</v>
      </c>
      <c r="IEW6" s="2">
        <f t="shared" si="102"/>
        <v>0</v>
      </c>
      <c r="IEX6" s="2">
        <f t="shared" si="102"/>
        <v>0</v>
      </c>
      <c r="IEY6" s="2">
        <f t="shared" si="102"/>
        <v>0</v>
      </c>
      <c r="IEZ6" s="2">
        <f t="shared" si="102"/>
        <v>0</v>
      </c>
      <c r="IFA6" s="2">
        <f t="shared" si="102"/>
        <v>0</v>
      </c>
      <c r="IFB6" s="2">
        <f t="shared" si="102"/>
        <v>0</v>
      </c>
      <c r="IFC6" s="2">
        <f t="shared" si="102"/>
        <v>0</v>
      </c>
      <c r="IFD6" s="2">
        <f t="shared" si="102"/>
        <v>0</v>
      </c>
      <c r="IFE6" s="2">
        <f t="shared" si="102"/>
        <v>0</v>
      </c>
      <c r="IFF6" s="2">
        <f t="shared" si="102"/>
        <v>0</v>
      </c>
      <c r="IFG6" s="2">
        <f t="shared" si="102"/>
        <v>0</v>
      </c>
      <c r="IFH6" s="2">
        <f t="shared" si="102"/>
        <v>0</v>
      </c>
      <c r="IFI6" s="2">
        <f t="shared" si="102"/>
        <v>0</v>
      </c>
      <c r="IFJ6" s="2">
        <f t="shared" si="102"/>
        <v>0</v>
      </c>
      <c r="IFK6" s="2">
        <f t="shared" si="102"/>
        <v>0</v>
      </c>
      <c r="IFL6" s="2">
        <f t="shared" si="102"/>
        <v>0</v>
      </c>
      <c r="IFM6" s="2">
        <f t="shared" si="102"/>
        <v>0</v>
      </c>
      <c r="IFN6" s="2">
        <f t="shared" si="102"/>
        <v>0</v>
      </c>
      <c r="IFO6" s="2">
        <f t="shared" si="102"/>
        <v>0</v>
      </c>
      <c r="IFP6" s="2">
        <f t="shared" si="102"/>
        <v>0</v>
      </c>
      <c r="IFQ6" s="2">
        <f t="shared" si="102"/>
        <v>0</v>
      </c>
      <c r="IFR6" s="2">
        <f t="shared" si="102"/>
        <v>0</v>
      </c>
      <c r="IFS6" s="2">
        <f t="shared" si="102"/>
        <v>0</v>
      </c>
      <c r="IFT6" s="2">
        <f t="shared" si="102"/>
        <v>0</v>
      </c>
      <c r="IFU6" s="2">
        <f t="shared" si="102"/>
        <v>0</v>
      </c>
      <c r="IFV6" s="2">
        <f t="shared" si="102"/>
        <v>0</v>
      </c>
      <c r="IFW6" s="2">
        <f t="shared" si="102"/>
        <v>0</v>
      </c>
      <c r="IFX6" s="2">
        <f t="shared" si="102"/>
        <v>0</v>
      </c>
      <c r="IFY6" s="2">
        <f t="shared" si="102"/>
        <v>0</v>
      </c>
      <c r="IFZ6" s="2">
        <f t="shared" si="102"/>
        <v>0</v>
      </c>
      <c r="IGA6" s="2">
        <f t="shared" si="102"/>
        <v>0</v>
      </c>
      <c r="IGB6" s="2">
        <f t="shared" si="102"/>
        <v>0</v>
      </c>
      <c r="IGC6" s="2">
        <f t="shared" si="102"/>
        <v>0</v>
      </c>
      <c r="IGD6" s="2">
        <f t="shared" si="102"/>
        <v>0</v>
      </c>
      <c r="IGE6" s="2">
        <f t="shared" si="102"/>
        <v>0</v>
      </c>
      <c r="IGF6" s="2">
        <f t="shared" si="102"/>
        <v>0</v>
      </c>
      <c r="IGG6" s="2">
        <f t="shared" si="102"/>
        <v>0</v>
      </c>
      <c r="IGH6" s="2">
        <f t="shared" si="102"/>
        <v>0</v>
      </c>
      <c r="IGI6" s="2">
        <f t="shared" si="102"/>
        <v>0</v>
      </c>
      <c r="IGJ6" s="2">
        <f t="shared" si="102"/>
        <v>0</v>
      </c>
      <c r="IGK6" s="2">
        <f t="shared" si="102"/>
        <v>0</v>
      </c>
      <c r="IGL6" s="2">
        <f t="shared" si="102"/>
        <v>0</v>
      </c>
      <c r="IGM6" s="2">
        <f t="shared" si="102"/>
        <v>0</v>
      </c>
      <c r="IGN6" s="2">
        <f t="shared" si="102"/>
        <v>0</v>
      </c>
      <c r="IGO6" s="2">
        <f t="shared" si="102"/>
        <v>0</v>
      </c>
      <c r="IGP6" s="2">
        <f t="shared" si="102"/>
        <v>0</v>
      </c>
      <c r="IGQ6" s="2">
        <f t="shared" si="102"/>
        <v>0</v>
      </c>
      <c r="IGR6" s="2">
        <f t="shared" si="102"/>
        <v>0</v>
      </c>
      <c r="IGS6" s="2">
        <f t="shared" si="102"/>
        <v>0</v>
      </c>
      <c r="IGT6" s="2">
        <f t="shared" si="102"/>
        <v>0</v>
      </c>
      <c r="IGU6" s="2">
        <f t="shared" si="102"/>
        <v>0</v>
      </c>
      <c r="IGV6" s="2">
        <f t="shared" si="102"/>
        <v>0</v>
      </c>
      <c r="IGW6" s="2">
        <f t="shared" si="102"/>
        <v>0</v>
      </c>
      <c r="IGX6" s="2">
        <f t="shared" ref="IGX6:IJI6" si="103">IGX5*IGX1</f>
        <v>0</v>
      </c>
      <c r="IGY6" s="2">
        <f t="shared" si="103"/>
        <v>0</v>
      </c>
      <c r="IGZ6" s="2">
        <f t="shared" si="103"/>
        <v>0</v>
      </c>
      <c r="IHA6" s="2">
        <f t="shared" si="103"/>
        <v>0</v>
      </c>
      <c r="IHB6" s="2">
        <f t="shared" si="103"/>
        <v>0</v>
      </c>
      <c r="IHC6" s="2">
        <f t="shared" si="103"/>
        <v>0</v>
      </c>
      <c r="IHD6" s="2">
        <f t="shared" si="103"/>
        <v>0</v>
      </c>
      <c r="IHE6" s="2">
        <f t="shared" si="103"/>
        <v>0</v>
      </c>
      <c r="IHF6" s="2">
        <f t="shared" si="103"/>
        <v>0</v>
      </c>
      <c r="IHG6" s="2">
        <f t="shared" si="103"/>
        <v>0</v>
      </c>
      <c r="IHH6" s="2">
        <f t="shared" si="103"/>
        <v>0</v>
      </c>
      <c r="IHI6" s="2">
        <f t="shared" si="103"/>
        <v>0</v>
      </c>
      <c r="IHJ6" s="2">
        <f t="shared" si="103"/>
        <v>0</v>
      </c>
      <c r="IHK6" s="2">
        <f t="shared" si="103"/>
        <v>0</v>
      </c>
      <c r="IHL6" s="2">
        <f t="shared" si="103"/>
        <v>0</v>
      </c>
      <c r="IHM6" s="2">
        <f t="shared" si="103"/>
        <v>0</v>
      </c>
      <c r="IHN6" s="2">
        <f t="shared" si="103"/>
        <v>0</v>
      </c>
      <c r="IHO6" s="2">
        <f t="shared" si="103"/>
        <v>0</v>
      </c>
      <c r="IHP6" s="2">
        <f t="shared" si="103"/>
        <v>0</v>
      </c>
      <c r="IHQ6" s="2">
        <f t="shared" si="103"/>
        <v>0</v>
      </c>
      <c r="IHR6" s="2">
        <f t="shared" si="103"/>
        <v>0</v>
      </c>
      <c r="IHS6" s="2">
        <f t="shared" si="103"/>
        <v>0</v>
      </c>
      <c r="IHT6" s="2">
        <f t="shared" si="103"/>
        <v>0</v>
      </c>
      <c r="IHU6" s="2">
        <f t="shared" si="103"/>
        <v>0</v>
      </c>
      <c r="IHV6" s="2">
        <f t="shared" si="103"/>
        <v>0</v>
      </c>
      <c r="IHW6" s="2">
        <f t="shared" si="103"/>
        <v>0</v>
      </c>
      <c r="IHX6" s="2">
        <f t="shared" si="103"/>
        <v>0</v>
      </c>
      <c r="IHY6" s="2">
        <f t="shared" si="103"/>
        <v>0</v>
      </c>
      <c r="IHZ6" s="2">
        <f t="shared" si="103"/>
        <v>0</v>
      </c>
      <c r="IIA6" s="2">
        <f t="shared" si="103"/>
        <v>0</v>
      </c>
      <c r="IIB6" s="2">
        <f t="shared" si="103"/>
        <v>0</v>
      </c>
      <c r="IIC6" s="2">
        <f t="shared" si="103"/>
        <v>0</v>
      </c>
      <c r="IID6" s="2">
        <f t="shared" si="103"/>
        <v>0</v>
      </c>
      <c r="IIE6" s="2">
        <f t="shared" si="103"/>
        <v>0</v>
      </c>
      <c r="IIF6" s="2">
        <f t="shared" si="103"/>
        <v>0</v>
      </c>
      <c r="IIG6" s="2">
        <f t="shared" si="103"/>
        <v>0</v>
      </c>
      <c r="IIH6" s="2">
        <f t="shared" si="103"/>
        <v>0</v>
      </c>
      <c r="III6" s="2">
        <f t="shared" si="103"/>
        <v>0</v>
      </c>
      <c r="IIJ6" s="2">
        <f t="shared" si="103"/>
        <v>0</v>
      </c>
      <c r="IIK6" s="2">
        <f t="shared" si="103"/>
        <v>0</v>
      </c>
      <c r="IIL6" s="2">
        <f t="shared" si="103"/>
        <v>0</v>
      </c>
      <c r="IIM6" s="2">
        <f t="shared" si="103"/>
        <v>0</v>
      </c>
      <c r="IIN6" s="2">
        <f t="shared" si="103"/>
        <v>0</v>
      </c>
      <c r="IIO6" s="2">
        <f t="shared" si="103"/>
        <v>0</v>
      </c>
      <c r="IIP6" s="2">
        <f t="shared" si="103"/>
        <v>0</v>
      </c>
      <c r="IIQ6" s="2">
        <f t="shared" si="103"/>
        <v>0</v>
      </c>
      <c r="IIR6" s="2">
        <f t="shared" si="103"/>
        <v>0</v>
      </c>
      <c r="IIS6" s="2">
        <f t="shared" si="103"/>
        <v>0</v>
      </c>
      <c r="IIT6" s="2">
        <f t="shared" si="103"/>
        <v>0</v>
      </c>
      <c r="IIU6" s="2">
        <f t="shared" si="103"/>
        <v>0</v>
      </c>
      <c r="IIV6" s="2">
        <f t="shared" si="103"/>
        <v>0</v>
      </c>
      <c r="IIW6" s="2">
        <f t="shared" si="103"/>
        <v>0</v>
      </c>
      <c r="IIX6" s="2">
        <f t="shared" si="103"/>
        <v>0</v>
      </c>
      <c r="IIY6" s="2">
        <f t="shared" si="103"/>
        <v>0</v>
      </c>
      <c r="IIZ6" s="2">
        <f t="shared" si="103"/>
        <v>0</v>
      </c>
      <c r="IJA6" s="2">
        <f t="shared" si="103"/>
        <v>0</v>
      </c>
      <c r="IJB6" s="2">
        <f t="shared" si="103"/>
        <v>0</v>
      </c>
      <c r="IJC6" s="2">
        <f t="shared" si="103"/>
        <v>0</v>
      </c>
      <c r="IJD6" s="2">
        <f t="shared" si="103"/>
        <v>0</v>
      </c>
      <c r="IJE6" s="2">
        <f t="shared" si="103"/>
        <v>0</v>
      </c>
      <c r="IJF6" s="2">
        <f t="shared" si="103"/>
        <v>0</v>
      </c>
      <c r="IJG6" s="2">
        <f t="shared" si="103"/>
        <v>0</v>
      </c>
      <c r="IJH6" s="2">
        <f t="shared" si="103"/>
        <v>0</v>
      </c>
      <c r="IJI6" s="2">
        <f t="shared" si="103"/>
        <v>0</v>
      </c>
      <c r="IJJ6" s="2">
        <f t="shared" ref="IJJ6:ILU6" si="104">IJJ5*IJJ1</f>
        <v>0</v>
      </c>
      <c r="IJK6" s="2">
        <f t="shared" si="104"/>
        <v>0</v>
      </c>
      <c r="IJL6" s="2">
        <f t="shared" si="104"/>
        <v>0</v>
      </c>
      <c r="IJM6" s="2">
        <f t="shared" si="104"/>
        <v>0</v>
      </c>
      <c r="IJN6" s="2">
        <f t="shared" si="104"/>
        <v>0</v>
      </c>
      <c r="IJO6" s="2">
        <f t="shared" si="104"/>
        <v>0</v>
      </c>
      <c r="IJP6" s="2">
        <f t="shared" si="104"/>
        <v>0</v>
      </c>
      <c r="IJQ6" s="2">
        <f t="shared" si="104"/>
        <v>0</v>
      </c>
      <c r="IJR6" s="2">
        <f t="shared" si="104"/>
        <v>0</v>
      </c>
      <c r="IJS6" s="2">
        <f t="shared" si="104"/>
        <v>0</v>
      </c>
      <c r="IJT6" s="2">
        <f t="shared" si="104"/>
        <v>0</v>
      </c>
      <c r="IJU6" s="2">
        <f t="shared" si="104"/>
        <v>0</v>
      </c>
      <c r="IJV6" s="2">
        <f t="shared" si="104"/>
        <v>0</v>
      </c>
      <c r="IJW6" s="2">
        <f t="shared" si="104"/>
        <v>0</v>
      </c>
      <c r="IJX6" s="2">
        <f t="shared" si="104"/>
        <v>0</v>
      </c>
      <c r="IJY6" s="2">
        <f t="shared" si="104"/>
        <v>0</v>
      </c>
      <c r="IJZ6" s="2">
        <f t="shared" si="104"/>
        <v>0</v>
      </c>
      <c r="IKA6" s="2">
        <f t="shared" si="104"/>
        <v>0</v>
      </c>
      <c r="IKB6" s="2">
        <f t="shared" si="104"/>
        <v>0</v>
      </c>
      <c r="IKC6" s="2">
        <f t="shared" si="104"/>
        <v>0</v>
      </c>
      <c r="IKD6" s="2">
        <f t="shared" si="104"/>
        <v>0</v>
      </c>
      <c r="IKE6" s="2">
        <f t="shared" si="104"/>
        <v>0</v>
      </c>
      <c r="IKF6" s="2">
        <f t="shared" si="104"/>
        <v>0</v>
      </c>
      <c r="IKG6" s="2">
        <f t="shared" si="104"/>
        <v>0</v>
      </c>
      <c r="IKH6" s="2">
        <f t="shared" si="104"/>
        <v>0</v>
      </c>
      <c r="IKI6" s="2">
        <f t="shared" si="104"/>
        <v>0</v>
      </c>
      <c r="IKJ6" s="2">
        <f t="shared" si="104"/>
        <v>0</v>
      </c>
      <c r="IKK6" s="2">
        <f t="shared" si="104"/>
        <v>0</v>
      </c>
      <c r="IKL6" s="2">
        <f t="shared" si="104"/>
        <v>0</v>
      </c>
      <c r="IKM6" s="2">
        <f t="shared" si="104"/>
        <v>0</v>
      </c>
      <c r="IKN6" s="2">
        <f t="shared" si="104"/>
        <v>0</v>
      </c>
      <c r="IKO6" s="2">
        <f t="shared" si="104"/>
        <v>0</v>
      </c>
      <c r="IKP6" s="2">
        <f t="shared" si="104"/>
        <v>0</v>
      </c>
      <c r="IKQ6" s="2">
        <f t="shared" si="104"/>
        <v>0</v>
      </c>
      <c r="IKR6" s="2">
        <f t="shared" si="104"/>
        <v>0</v>
      </c>
      <c r="IKS6" s="2">
        <f t="shared" si="104"/>
        <v>0</v>
      </c>
      <c r="IKT6" s="2">
        <f t="shared" si="104"/>
        <v>0</v>
      </c>
      <c r="IKU6" s="2">
        <f t="shared" si="104"/>
        <v>0</v>
      </c>
      <c r="IKV6" s="2">
        <f t="shared" si="104"/>
        <v>0</v>
      </c>
      <c r="IKW6" s="2">
        <f t="shared" si="104"/>
        <v>0</v>
      </c>
      <c r="IKX6" s="2">
        <f t="shared" si="104"/>
        <v>0</v>
      </c>
      <c r="IKY6" s="2">
        <f t="shared" si="104"/>
        <v>0</v>
      </c>
      <c r="IKZ6" s="2">
        <f t="shared" si="104"/>
        <v>0</v>
      </c>
      <c r="ILA6" s="2">
        <f t="shared" si="104"/>
        <v>0</v>
      </c>
      <c r="ILB6" s="2">
        <f t="shared" si="104"/>
        <v>0</v>
      </c>
      <c r="ILC6" s="2">
        <f t="shared" si="104"/>
        <v>0</v>
      </c>
      <c r="ILD6" s="2">
        <f t="shared" si="104"/>
        <v>0</v>
      </c>
      <c r="ILE6" s="2">
        <f t="shared" si="104"/>
        <v>0</v>
      </c>
      <c r="ILF6" s="2">
        <f t="shared" si="104"/>
        <v>0</v>
      </c>
      <c r="ILG6" s="2">
        <f t="shared" si="104"/>
        <v>0</v>
      </c>
      <c r="ILH6" s="2">
        <f t="shared" si="104"/>
        <v>0</v>
      </c>
      <c r="ILI6" s="2">
        <f t="shared" si="104"/>
        <v>0</v>
      </c>
      <c r="ILJ6" s="2">
        <f t="shared" si="104"/>
        <v>0</v>
      </c>
      <c r="ILK6" s="2">
        <f t="shared" si="104"/>
        <v>0</v>
      </c>
      <c r="ILL6" s="2">
        <f t="shared" si="104"/>
        <v>0</v>
      </c>
      <c r="ILM6" s="2">
        <f t="shared" si="104"/>
        <v>0</v>
      </c>
      <c r="ILN6" s="2">
        <f t="shared" si="104"/>
        <v>0</v>
      </c>
      <c r="ILO6" s="2">
        <f t="shared" si="104"/>
        <v>0</v>
      </c>
      <c r="ILP6" s="2">
        <f t="shared" si="104"/>
        <v>0</v>
      </c>
      <c r="ILQ6" s="2">
        <f t="shared" si="104"/>
        <v>0</v>
      </c>
      <c r="ILR6" s="2">
        <f t="shared" si="104"/>
        <v>0</v>
      </c>
      <c r="ILS6" s="2">
        <f t="shared" si="104"/>
        <v>0</v>
      </c>
      <c r="ILT6" s="2">
        <f t="shared" si="104"/>
        <v>0</v>
      </c>
      <c r="ILU6" s="2">
        <f t="shared" si="104"/>
        <v>0</v>
      </c>
      <c r="ILV6" s="2">
        <f t="shared" ref="ILV6:IOG6" si="105">ILV5*ILV1</f>
        <v>0</v>
      </c>
      <c r="ILW6" s="2">
        <f t="shared" si="105"/>
        <v>0</v>
      </c>
      <c r="ILX6" s="2">
        <f t="shared" si="105"/>
        <v>0</v>
      </c>
      <c r="ILY6" s="2">
        <f t="shared" si="105"/>
        <v>0</v>
      </c>
      <c r="ILZ6" s="2">
        <f t="shared" si="105"/>
        <v>0</v>
      </c>
      <c r="IMA6" s="2">
        <f t="shared" si="105"/>
        <v>0</v>
      </c>
      <c r="IMB6" s="2">
        <f t="shared" si="105"/>
        <v>0</v>
      </c>
      <c r="IMC6" s="2">
        <f t="shared" si="105"/>
        <v>0</v>
      </c>
      <c r="IMD6" s="2">
        <f t="shared" si="105"/>
        <v>0</v>
      </c>
      <c r="IME6" s="2">
        <f t="shared" si="105"/>
        <v>0</v>
      </c>
      <c r="IMF6" s="2">
        <f t="shared" si="105"/>
        <v>0</v>
      </c>
      <c r="IMG6" s="2">
        <f t="shared" si="105"/>
        <v>0</v>
      </c>
      <c r="IMH6" s="2">
        <f t="shared" si="105"/>
        <v>0</v>
      </c>
      <c r="IMI6" s="2">
        <f t="shared" si="105"/>
        <v>0</v>
      </c>
      <c r="IMJ6" s="2">
        <f t="shared" si="105"/>
        <v>0</v>
      </c>
      <c r="IMK6" s="2">
        <f t="shared" si="105"/>
        <v>0</v>
      </c>
      <c r="IML6" s="2">
        <f t="shared" si="105"/>
        <v>0</v>
      </c>
      <c r="IMM6" s="2">
        <f t="shared" si="105"/>
        <v>0</v>
      </c>
      <c r="IMN6" s="2">
        <f t="shared" si="105"/>
        <v>0</v>
      </c>
      <c r="IMO6" s="2">
        <f t="shared" si="105"/>
        <v>0</v>
      </c>
      <c r="IMP6" s="2">
        <f t="shared" si="105"/>
        <v>0</v>
      </c>
      <c r="IMQ6" s="2">
        <f t="shared" si="105"/>
        <v>0</v>
      </c>
      <c r="IMR6" s="2">
        <f t="shared" si="105"/>
        <v>0</v>
      </c>
      <c r="IMS6" s="2">
        <f t="shared" si="105"/>
        <v>0</v>
      </c>
      <c r="IMT6" s="2">
        <f t="shared" si="105"/>
        <v>0</v>
      </c>
      <c r="IMU6" s="2">
        <f t="shared" si="105"/>
        <v>0</v>
      </c>
      <c r="IMV6" s="2">
        <f t="shared" si="105"/>
        <v>0</v>
      </c>
      <c r="IMW6" s="2">
        <f t="shared" si="105"/>
        <v>0</v>
      </c>
      <c r="IMX6" s="2">
        <f t="shared" si="105"/>
        <v>0</v>
      </c>
      <c r="IMY6" s="2">
        <f t="shared" si="105"/>
        <v>0</v>
      </c>
      <c r="IMZ6" s="2">
        <f t="shared" si="105"/>
        <v>0</v>
      </c>
      <c r="INA6" s="2">
        <f t="shared" si="105"/>
        <v>0</v>
      </c>
      <c r="INB6" s="2">
        <f t="shared" si="105"/>
        <v>0</v>
      </c>
      <c r="INC6" s="2">
        <f t="shared" si="105"/>
        <v>0</v>
      </c>
      <c r="IND6" s="2">
        <f t="shared" si="105"/>
        <v>0</v>
      </c>
      <c r="INE6" s="2">
        <f t="shared" si="105"/>
        <v>0</v>
      </c>
      <c r="INF6" s="2">
        <f t="shared" si="105"/>
        <v>0</v>
      </c>
      <c r="ING6" s="2">
        <f t="shared" si="105"/>
        <v>0</v>
      </c>
      <c r="INH6" s="2">
        <f t="shared" si="105"/>
        <v>0</v>
      </c>
      <c r="INI6" s="2">
        <f t="shared" si="105"/>
        <v>0</v>
      </c>
      <c r="INJ6" s="2">
        <f t="shared" si="105"/>
        <v>0</v>
      </c>
      <c r="INK6" s="2">
        <f t="shared" si="105"/>
        <v>0</v>
      </c>
      <c r="INL6" s="2">
        <f t="shared" si="105"/>
        <v>0</v>
      </c>
      <c r="INM6" s="2">
        <f t="shared" si="105"/>
        <v>0</v>
      </c>
      <c r="INN6" s="2">
        <f t="shared" si="105"/>
        <v>0</v>
      </c>
      <c r="INO6" s="2">
        <f t="shared" si="105"/>
        <v>0</v>
      </c>
      <c r="INP6" s="2">
        <f t="shared" si="105"/>
        <v>0</v>
      </c>
      <c r="INQ6" s="2">
        <f t="shared" si="105"/>
        <v>0</v>
      </c>
      <c r="INR6" s="2">
        <f t="shared" si="105"/>
        <v>0</v>
      </c>
      <c r="INS6" s="2">
        <f t="shared" si="105"/>
        <v>0</v>
      </c>
      <c r="INT6" s="2">
        <f t="shared" si="105"/>
        <v>0</v>
      </c>
      <c r="INU6" s="2">
        <f t="shared" si="105"/>
        <v>0</v>
      </c>
      <c r="INV6" s="2">
        <f t="shared" si="105"/>
        <v>0</v>
      </c>
      <c r="INW6" s="2">
        <f t="shared" si="105"/>
        <v>0</v>
      </c>
      <c r="INX6" s="2">
        <f t="shared" si="105"/>
        <v>0</v>
      </c>
      <c r="INY6" s="2">
        <f t="shared" si="105"/>
        <v>0</v>
      </c>
      <c r="INZ6" s="2">
        <f t="shared" si="105"/>
        <v>0</v>
      </c>
      <c r="IOA6" s="2">
        <f t="shared" si="105"/>
        <v>0</v>
      </c>
      <c r="IOB6" s="2">
        <f t="shared" si="105"/>
        <v>0</v>
      </c>
      <c r="IOC6" s="2">
        <f t="shared" si="105"/>
        <v>0</v>
      </c>
      <c r="IOD6" s="2">
        <f t="shared" si="105"/>
        <v>0</v>
      </c>
      <c r="IOE6" s="2">
        <f t="shared" si="105"/>
        <v>0</v>
      </c>
      <c r="IOF6" s="2">
        <f t="shared" si="105"/>
        <v>0</v>
      </c>
      <c r="IOG6" s="2">
        <f t="shared" si="105"/>
        <v>0</v>
      </c>
      <c r="IOH6" s="2">
        <f t="shared" ref="IOH6:IQS6" si="106">IOH5*IOH1</f>
        <v>0</v>
      </c>
      <c r="IOI6" s="2">
        <f t="shared" si="106"/>
        <v>0</v>
      </c>
      <c r="IOJ6" s="2">
        <f t="shared" si="106"/>
        <v>0</v>
      </c>
      <c r="IOK6" s="2">
        <f t="shared" si="106"/>
        <v>0</v>
      </c>
      <c r="IOL6" s="2">
        <f t="shared" si="106"/>
        <v>0</v>
      </c>
      <c r="IOM6" s="2">
        <f t="shared" si="106"/>
        <v>0</v>
      </c>
      <c r="ION6" s="2">
        <f t="shared" si="106"/>
        <v>0</v>
      </c>
      <c r="IOO6" s="2">
        <f t="shared" si="106"/>
        <v>0</v>
      </c>
      <c r="IOP6" s="2">
        <f t="shared" si="106"/>
        <v>0</v>
      </c>
      <c r="IOQ6" s="2">
        <f t="shared" si="106"/>
        <v>0</v>
      </c>
      <c r="IOR6" s="2">
        <f t="shared" si="106"/>
        <v>0</v>
      </c>
      <c r="IOS6" s="2">
        <f t="shared" si="106"/>
        <v>0</v>
      </c>
      <c r="IOT6" s="2">
        <f t="shared" si="106"/>
        <v>0</v>
      </c>
      <c r="IOU6" s="2">
        <f t="shared" si="106"/>
        <v>0</v>
      </c>
      <c r="IOV6" s="2">
        <f t="shared" si="106"/>
        <v>0</v>
      </c>
      <c r="IOW6" s="2">
        <f t="shared" si="106"/>
        <v>0</v>
      </c>
      <c r="IOX6" s="2">
        <f t="shared" si="106"/>
        <v>0</v>
      </c>
      <c r="IOY6" s="2">
        <f t="shared" si="106"/>
        <v>0</v>
      </c>
      <c r="IOZ6" s="2">
        <f t="shared" si="106"/>
        <v>0</v>
      </c>
      <c r="IPA6" s="2">
        <f t="shared" si="106"/>
        <v>0</v>
      </c>
      <c r="IPB6" s="2">
        <f t="shared" si="106"/>
        <v>0</v>
      </c>
      <c r="IPC6" s="2">
        <f t="shared" si="106"/>
        <v>0</v>
      </c>
      <c r="IPD6" s="2">
        <f t="shared" si="106"/>
        <v>0</v>
      </c>
      <c r="IPE6" s="2">
        <f t="shared" si="106"/>
        <v>0</v>
      </c>
      <c r="IPF6" s="2">
        <f t="shared" si="106"/>
        <v>0</v>
      </c>
      <c r="IPG6" s="2">
        <f t="shared" si="106"/>
        <v>0</v>
      </c>
      <c r="IPH6" s="2">
        <f t="shared" si="106"/>
        <v>0</v>
      </c>
      <c r="IPI6" s="2">
        <f t="shared" si="106"/>
        <v>0</v>
      </c>
      <c r="IPJ6" s="2">
        <f t="shared" si="106"/>
        <v>0</v>
      </c>
      <c r="IPK6" s="2">
        <f t="shared" si="106"/>
        <v>0</v>
      </c>
      <c r="IPL6" s="2">
        <f t="shared" si="106"/>
        <v>0</v>
      </c>
      <c r="IPM6" s="2">
        <f t="shared" si="106"/>
        <v>0</v>
      </c>
      <c r="IPN6" s="2">
        <f t="shared" si="106"/>
        <v>0</v>
      </c>
      <c r="IPO6" s="2">
        <f t="shared" si="106"/>
        <v>0</v>
      </c>
      <c r="IPP6" s="2">
        <f t="shared" si="106"/>
        <v>0</v>
      </c>
      <c r="IPQ6" s="2">
        <f t="shared" si="106"/>
        <v>0</v>
      </c>
      <c r="IPR6" s="2">
        <f t="shared" si="106"/>
        <v>0</v>
      </c>
      <c r="IPS6" s="2">
        <f t="shared" si="106"/>
        <v>0</v>
      </c>
      <c r="IPT6" s="2">
        <f t="shared" si="106"/>
        <v>0</v>
      </c>
      <c r="IPU6" s="2">
        <f t="shared" si="106"/>
        <v>0</v>
      </c>
      <c r="IPV6" s="2">
        <f t="shared" si="106"/>
        <v>0</v>
      </c>
      <c r="IPW6" s="2">
        <f t="shared" si="106"/>
        <v>0</v>
      </c>
      <c r="IPX6" s="2">
        <f t="shared" si="106"/>
        <v>0</v>
      </c>
      <c r="IPY6" s="2">
        <f t="shared" si="106"/>
        <v>0</v>
      </c>
      <c r="IPZ6" s="2">
        <f t="shared" si="106"/>
        <v>0</v>
      </c>
      <c r="IQA6" s="2">
        <f t="shared" si="106"/>
        <v>0</v>
      </c>
      <c r="IQB6" s="2">
        <f t="shared" si="106"/>
        <v>0</v>
      </c>
      <c r="IQC6" s="2">
        <f t="shared" si="106"/>
        <v>0</v>
      </c>
      <c r="IQD6" s="2">
        <f t="shared" si="106"/>
        <v>0</v>
      </c>
      <c r="IQE6" s="2">
        <f t="shared" si="106"/>
        <v>0</v>
      </c>
      <c r="IQF6" s="2">
        <f t="shared" si="106"/>
        <v>0</v>
      </c>
      <c r="IQG6" s="2">
        <f t="shared" si="106"/>
        <v>0</v>
      </c>
      <c r="IQH6" s="2">
        <f t="shared" si="106"/>
        <v>0</v>
      </c>
      <c r="IQI6" s="2">
        <f t="shared" si="106"/>
        <v>0</v>
      </c>
      <c r="IQJ6" s="2">
        <f t="shared" si="106"/>
        <v>0</v>
      </c>
      <c r="IQK6" s="2">
        <f t="shared" si="106"/>
        <v>0</v>
      </c>
      <c r="IQL6" s="2">
        <f t="shared" si="106"/>
        <v>0</v>
      </c>
      <c r="IQM6" s="2">
        <f t="shared" si="106"/>
        <v>0</v>
      </c>
      <c r="IQN6" s="2">
        <f t="shared" si="106"/>
        <v>0</v>
      </c>
      <c r="IQO6" s="2">
        <f t="shared" si="106"/>
        <v>0</v>
      </c>
      <c r="IQP6" s="2">
        <f t="shared" si="106"/>
        <v>0</v>
      </c>
      <c r="IQQ6" s="2">
        <f t="shared" si="106"/>
        <v>0</v>
      </c>
      <c r="IQR6" s="2">
        <f t="shared" si="106"/>
        <v>0</v>
      </c>
      <c r="IQS6" s="2">
        <f t="shared" si="106"/>
        <v>0</v>
      </c>
      <c r="IQT6" s="2">
        <f t="shared" ref="IQT6:ITE6" si="107">IQT5*IQT1</f>
        <v>0</v>
      </c>
      <c r="IQU6" s="2">
        <f t="shared" si="107"/>
        <v>0</v>
      </c>
      <c r="IQV6" s="2">
        <f t="shared" si="107"/>
        <v>0</v>
      </c>
      <c r="IQW6" s="2">
        <f t="shared" si="107"/>
        <v>0</v>
      </c>
      <c r="IQX6" s="2">
        <f t="shared" si="107"/>
        <v>0</v>
      </c>
      <c r="IQY6" s="2">
        <f t="shared" si="107"/>
        <v>0</v>
      </c>
      <c r="IQZ6" s="2">
        <f t="shared" si="107"/>
        <v>0</v>
      </c>
      <c r="IRA6" s="2">
        <f t="shared" si="107"/>
        <v>0</v>
      </c>
      <c r="IRB6" s="2">
        <f t="shared" si="107"/>
        <v>0</v>
      </c>
      <c r="IRC6" s="2">
        <f t="shared" si="107"/>
        <v>0</v>
      </c>
      <c r="IRD6" s="2">
        <f t="shared" si="107"/>
        <v>0</v>
      </c>
      <c r="IRE6" s="2">
        <f t="shared" si="107"/>
        <v>0</v>
      </c>
      <c r="IRF6" s="2">
        <f t="shared" si="107"/>
        <v>0</v>
      </c>
      <c r="IRG6" s="2">
        <f t="shared" si="107"/>
        <v>0</v>
      </c>
      <c r="IRH6" s="2">
        <f t="shared" si="107"/>
        <v>0</v>
      </c>
      <c r="IRI6" s="2">
        <f t="shared" si="107"/>
        <v>0</v>
      </c>
      <c r="IRJ6" s="2">
        <f t="shared" si="107"/>
        <v>0</v>
      </c>
      <c r="IRK6" s="2">
        <f t="shared" si="107"/>
        <v>0</v>
      </c>
      <c r="IRL6" s="2">
        <f t="shared" si="107"/>
        <v>0</v>
      </c>
      <c r="IRM6" s="2">
        <f t="shared" si="107"/>
        <v>0</v>
      </c>
      <c r="IRN6" s="2">
        <f t="shared" si="107"/>
        <v>0</v>
      </c>
      <c r="IRO6" s="2">
        <f t="shared" si="107"/>
        <v>0</v>
      </c>
      <c r="IRP6" s="2">
        <f t="shared" si="107"/>
        <v>0</v>
      </c>
      <c r="IRQ6" s="2">
        <f t="shared" si="107"/>
        <v>0</v>
      </c>
      <c r="IRR6" s="2">
        <f t="shared" si="107"/>
        <v>0</v>
      </c>
      <c r="IRS6" s="2">
        <f t="shared" si="107"/>
        <v>0</v>
      </c>
      <c r="IRT6" s="2">
        <f t="shared" si="107"/>
        <v>0</v>
      </c>
      <c r="IRU6" s="2">
        <f t="shared" si="107"/>
        <v>0</v>
      </c>
      <c r="IRV6" s="2">
        <f t="shared" si="107"/>
        <v>0</v>
      </c>
      <c r="IRW6" s="2">
        <f t="shared" si="107"/>
        <v>0</v>
      </c>
      <c r="IRX6" s="2">
        <f t="shared" si="107"/>
        <v>0</v>
      </c>
      <c r="IRY6" s="2">
        <f t="shared" si="107"/>
        <v>0</v>
      </c>
      <c r="IRZ6" s="2">
        <f t="shared" si="107"/>
        <v>0</v>
      </c>
      <c r="ISA6" s="2">
        <f t="shared" si="107"/>
        <v>0</v>
      </c>
      <c r="ISB6" s="2">
        <f t="shared" si="107"/>
        <v>0</v>
      </c>
      <c r="ISC6" s="2">
        <f t="shared" si="107"/>
        <v>0</v>
      </c>
      <c r="ISD6" s="2">
        <f t="shared" si="107"/>
        <v>0</v>
      </c>
      <c r="ISE6" s="2">
        <f t="shared" si="107"/>
        <v>0</v>
      </c>
      <c r="ISF6" s="2">
        <f t="shared" si="107"/>
        <v>0</v>
      </c>
      <c r="ISG6" s="2">
        <f t="shared" si="107"/>
        <v>0</v>
      </c>
      <c r="ISH6" s="2">
        <f t="shared" si="107"/>
        <v>0</v>
      </c>
      <c r="ISI6" s="2">
        <f t="shared" si="107"/>
        <v>0</v>
      </c>
      <c r="ISJ6" s="2">
        <f t="shared" si="107"/>
        <v>0</v>
      </c>
      <c r="ISK6" s="2">
        <f t="shared" si="107"/>
        <v>0</v>
      </c>
      <c r="ISL6" s="2">
        <f t="shared" si="107"/>
        <v>0</v>
      </c>
      <c r="ISM6" s="2">
        <f t="shared" si="107"/>
        <v>0</v>
      </c>
      <c r="ISN6" s="2">
        <f t="shared" si="107"/>
        <v>0</v>
      </c>
      <c r="ISO6" s="2">
        <f t="shared" si="107"/>
        <v>0</v>
      </c>
      <c r="ISP6" s="2">
        <f t="shared" si="107"/>
        <v>0</v>
      </c>
      <c r="ISQ6" s="2">
        <f t="shared" si="107"/>
        <v>0</v>
      </c>
      <c r="ISR6" s="2">
        <f t="shared" si="107"/>
        <v>0</v>
      </c>
      <c r="ISS6" s="2">
        <f t="shared" si="107"/>
        <v>0</v>
      </c>
      <c r="IST6" s="2">
        <f t="shared" si="107"/>
        <v>0</v>
      </c>
      <c r="ISU6" s="2">
        <f t="shared" si="107"/>
        <v>0</v>
      </c>
      <c r="ISV6" s="2">
        <f t="shared" si="107"/>
        <v>0</v>
      </c>
      <c r="ISW6" s="2">
        <f t="shared" si="107"/>
        <v>0</v>
      </c>
      <c r="ISX6" s="2">
        <f t="shared" si="107"/>
        <v>0</v>
      </c>
      <c r="ISY6" s="2">
        <f t="shared" si="107"/>
        <v>0</v>
      </c>
      <c r="ISZ6" s="2">
        <f t="shared" si="107"/>
        <v>0</v>
      </c>
      <c r="ITA6" s="2">
        <f t="shared" si="107"/>
        <v>0</v>
      </c>
      <c r="ITB6" s="2">
        <f t="shared" si="107"/>
        <v>0</v>
      </c>
      <c r="ITC6" s="2">
        <f t="shared" si="107"/>
        <v>0</v>
      </c>
      <c r="ITD6" s="2">
        <f t="shared" si="107"/>
        <v>0</v>
      </c>
      <c r="ITE6" s="2">
        <f t="shared" si="107"/>
        <v>0</v>
      </c>
      <c r="ITF6" s="2">
        <f t="shared" ref="ITF6:IVQ6" si="108">ITF5*ITF1</f>
        <v>0</v>
      </c>
      <c r="ITG6" s="2">
        <f t="shared" si="108"/>
        <v>0</v>
      </c>
      <c r="ITH6" s="2">
        <f t="shared" si="108"/>
        <v>0</v>
      </c>
      <c r="ITI6" s="2">
        <f t="shared" si="108"/>
        <v>0</v>
      </c>
      <c r="ITJ6" s="2">
        <f t="shared" si="108"/>
        <v>0</v>
      </c>
      <c r="ITK6" s="2">
        <f t="shared" si="108"/>
        <v>0</v>
      </c>
      <c r="ITL6" s="2">
        <f t="shared" si="108"/>
        <v>0</v>
      </c>
      <c r="ITM6" s="2">
        <f t="shared" si="108"/>
        <v>0</v>
      </c>
      <c r="ITN6" s="2">
        <f t="shared" si="108"/>
        <v>0</v>
      </c>
      <c r="ITO6" s="2">
        <f t="shared" si="108"/>
        <v>0</v>
      </c>
      <c r="ITP6" s="2">
        <f t="shared" si="108"/>
        <v>0</v>
      </c>
      <c r="ITQ6" s="2">
        <f t="shared" si="108"/>
        <v>0</v>
      </c>
      <c r="ITR6" s="2">
        <f t="shared" si="108"/>
        <v>0</v>
      </c>
      <c r="ITS6" s="2">
        <f t="shared" si="108"/>
        <v>0</v>
      </c>
      <c r="ITT6" s="2">
        <f t="shared" si="108"/>
        <v>0</v>
      </c>
      <c r="ITU6" s="2">
        <f t="shared" si="108"/>
        <v>0</v>
      </c>
      <c r="ITV6" s="2">
        <f t="shared" si="108"/>
        <v>0</v>
      </c>
      <c r="ITW6" s="2">
        <f t="shared" si="108"/>
        <v>0</v>
      </c>
      <c r="ITX6" s="2">
        <f t="shared" si="108"/>
        <v>0</v>
      </c>
      <c r="ITY6" s="2">
        <f t="shared" si="108"/>
        <v>0</v>
      </c>
      <c r="ITZ6" s="2">
        <f t="shared" si="108"/>
        <v>0</v>
      </c>
      <c r="IUA6" s="2">
        <f t="shared" si="108"/>
        <v>0</v>
      </c>
      <c r="IUB6" s="2">
        <f t="shared" si="108"/>
        <v>0</v>
      </c>
      <c r="IUC6" s="2">
        <f t="shared" si="108"/>
        <v>0</v>
      </c>
      <c r="IUD6" s="2">
        <f t="shared" si="108"/>
        <v>0</v>
      </c>
      <c r="IUE6" s="2">
        <f t="shared" si="108"/>
        <v>0</v>
      </c>
      <c r="IUF6" s="2">
        <f t="shared" si="108"/>
        <v>0</v>
      </c>
      <c r="IUG6" s="2">
        <f t="shared" si="108"/>
        <v>0</v>
      </c>
      <c r="IUH6" s="2">
        <f t="shared" si="108"/>
        <v>0</v>
      </c>
      <c r="IUI6" s="2">
        <f t="shared" si="108"/>
        <v>0</v>
      </c>
      <c r="IUJ6" s="2">
        <f t="shared" si="108"/>
        <v>0</v>
      </c>
      <c r="IUK6" s="2">
        <f t="shared" si="108"/>
        <v>0</v>
      </c>
      <c r="IUL6" s="2">
        <f t="shared" si="108"/>
        <v>0</v>
      </c>
      <c r="IUM6" s="2">
        <f t="shared" si="108"/>
        <v>0</v>
      </c>
      <c r="IUN6" s="2">
        <f t="shared" si="108"/>
        <v>0</v>
      </c>
      <c r="IUO6" s="2">
        <f t="shared" si="108"/>
        <v>0</v>
      </c>
      <c r="IUP6" s="2">
        <f t="shared" si="108"/>
        <v>0</v>
      </c>
      <c r="IUQ6" s="2">
        <f t="shared" si="108"/>
        <v>0</v>
      </c>
      <c r="IUR6" s="2">
        <f t="shared" si="108"/>
        <v>0</v>
      </c>
      <c r="IUS6" s="2">
        <f t="shared" si="108"/>
        <v>0</v>
      </c>
      <c r="IUT6" s="2">
        <f t="shared" si="108"/>
        <v>0</v>
      </c>
      <c r="IUU6" s="2">
        <f t="shared" si="108"/>
        <v>0</v>
      </c>
      <c r="IUV6" s="2">
        <f t="shared" si="108"/>
        <v>0</v>
      </c>
      <c r="IUW6" s="2">
        <f t="shared" si="108"/>
        <v>0</v>
      </c>
      <c r="IUX6" s="2">
        <f t="shared" si="108"/>
        <v>0</v>
      </c>
      <c r="IUY6" s="2">
        <f t="shared" si="108"/>
        <v>0</v>
      </c>
      <c r="IUZ6" s="2">
        <f t="shared" si="108"/>
        <v>0</v>
      </c>
      <c r="IVA6" s="2">
        <f t="shared" si="108"/>
        <v>0</v>
      </c>
      <c r="IVB6" s="2">
        <f t="shared" si="108"/>
        <v>0</v>
      </c>
      <c r="IVC6" s="2">
        <f t="shared" si="108"/>
        <v>0</v>
      </c>
      <c r="IVD6" s="2">
        <f t="shared" si="108"/>
        <v>0</v>
      </c>
      <c r="IVE6" s="2">
        <f t="shared" si="108"/>
        <v>0</v>
      </c>
      <c r="IVF6" s="2">
        <f t="shared" si="108"/>
        <v>0</v>
      </c>
      <c r="IVG6" s="2">
        <f t="shared" si="108"/>
        <v>0</v>
      </c>
      <c r="IVH6" s="2">
        <f t="shared" si="108"/>
        <v>0</v>
      </c>
      <c r="IVI6" s="2">
        <f t="shared" si="108"/>
        <v>0</v>
      </c>
      <c r="IVJ6" s="2">
        <f t="shared" si="108"/>
        <v>0</v>
      </c>
      <c r="IVK6" s="2">
        <f t="shared" si="108"/>
        <v>0</v>
      </c>
      <c r="IVL6" s="2">
        <f t="shared" si="108"/>
        <v>0</v>
      </c>
      <c r="IVM6" s="2">
        <f t="shared" si="108"/>
        <v>0</v>
      </c>
      <c r="IVN6" s="2">
        <f t="shared" si="108"/>
        <v>0</v>
      </c>
      <c r="IVO6" s="2">
        <f t="shared" si="108"/>
        <v>0</v>
      </c>
      <c r="IVP6" s="2">
        <f t="shared" si="108"/>
        <v>0</v>
      </c>
      <c r="IVQ6" s="2">
        <f t="shared" si="108"/>
        <v>0</v>
      </c>
      <c r="IVR6" s="2">
        <f t="shared" ref="IVR6:IYC6" si="109">IVR5*IVR1</f>
        <v>0</v>
      </c>
      <c r="IVS6" s="2">
        <f t="shared" si="109"/>
        <v>0</v>
      </c>
      <c r="IVT6" s="2">
        <f t="shared" si="109"/>
        <v>0</v>
      </c>
      <c r="IVU6" s="2">
        <f t="shared" si="109"/>
        <v>0</v>
      </c>
      <c r="IVV6" s="2">
        <f t="shared" si="109"/>
        <v>0</v>
      </c>
      <c r="IVW6" s="2">
        <f t="shared" si="109"/>
        <v>0</v>
      </c>
      <c r="IVX6" s="2">
        <f t="shared" si="109"/>
        <v>0</v>
      </c>
      <c r="IVY6" s="2">
        <f t="shared" si="109"/>
        <v>0</v>
      </c>
      <c r="IVZ6" s="2">
        <f t="shared" si="109"/>
        <v>0</v>
      </c>
      <c r="IWA6" s="2">
        <f t="shared" si="109"/>
        <v>0</v>
      </c>
      <c r="IWB6" s="2">
        <f t="shared" si="109"/>
        <v>0</v>
      </c>
      <c r="IWC6" s="2">
        <f t="shared" si="109"/>
        <v>0</v>
      </c>
      <c r="IWD6" s="2">
        <f t="shared" si="109"/>
        <v>0</v>
      </c>
      <c r="IWE6" s="2">
        <f t="shared" si="109"/>
        <v>0</v>
      </c>
      <c r="IWF6" s="2">
        <f t="shared" si="109"/>
        <v>0</v>
      </c>
      <c r="IWG6" s="2">
        <f t="shared" si="109"/>
        <v>0</v>
      </c>
      <c r="IWH6" s="2">
        <f t="shared" si="109"/>
        <v>0</v>
      </c>
      <c r="IWI6" s="2">
        <f t="shared" si="109"/>
        <v>0</v>
      </c>
      <c r="IWJ6" s="2">
        <f t="shared" si="109"/>
        <v>0</v>
      </c>
      <c r="IWK6" s="2">
        <f t="shared" si="109"/>
        <v>0</v>
      </c>
      <c r="IWL6" s="2">
        <f t="shared" si="109"/>
        <v>0</v>
      </c>
      <c r="IWM6" s="2">
        <f t="shared" si="109"/>
        <v>0</v>
      </c>
      <c r="IWN6" s="2">
        <f t="shared" si="109"/>
        <v>0</v>
      </c>
      <c r="IWO6" s="2">
        <f t="shared" si="109"/>
        <v>0</v>
      </c>
      <c r="IWP6" s="2">
        <f t="shared" si="109"/>
        <v>0</v>
      </c>
      <c r="IWQ6" s="2">
        <f t="shared" si="109"/>
        <v>0</v>
      </c>
      <c r="IWR6" s="2">
        <f t="shared" si="109"/>
        <v>0</v>
      </c>
      <c r="IWS6" s="2">
        <f t="shared" si="109"/>
        <v>0</v>
      </c>
      <c r="IWT6" s="2">
        <f t="shared" si="109"/>
        <v>0</v>
      </c>
      <c r="IWU6" s="2">
        <f t="shared" si="109"/>
        <v>0</v>
      </c>
      <c r="IWV6" s="2">
        <f t="shared" si="109"/>
        <v>0</v>
      </c>
      <c r="IWW6" s="2">
        <f t="shared" si="109"/>
        <v>0</v>
      </c>
      <c r="IWX6" s="2">
        <f t="shared" si="109"/>
        <v>0</v>
      </c>
      <c r="IWY6" s="2">
        <f t="shared" si="109"/>
        <v>0</v>
      </c>
      <c r="IWZ6" s="2">
        <f t="shared" si="109"/>
        <v>0</v>
      </c>
      <c r="IXA6" s="2">
        <f t="shared" si="109"/>
        <v>0</v>
      </c>
      <c r="IXB6" s="2">
        <f t="shared" si="109"/>
        <v>0</v>
      </c>
      <c r="IXC6" s="2">
        <f t="shared" si="109"/>
        <v>0</v>
      </c>
      <c r="IXD6" s="2">
        <f t="shared" si="109"/>
        <v>0</v>
      </c>
      <c r="IXE6" s="2">
        <f t="shared" si="109"/>
        <v>0</v>
      </c>
      <c r="IXF6" s="2">
        <f t="shared" si="109"/>
        <v>0</v>
      </c>
      <c r="IXG6" s="2">
        <f t="shared" si="109"/>
        <v>0</v>
      </c>
      <c r="IXH6" s="2">
        <f t="shared" si="109"/>
        <v>0</v>
      </c>
      <c r="IXI6" s="2">
        <f t="shared" si="109"/>
        <v>0</v>
      </c>
      <c r="IXJ6" s="2">
        <f t="shared" si="109"/>
        <v>0</v>
      </c>
      <c r="IXK6" s="2">
        <f t="shared" si="109"/>
        <v>0</v>
      </c>
      <c r="IXL6" s="2">
        <f t="shared" si="109"/>
        <v>0</v>
      </c>
      <c r="IXM6" s="2">
        <f t="shared" si="109"/>
        <v>0</v>
      </c>
      <c r="IXN6" s="2">
        <f t="shared" si="109"/>
        <v>0</v>
      </c>
      <c r="IXO6" s="2">
        <f t="shared" si="109"/>
        <v>0</v>
      </c>
      <c r="IXP6" s="2">
        <f t="shared" si="109"/>
        <v>0</v>
      </c>
      <c r="IXQ6" s="2">
        <f t="shared" si="109"/>
        <v>0</v>
      </c>
      <c r="IXR6" s="2">
        <f t="shared" si="109"/>
        <v>0</v>
      </c>
      <c r="IXS6" s="2">
        <f t="shared" si="109"/>
        <v>0</v>
      </c>
      <c r="IXT6" s="2">
        <f t="shared" si="109"/>
        <v>0</v>
      </c>
      <c r="IXU6" s="2">
        <f t="shared" si="109"/>
        <v>0</v>
      </c>
      <c r="IXV6" s="2">
        <f t="shared" si="109"/>
        <v>0</v>
      </c>
      <c r="IXW6" s="2">
        <f t="shared" si="109"/>
        <v>0</v>
      </c>
      <c r="IXX6" s="2">
        <f t="shared" si="109"/>
        <v>0</v>
      </c>
      <c r="IXY6" s="2">
        <f t="shared" si="109"/>
        <v>0</v>
      </c>
      <c r="IXZ6" s="2">
        <f t="shared" si="109"/>
        <v>0</v>
      </c>
      <c r="IYA6" s="2">
        <f t="shared" si="109"/>
        <v>0</v>
      </c>
      <c r="IYB6" s="2">
        <f t="shared" si="109"/>
        <v>0</v>
      </c>
      <c r="IYC6" s="2">
        <f t="shared" si="109"/>
        <v>0</v>
      </c>
      <c r="IYD6" s="2">
        <f t="shared" ref="IYD6:JAO6" si="110">IYD5*IYD1</f>
        <v>0</v>
      </c>
      <c r="IYE6" s="2">
        <f t="shared" si="110"/>
        <v>0</v>
      </c>
      <c r="IYF6" s="2">
        <f t="shared" si="110"/>
        <v>0</v>
      </c>
      <c r="IYG6" s="2">
        <f t="shared" si="110"/>
        <v>0</v>
      </c>
      <c r="IYH6" s="2">
        <f t="shared" si="110"/>
        <v>0</v>
      </c>
      <c r="IYI6" s="2">
        <f t="shared" si="110"/>
        <v>0</v>
      </c>
      <c r="IYJ6" s="2">
        <f t="shared" si="110"/>
        <v>0</v>
      </c>
      <c r="IYK6" s="2">
        <f t="shared" si="110"/>
        <v>0</v>
      </c>
      <c r="IYL6" s="2">
        <f t="shared" si="110"/>
        <v>0</v>
      </c>
      <c r="IYM6" s="2">
        <f t="shared" si="110"/>
        <v>0</v>
      </c>
      <c r="IYN6" s="2">
        <f t="shared" si="110"/>
        <v>0</v>
      </c>
      <c r="IYO6" s="2">
        <f t="shared" si="110"/>
        <v>0</v>
      </c>
      <c r="IYP6" s="2">
        <f t="shared" si="110"/>
        <v>0</v>
      </c>
      <c r="IYQ6" s="2">
        <f t="shared" si="110"/>
        <v>0</v>
      </c>
      <c r="IYR6" s="2">
        <f t="shared" si="110"/>
        <v>0</v>
      </c>
      <c r="IYS6" s="2">
        <f t="shared" si="110"/>
        <v>0</v>
      </c>
      <c r="IYT6" s="2">
        <f t="shared" si="110"/>
        <v>0</v>
      </c>
      <c r="IYU6" s="2">
        <f t="shared" si="110"/>
        <v>0</v>
      </c>
      <c r="IYV6" s="2">
        <f t="shared" si="110"/>
        <v>0</v>
      </c>
      <c r="IYW6" s="2">
        <f t="shared" si="110"/>
        <v>0</v>
      </c>
      <c r="IYX6" s="2">
        <f t="shared" si="110"/>
        <v>0</v>
      </c>
      <c r="IYY6" s="2">
        <f t="shared" si="110"/>
        <v>0</v>
      </c>
      <c r="IYZ6" s="2">
        <f t="shared" si="110"/>
        <v>0</v>
      </c>
      <c r="IZA6" s="2">
        <f t="shared" si="110"/>
        <v>0</v>
      </c>
      <c r="IZB6" s="2">
        <f t="shared" si="110"/>
        <v>0</v>
      </c>
      <c r="IZC6" s="2">
        <f t="shared" si="110"/>
        <v>0</v>
      </c>
      <c r="IZD6" s="2">
        <f t="shared" si="110"/>
        <v>0</v>
      </c>
      <c r="IZE6" s="2">
        <f t="shared" si="110"/>
        <v>0</v>
      </c>
      <c r="IZF6" s="2">
        <f t="shared" si="110"/>
        <v>0</v>
      </c>
      <c r="IZG6" s="2">
        <f t="shared" si="110"/>
        <v>0</v>
      </c>
      <c r="IZH6" s="2">
        <f t="shared" si="110"/>
        <v>0</v>
      </c>
      <c r="IZI6" s="2">
        <f t="shared" si="110"/>
        <v>0</v>
      </c>
      <c r="IZJ6" s="2">
        <f t="shared" si="110"/>
        <v>0</v>
      </c>
      <c r="IZK6" s="2">
        <f t="shared" si="110"/>
        <v>0</v>
      </c>
      <c r="IZL6" s="2">
        <f t="shared" si="110"/>
        <v>0</v>
      </c>
      <c r="IZM6" s="2">
        <f t="shared" si="110"/>
        <v>0</v>
      </c>
      <c r="IZN6" s="2">
        <f t="shared" si="110"/>
        <v>0</v>
      </c>
      <c r="IZO6" s="2">
        <f t="shared" si="110"/>
        <v>0</v>
      </c>
      <c r="IZP6" s="2">
        <f t="shared" si="110"/>
        <v>0</v>
      </c>
      <c r="IZQ6" s="2">
        <f t="shared" si="110"/>
        <v>0</v>
      </c>
      <c r="IZR6" s="2">
        <f t="shared" si="110"/>
        <v>0</v>
      </c>
      <c r="IZS6" s="2">
        <f t="shared" si="110"/>
        <v>0</v>
      </c>
      <c r="IZT6" s="2">
        <f t="shared" si="110"/>
        <v>0</v>
      </c>
      <c r="IZU6" s="2">
        <f t="shared" si="110"/>
        <v>0</v>
      </c>
      <c r="IZV6" s="2">
        <f t="shared" si="110"/>
        <v>0</v>
      </c>
      <c r="IZW6" s="2">
        <f t="shared" si="110"/>
        <v>0</v>
      </c>
      <c r="IZX6" s="2">
        <f t="shared" si="110"/>
        <v>0</v>
      </c>
      <c r="IZY6" s="2">
        <f t="shared" si="110"/>
        <v>0</v>
      </c>
      <c r="IZZ6" s="2">
        <f t="shared" si="110"/>
        <v>0</v>
      </c>
      <c r="JAA6" s="2">
        <f t="shared" si="110"/>
        <v>0</v>
      </c>
      <c r="JAB6" s="2">
        <f t="shared" si="110"/>
        <v>0</v>
      </c>
      <c r="JAC6" s="2">
        <f t="shared" si="110"/>
        <v>0</v>
      </c>
      <c r="JAD6" s="2">
        <f t="shared" si="110"/>
        <v>0</v>
      </c>
      <c r="JAE6" s="2">
        <f t="shared" si="110"/>
        <v>0</v>
      </c>
      <c r="JAF6" s="2">
        <f t="shared" si="110"/>
        <v>0</v>
      </c>
      <c r="JAG6" s="2">
        <f t="shared" si="110"/>
        <v>0</v>
      </c>
      <c r="JAH6" s="2">
        <f t="shared" si="110"/>
        <v>0</v>
      </c>
      <c r="JAI6" s="2">
        <f t="shared" si="110"/>
        <v>0</v>
      </c>
      <c r="JAJ6" s="2">
        <f t="shared" si="110"/>
        <v>0</v>
      </c>
      <c r="JAK6" s="2">
        <f t="shared" si="110"/>
        <v>0</v>
      </c>
      <c r="JAL6" s="2">
        <f t="shared" si="110"/>
        <v>0</v>
      </c>
      <c r="JAM6" s="2">
        <f t="shared" si="110"/>
        <v>0</v>
      </c>
      <c r="JAN6" s="2">
        <f t="shared" si="110"/>
        <v>0</v>
      </c>
      <c r="JAO6" s="2">
        <f t="shared" si="110"/>
        <v>0</v>
      </c>
      <c r="JAP6" s="2">
        <f t="shared" ref="JAP6:JDA6" si="111">JAP5*JAP1</f>
        <v>0</v>
      </c>
      <c r="JAQ6" s="2">
        <f t="shared" si="111"/>
        <v>0</v>
      </c>
      <c r="JAR6" s="2">
        <f t="shared" si="111"/>
        <v>0</v>
      </c>
      <c r="JAS6" s="2">
        <f t="shared" si="111"/>
        <v>0</v>
      </c>
      <c r="JAT6" s="2">
        <f t="shared" si="111"/>
        <v>0</v>
      </c>
      <c r="JAU6" s="2">
        <f t="shared" si="111"/>
        <v>0</v>
      </c>
      <c r="JAV6" s="2">
        <f t="shared" si="111"/>
        <v>0</v>
      </c>
      <c r="JAW6" s="2">
        <f t="shared" si="111"/>
        <v>0</v>
      </c>
      <c r="JAX6" s="2">
        <f t="shared" si="111"/>
        <v>0</v>
      </c>
      <c r="JAY6" s="2">
        <f t="shared" si="111"/>
        <v>0</v>
      </c>
      <c r="JAZ6" s="2">
        <f t="shared" si="111"/>
        <v>0</v>
      </c>
      <c r="JBA6" s="2">
        <f t="shared" si="111"/>
        <v>0</v>
      </c>
      <c r="JBB6" s="2">
        <f t="shared" si="111"/>
        <v>0</v>
      </c>
      <c r="JBC6" s="2">
        <f t="shared" si="111"/>
        <v>0</v>
      </c>
      <c r="JBD6" s="2">
        <f t="shared" si="111"/>
        <v>0</v>
      </c>
      <c r="JBE6" s="2">
        <f t="shared" si="111"/>
        <v>0</v>
      </c>
      <c r="JBF6" s="2">
        <f t="shared" si="111"/>
        <v>0</v>
      </c>
      <c r="JBG6" s="2">
        <f t="shared" si="111"/>
        <v>0</v>
      </c>
      <c r="JBH6" s="2">
        <f t="shared" si="111"/>
        <v>0</v>
      </c>
      <c r="JBI6" s="2">
        <f t="shared" si="111"/>
        <v>0</v>
      </c>
      <c r="JBJ6" s="2">
        <f t="shared" si="111"/>
        <v>0</v>
      </c>
      <c r="JBK6" s="2">
        <f t="shared" si="111"/>
        <v>0</v>
      </c>
      <c r="JBL6" s="2">
        <f t="shared" si="111"/>
        <v>0</v>
      </c>
      <c r="JBM6" s="2">
        <f t="shared" si="111"/>
        <v>0</v>
      </c>
      <c r="JBN6" s="2">
        <f t="shared" si="111"/>
        <v>0</v>
      </c>
      <c r="JBO6" s="2">
        <f t="shared" si="111"/>
        <v>0</v>
      </c>
      <c r="JBP6" s="2">
        <f t="shared" si="111"/>
        <v>0</v>
      </c>
      <c r="JBQ6" s="2">
        <f t="shared" si="111"/>
        <v>0</v>
      </c>
      <c r="JBR6" s="2">
        <f t="shared" si="111"/>
        <v>0</v>
      </c>
      <c r="JBS6" s="2">
        <f t="shared" si="111"/>
        <v>0</v>
      </c>
      <c r="JBT6" s="2">
        <f t="shared" si="111"/>
        <v>0</v>
      </c>
      <c r="JBU6" s="2">
        <f t="shared" si="111"/>
        <v>0</v>
      </c>
      <c r="JBV6" s="2">
        <f t="shared" si="111"/>
        <v>0</v>
      </c>
      <c r="JBW6" s="2">
        <f t="shared" si="111"/>
        <v>0</v>
      </c>
      <c r="JBX6" s="2">
        <f t="shared" si="111"/>
        <v>0</v>
      </c>
      <c r="JBY6" s="2">
        <f t="shared" si="111"/>
        <v>0</v>
      </c>
      <c r="JBZ6" s="2">
        <f t="shared" si="111"/>
        <v>0</v>
      </c>
      <c r="JCA6" s="2">
        <f t="shared" si="111"/>
        <v>0</v>
      </c>
      <c r="JCB6" s="2">
        <f t="shared" si="111"/>
        <v>0</v>
      </c>
      <c r="JCC6" s="2">
        <f t="shared" si="111"/>
        <v>0</v>
      </c>
      <c r="JCD6" s="2">
        <f t="shared" si="111"/>
        <v>0</v>
      </c>
      <c r="JCE6" s="2">
        <f t="shared" si="111"/>
        <v>0</v>
      </c>
      <c r="JCF6" s="2">
        <f t="shared" si="111"/>
        <v>0</v>
      </c>
      <c r="JCG6" s="2">
        <f t="shared" si="111"/>
        <v>0</v>
      </c>
      <c r="JCH6" s="2">
        <f t="shared" si="111"/>
        <v>0</v>
      </c>
      <c r="JCI6" s="2">
        <f t="shared" si="111"/>
        <v>0</v>
      </c>
      <c r="JCJ6" s="2">
        <f t="shared" si="111"/>
        <v>0</v>
      </c>
      <c r="JCK6" s="2">
        <f t="shared" si="111"/>
        <v>0</v>
      </c>
      <c r="JCL6" s="2">
        <f t="shared" si="111"/>
        <v>0</v>
      </c>
      <c r="JCM6" s="2">
        <f t="shared" si="111"/>
        <v>0</v>
      </c>
      <c r="JCN6" s="2">
        <f t="shared" si="111"/>
        <v>0</v>
      </c>
      <c r="JCO6" s="2">
        <f t="shared" si="111"/>
        <v>0</v>
      </c>
      <c r="JCP6" s="2">
        <f t="shared" si="111"/>
        <v>0</v>
      </c>
      <c r="JCQ6" s="2">
        <f t="shared" si="111"/>
        <v>0</v>
      </c>
      <c r="JCR6" s="2">
        <f t="shared" si="111"/>
        <v>0</v>
      </c>
      <c r="JCS6" s="2">
        <f t="shared" si="111"/>
        <v>0</v>
      </c>
      <c r="JCT6" s="2">
        <f t="shared" si="111"/>
        <v>0</v>
      </c>
      <c r="JCU6" s="2">
        <f t="shared" si="111"/>
        <v>0</v>
      </c>
      <c r="JCV6" s="2">
        <f t="shared" si="111"/>
        <v>0</v>
      </c>
      <c r="JCW6" s="2">
        <f t="shared" si="111"/>
        <v>0</v>
      </c>
      <c r="JCX6" s="2">
        <f t="shared" si="111"/>
        <v>0</v>
      </c>
      <c r="JCY6" s="2">
        <f t="shared" si="111"/>
        <v>0</v>
      </c>
      <c r="JCZ6" s="2">
        <f t="shared" si="111"/>
        <v>0</v>
      </c>
      <c r="JDA6" s="2">
        <f t="shared" si="111"/>
        <v>0</v>
      </c>
      <c r="JDB6" s="2">
        <f t="shared" ref="JDB6:JFM6" si="112">JDB5*JDB1</f>
        <v>0</v>
      </c>
      <c r="JDC6" s="2">
        <f t="shared" si="112"/>
        <v>0</v>
      </c>
      <c r="JDD6" s="2">
        <f t="shared" si="112"/>
        <v>0</v>
      </c>
      <c r="JDE6" s="2">
        <f t="shared" si="112"/>
        <v>0</v>
      </c>
      <c r="JDF6" s="2">
        <f t="shared" si="112"/>
        <v>0</v>
      </c>
      <c r="JDG6" s="2">
        <f t="shared" si="112"/>
        <v>0</v>
      </c>
      <c r="JDH6" s="2">
        <f t="shared" si="112"/>
        <v>0</v>
      </c>
      <c r="JDI6" s="2">
        <f t="shared" si="112"/>
        <v>0</v>
      </c>
      <c r="JDJ6" s="2">
        <f t="shared" si="112"/>
        <v>0</v>
      </c>
      <c r="JDK6" s="2">
        <f t="shared" si="112"/>
        <v>0</v>
      </c>
      <c r="JDL6" s="2">
        <f t="shared" si="112"/>
        <v>0</v>
      </c>
      <c r="JDM6" s="2">
        <f t="shared" si="112"/>
        <v>0</v>
      </c>
      <c r="JDN6" s="2">
        <f t="shared" si="112"/>
        <v>0</v>
      </c>
      <c r="JDO6" s="2">
        <f t="shared" si="112"/>
        <v>0</v>
      </c>
      <c r="JDP6" s="2">
        <f t="shared" si="112"/>
        <v>0</v>
      </c>
      <c r="JDQ6" s="2">
        <f t="shared" si="112"/>
        <v>0</v>
      </c>
      <c r="JDR6" s="2">
        <f t="shared" si="112"/>
        <v>0</v>
      </c>
      <c r="JDS6" s="2">
        <f t="shared" si="112"/>
        <v>0</v>
      </c>
      <c r="JDT6" s="2">
        <f t="shared" si="112"/>
        <v>0</v>
      </c>
      <c r="JDU6" s="2">
        <f t="shared" si="112"/>
        <v>0</v>
      </c>
      <c r="JDV6" s="2">
        <f t="shared" si="112"/>
        <v>0</v>
      </c>
      <c r="JDW6" s="2">
        <f t="shared" si="112"/>
        <v>0</v>
      </c>
      <c r="JDX6" s="2">
        <f t="shared" si="112"/>
        <v>0</v>
      </c>
      <c r="JDY6" s="2">
        <f t="shared" si="112"/>
        <v>0</v>
      </c>
      <c r="JDZ6" s="2">
        <f t="shared" si="112"/>
        <v>0</v>
      </c>
      <c r="JEA6" s="2">
        <f t="shared" si="112"/>
        <v>0</v>
      </c>
      <c r="JEB6" s="2">
        <f t="shared" si="112"/>
        <v>0</v>
      </c>
      <c r="JEC6" s="2">
        <f t="shared" si="112"/>
        <v>0</v>
      </c>
      <c r="JED6" s="2">
        <f t="shared" si="112"/>
        <v>0</v>
      </c>
      <c r="JEE6" s="2">
        <f t="shared" si="112"/>
        <v>0</v>
      </c>
      <c r="JEF6" s="2">
        <f t="shared" si="112"/>
        <v>0</v>
      </c>
      <c r="JEG6" s="2">
        <f t="shared" si="112"/>
        <v>0</v>
      </c>
      <c r="JEH6" s="2">
        <f t="shared" si="112"/>
        <v>0</v>
      </c>
      <c r="JEI6" s="2">
        <f t="shared" si="112"/>
        <v>0</v>
      </c>
      <c r="JEJ6" s="2">
        <f t="shared" si="112"/>
        <v>0</v>
      </c>
      <c r="JEK6" s="2">
        <f t="shared" si="112"/>
        <v>0</v>
      </c>
      <c r="JEL6" s="2">
        <f t="shared" si="112"/>
        <v>0</v>
      </c>
      <c r="JEM6" s="2">
        <f t="shared" si="112"/>
        <v>0</v>
      </c>
      <c r="JEN6" s="2">
        <f t="shared" si="112"/>
        <v>0</v>
      </c>
      <c r="JEO6" s="2">
        <f t="shared" si="112"/>
        <v>0</v>
      </c>
      <c r="JEP6" s="2">
        <f t="shared" si="112"/>
        <v>0</v>
      </c>
      <c r="JEQ6" s="2">
        <f t="shared" si="112"/>
        <v>0</v>
      </c>
      <c r="JER6" s="2">
        <f t="shared" si="112"/>
        <v>0</v>
      </c>
      <c r="JES6" s="2">
        <f t="shared" si="112"/>
        <v>0</v>
      </c>
      <c r="JET6" s="2">
        <f t="shared" si="112"/>
        <v>0</v>
      </c>
      <c r="JEU6" s="2">
        <f t="shared" si="112"/>
        <v>0</v>
      </c>
      <c r="JEV6" s="2">
        <f t="shared" si="112"/>
        <v>0</v>
      </c>
      <c r="JEW6" s="2">
        <f t="shared" si="112"/>
        <v>0</v>
      </c>
      <c r="JEX6" s="2">
        <f t="shared" si="112"/>
        <v>0</v>
      </c>
      <c r="JEY6" s="2">
        <f t="shared" si="112"/>
        <v>0</v>
      </c>
      <c r="JEZ6" s="2">
        <f t="shared" si="112"/>
        <v>0</v>
      </c>
      <c r="JFA6" s="2">
        <f t="shared" si="112"/>
        <v>0</v>
      </c>
      <c r="JFB6" s="2">
        <f t="shared" si="112"/>
        <v>0</v>
      </c>
      <c r="JFC6" s="2">
        <f t="shared" si="112"/>
        <v>0</v>
      </c>
      <c r="JFD6" s="2">
        <f t="shared" si="112"/>
        <v>0</v>
      </c>
      <c r="JFE6" s="2">
        <f t="shared" si="112"/>
        <v>0</v>
      </c>
      <c r="JFF6" s="2">
        <f t="shared" si="112"/>
        <v>0</v>
      </c>
      <c r="JFG6" s="2">
        <f t="shared" si="112"/>
        <v>0</v>
      </c>
      <c r="JFH6" s="2">
        <f t="shared" si="112"/>
        <v>0</v>
      </c>
      <c r="JFI6" s="2">
        <f t="shared" si="112"/>
        <v>0</v>
      </c>
      <c r="JFJ6" s="2">
        <f t="shared" si="112"/>
        <v>0</v>
      </c>
      <c r="JFK6" s="2">
        <f t="shared" si="112"/>
        <v>0</v>
      </c>
      <c r="JFL6" s="2">
        <f t="shared" si="112"/>
        <v>0</v>
      </c>
      <c r="JFM6" s="2">
        <f t="shared" si="112"/>
        <v>0</v>
      </c>
      <c r="JFN6" s="2">
        <f t="shared" ref="JFN6:JHY6" si="113">JFN5*JFN1</f>
        <v>0</v>
      </c>
      <c r="JFO6" s="2">
        <f t="shared" si="113"/>
        <v>0</v>
      </c>
      <c r="JFP6" s="2">
        <f t="shared" si="113"/>
        <v>0</v>
      </c>
      <c r="JFQ6" s="2">
        <f t="shared" si="113"/>
        <v>0</v>
      </c>
      <c r="JFR6" s="2">
        <f t="shared" si="113"/>
        <v>0</v>
      </c>
      <c r="JFS6" s="2">
        <f t="shared" si="113"/>
        <v>0</v>
      </c>
      <c r="JFT6" s="2">
        <f t="shared" si="113"/>
        <v>0</v>
      </c>
      <c r="JFU6" s="2">
        <f t="shared" si="113"/>
        <v>0</v>
      </c>
      <c r="JFV6" s="2">
        <f t="shared" si="113"/>
        <v>0</v>
      </c>
      <c r="JFW6" s="2">
        <f t="shared" si="113"/>
        <v>0</v>
      </c>
      <c r="JFX6" s="2">
        <f t="shared" si="113"/>
        <v>0</v>
      </c>
      <c r="JFY6" s="2">
        <f t="shared" si="113"/>
        <v>0</v>
      </c>
      <c r="JFZ6" s="2">
        <f t="shared" si="113"/>
        <v>0</v>
      </c>
      <c r="JGA6" s="2">
        <f t="shared" si="113"/>
        <v>0</v>
      </c>
      <c r="JGB6" s="2">
        <f t="shared" si="113"/>
        <v>0</v>
      </c>
      <c r="JGC6" s="2">
        <f t="shared" si="113"/>
        <v>0</v>
      </c>
      <c r="JGD6" s="2">
        <f t="shared" si="113"/>
        <v>0</v>
      </c>
      <c r="JGE6" s="2">
        <f t="shared" si="113"/>
        <v>0</v>
      </c>
      <c r="JGF6" s="2">
        <f t="shared" si="113"/>
        <v>0</v>
      </c>
      <c r="JGG6" s="2">
        <f t="shared" si="113"/>
        <v>0</v>
      </c>
      <c r="JGH6" s="2">
        <f t="shared" si="113"/>
        <v>0</v>
      </c>
      <c r="JGI6" s="2">
        <f t="shared" si="113"/>
        <v>0</v>
      </c>
      <c r="JGJ6" s="2">
        <f t="shared" si="113"/>
        <v>0</v>
      </c>
      <c r="JGK6" s="2">
        <f t="shared" si="113"/>
        <v>0</v>
      </c>
      <c r="JGL6" s="2">
        <f t="shared" si="113"/>
        <v>0</v>
      </c>
      <c r="JGM6" s="2">
        <f t="shared" si="113"/>
        <v>0</v>
      </c>
      <c r="JGN6" s="2">
        <f t="shared" si="113"/>
        <v>0</v>
      </c>
      <c r="JGO6" s="2">
        <f t="shared" si="113"/>
        <v>0</v>
      </c>
      <c r="JGP6" s="2">
        <f t="shared" si="113"/>
        <v>0</v>
      </c>
      <c r="JGQ6" s="2">
        <f t="shared" si="113"/>
        <v>0</v>
      </c>
      <c r="JGR6" s="2">
        <f t="shared" si="113"/>
        <v>0</v>
      </c>
      <c r="JGS6" s="2">
        <f t="shared" si="113"/>
        <v>0</v>
      </c>
      <c r="JGT6" s="2">
        <f t="shared" si="113"/>
        <v>0</v>
      </c>
      <c r="JGU6" s="2">
        <f t="shared" si="113"/>
        <v>0</v>
      </c>
      <c r="JGV6" s="2">
        <f t="shared" si="113"/>
        <v>0</v>
      </c>
      <c r="JGW6" s="2">
        <f t="shared" si="113"/>
        <v>0</v>
      </c>
      <c r="JGX6" s="2">
        <f t="shared" si="113"/>
        <v>0</v>
      </c>
      <c r="JGY6" s="2">
        <f t="shared" si="113"/>
        <v>0</v>
      </c>
      <c r="JGZ6" s="2">
        <f t="shared" si="113"/>
        <v>0</v>
      </c>
      <c r="JHA6" s="2">
        <f t="shared" si="113"/>
        <v>0</v>
      </c>
      <c r="JHB6" s="2">
        <f t="shared" si="113"/>
        <v>0</v>
      </c>
      <c r="JHC6" s="2">
        <f t="shared" si="113"/>
        <v>0</v>
      </c>
      <c r="JHD6" s="2">
        <f t="shared" si="113"/>
        <v>0</v>
      </c>
      <c r="JHE6" s="2">
        <f t="shared" si="113"/>
        <v>0</v>
      </c>
      <c r="JHF6" s="2">
        <f t="shared" si="113"/>
        <v>0</v>
      </c>
      <c r="JHG6" s="2">
        <f t="shared" si="113"/>
        <v>0</v>
      </c>
      <c r="JHH6" s="2">
        <f t="shared" si="113"/>
        <v>0</v>
      </c>
      <c r="JHI6" s="2">
        <f t="shared" si="113"/>
        <v>0</v>
      </c>
      <c r="JHJ6" s="2">
        <f t="shared" si="113"/>
        <v>0</v>
      </c>
      <c r="JHK6" s="2">
        <f t="shared" si="113"/>
        <v>0</v>
      </c>
      <c r="JHL6" s="2">
        <f t="shared" si="113"/>
        <v>0</v>
      </c>
      <c r="JHM6" s="2">
        <f t="shared" si="113"/>
        <v>0</v>
      </c>
      <c r="JHN6" s="2">
        <f t="shared" si="113"/>
        <v>0</v>
      </c>
      <c r="JHO6" s="2">
        <f t="shared" si="113"/>
        <v>0</v>
      </c>
      <c r="JHP6" s="2">
        <f t="shared" si="113"/>
        <v>0</v>
      </c>
      <c r="JHQ6" s="2">
        <f t="shared" si="113"/>
        <v>0</v>
      </c>
      <c r="JHR6" s="2">
        <f t="shared" si="113"/>
        <v>0</v>
      </c>
      <c r="JHS6" s="2">
        <f t="shared" si="113"/>
        <v>0</v>
      </c>
      <c r="JHT6" s="2">
        <f t="shared" si="113"/>
        <v>0</v>
      </c>
      <c r="JHU6" s="2">
        <f t="shared" si="113"/>
        <v>0</v>
      </c>
      <c r="JHV6" s="2">
        <f t="shared" si="113"/>
        <v>0</v>
      </c>
      <c r="JHW6" s="2">
        <f t="shared" si="113"/>
        <v>0</v>
      </c>
      <c r="JHX6" s="2">
        <f t="shared" si="113"/>
        <v>0</v>
      </c>
      <c r="JHY6" s="2">
        <f t="shared" si="113"/>
        <v>0</v>
      </c>
      <c r="JHZ6" s="2">
        <f t="shared" ref="JHZ6:JKK6" si="114">JHZ5*JHZ1</f>
        <v>0</v>
      </c>
      <c r="JIA6" s="2">
        <f t="shared" si="114"/>
        <v>0</v>
      </c>
      <c r="JIB6" s="2">
        <f t="shared" si="114"/>
        <v>0</v>
      </c>
      <c r="JIC6" s="2">
        <f t="shared" si="114"/>
        <v>0</v>
      </c>
      <c r="JID6" s="2">
        <f t="shared" si="114"/>
        <v>0</v>
      </c>
      <c r="JIE6" s="2">
        <f t="shared" si="114"/>
        <v>0</v>
      </c>
      <c r="JIF6" s="2">
        <f t="shared" si="114"/>
        <v>0</v>
      </c>
      <c r="JIG6" s="2">
        <f t="shared" si="114"/>
        <v>0</v>
      </c>
      <c r="JIH6" s="2">
        <f t="shared" si="114"/>
        <v>0</v>
      </c>
      <c r="JII6" s="2">
        <f t="shared" si="114"/>
        <v>0</v>
      </c>
      <c r="JIJ6" s="2">
        <f t="shared" si="114"/>
        <v>0</v>
      </c>
      <c r="JIK6" s="2">
        <f t="shared" si="114"/>
        <v>0</v>
      </c>
      <c r="JIL6" s="2">
        <f t="shared" si="114"/>
        <v>0</v>
      </c>
      <c r="JIM6" s="2">
        <f t="shared" si="114"/>
        <v>0</v>
      </c>
      <c r="JIN6" s="2">
        <f t="shared" si="114"/>
        <v>0</v>
      </c>
      <c r="JIO6" s="2">
        <f t="shared" si="114"/>
        <v>0</v>
      </c>
      <c r="JIP6" s="2">
        <f t="shared" si="114"/>
        <v>0</v>
      </c>
      <c r="JIQ6" s="2">
        <f t="shared" si="114"/>
        <v>0</v>
      </c>
      <c r="JIR6" s="2">
        <f t="shared" si="114"/>
        <v>0</v>
      </c>
      <c r="JIS6" s="2">
        <f t="shared" si="114"/>
        <v>0</v>
      </c>
      <c r="JIT6" s="2">
        <f t="shared" si="114"/>
        <v>0</v>
      </c>
      <c r="JIU6" s="2">
        <f t="shared" si="114"/>
        <v>0</v>
      </c>
      <c r="JIV6" s="2">
        <f t="shared" si="114"/>
        <v>0</v>
      </c>
      <c r="JIW6" s="2">
        <f t="shared" si="114"/>
        <v>0</v>
      </c>
      <c r="JIX6" s="2">
        <f t="shared" si="114"/>
        <v>0</v>
      </c>
      <c r="JIY6" s="2">
        <f t="shared" si="114"/>
        <v>0</v>
      </c>
      <c r="JIZ6" s="2">
        <f t="shared" si="114"/>
        <v>0</v>
      </c>
      <c r="JJA6" s="2">
        <f t="shared" si="114"/>
        <v>0</v>
      </c>
      <c r="JJB6" s="2">
        <f t="shared" si="114"/>
        <v>0</v>
      </c>
      <c r="JJC6" s="2">
        <f t="shared" si="114"/>
        <v>0</v>
      </c>
      <c r="JJD6" s="2">
        <f t="shared" si="114"/>
        <v>0</v>
      </c>
      <c r="JJE6" s="2">
        <f t="shared" si="114"/>
        <v>0</v>
      </c>
      <c r="JJF6" s="2">
        <f t="shared" si="114"/>
        <v>0</v>
      </c>
      <c r="JJG6" s="2">
        <f t="shared" si="114"/>
        <v>0</v>
      </c>
      <c r="JJH6" s="2">
        <f t="shared" si="114"/>
        <v>0</v>
      </c>
      <c r="JJI6" s="2">
        <f t="shared" si="114"/>
        <v>0</v>
      </c>
      <c r="JJJ6" s="2">
        <f t="shared" si="114"/>
        <v>0</v>
      </c>
      <c r="JJK6" s="2">
        <f t="shared" si="114"/>
        <v>0</v>
      </c>
      <c r="JJL6" s="2">
        <f t="shared" si="114"/>
        <v>0</v>
      </c>
      <c r="JJM6" s="2">
        <f t="shared" si="114"/>
        <v>0</v>
      </c>
      <c r="JJN6" s="2">
        <f t="shared" si="114"/>
        <v>0</v>
      </c>
      <c r="JJO6" s="2">
        <f t="shared" si="114"/>
        <v>0</v>
      </c>
      <c r="JJP6" s="2">
        <f t="shared" si="114"/>
        <v>0</v>
      </c>
      <c r="JJQ6" s="2">
        <f t="shared" si="114"/>
        <v>0</v>
      </c>
      <c r="JJR6" s="2">
        <f t="shared" si="114"/>
        <v>0</v>
      </c>
      <c r="JJS6" s="2">
        <f t="shared" si="114"/>
        <v>0</v>
      </c>
      <c r="JJT6" s="2">
        <f t="shared" si="114"/>
        <v>0</v>
      </c>
      <c r="JJU6" s="2">
        <f t="shared" si="114"/>
        <v>0</v>
      </c>
      <c r="JJV6" s="2">
        <f t="shared" si="114"/>
        <v>0</v>
      </c>
      <c r="JJW6" s="2">
        <f t="shared" si="114"/>
        <v>0</v>
      </c>
      <c r="JJX6" s="2">
        <f t="shared" si="114"/>
        <v>0</v>
      </c>
      <c r="JJY6" s="2">
        <f t="shared" si="114"/>
        <v>0</v>
      </c>
      <c r="JJZ6" s="2">
        <f t="shared" si="114"/>
        <v>0</v>
      </c>
      <c r="JKA6" s="2">
        <f t="shared" si="114"/>
        <v>0</v>
      </c>
      <c r="JKB6" s="2">
        <f t="shared" si="114"/>
        <v>0</v>
      </c>
      <c r="JKC6" s="2">
        <f t="shared" si="114"/>
        <v>0</v>
      </c>
      <c r="JKD6" s="2">
        <f t="shared" si="114"/>
        <v>0</v>
      </c>
      <c r="JKE6" s="2">
        <f t="shared" si="114"/>
        <v>0</v>
      </c>
      <c r="JKF6" s="2">
        <f t="shared" si="114"/>
        <v>0</v>
      </c>
      <c r="JKG6" s="2">
        <f t="shared" si="114"/>
        <v>0</v>
      </c>
      <c r="JKH6" s="2">
        <f t="shared" si="114"/>
        <v>0</v>
      </c>
      <c r="JKI6" s="2">
        <f t="shared" si="114"/>
        <v>0</v>
      </c>
      <c r="JKJ6" s="2">
        <f t="shared" si="114"/>
        <v>0</v>
      </c>
      <c r="JKK6" s="2">
        <f t="shared" si="114"/>
        <v>0</v>
      </c>
      <c r="JKL6" s="2">
        <f t="shared" ref="JKL6:JMW6" si="115">JKL5*JKL1</f>
        <v>0</v>
      </c>
      <c r="JKM6" s="2">
        <f t="shared" si="115"/>
        <v>0</v>
      </c>
      <c r="JKN6" s="2">
        <f t="shared" si="115"/>
        <v>0</v>
      </c>
      <c r="JKO6" s="2">
        <f t="shared" si="115"/>
        <v>0</v>
      </c>
      <c r="JKP6" s="2">
        <f t="shared" si="115"/>
        <v>0</v>
      </c>
      <c r="JKQ6" s="2">
        <f t="shared" si="115"/>
        <v>0</v>
      </c>
      <c r="JKR6" s="2">
        <f t="shared" si="115"/>
        <v>0</v>
      </c>
      <c r="JKS6" s="2">
        <f t="shared" si="115"/>
        <v>0</v>
      </c>
      <c r="JKT6" s="2">
        <f t="shared" si="115"/>
        <v>0</v>
      </c>
      <c r="JKU6" s="2">
        <f t="shared" si="115"/>
        <v>0</v>
      </c>
      <c r="JKV6" s="2">
        <f t="shared" si="115"/>
        <v>0</v>
      </c>
      <c r="JKW6" s="2">
        <f t="shared" si="115"/>
        <v>0</v>
      </c>
      <c r="JKX6" s="2">
        <f t="shared" si="115"/>
        <v>0</v>
      </c>
      <c r="JKY6" s="2">
        <f t="shared" si="115"/>
        <v>0</v>
      </c>
      <c r="JKZ6" s="2">
        <f t="shared" si="115"/>
        <v>0</v>
      </c>
      <c r="JLA6" s="2">
        <f t="shared" si="115"/>
        <v>0</v>
      </c>
      <c r="JLB6" s="2">
        <f t="shared" si="115"/>
        <v>0</v>
      </c>
      <c r="JLC6" s="2">
        <f t="shared" si="115"/>
        <v>0</v>
      </c>
      <c r="JLD6" s="2">
        <f t="shared" si="115"/>
        <v>0</v>
      </c>
      <c r="JLE6" s="2">
        <f t="shared" si="115"/>
        <v>0</v>
      </c>
      <c r="JLF6" s="2">
        <f t="shared" si="115"/>
        <v>0</v>
      </c>
      <c r="JLG6" s="2">
        <f t="shared" si="115"/>
        <v>0</v>
      </c>
      <c r="JLH6" s="2">
        <f t="shared" si="115"/>
        <v>0</v>
      </c>
      <c r="JLI6" s="2">
        <f t="shared" si="115"/>
        <v>0</v>
      </c>
      <c r="JLJ6" s="2">
        <f t="shared" si="115"/>
        <v>0</v>
      </c>
      <c r="JLK6" s="2">
        <f t="shared" si="115"/>
        <v>0</v>
      </c>
      <c r="JLL6" s="2">
        <f t="shared" si="115"/>
        <v>0</v>
      </c>
      <c r="JLM6" s="2">
        <f t="shared" si="115"/>
        <v>0</v>
      </c>
      <c r="JLN6" s="2">
        <f t="shared" si="115"/>
        <v>0</v>
      </c>
      <c r="JLO6" s="2">
        <f t="shared" si="115"/>
        <v>0</v>
      </c>
      <c r="JLP6" s="2">
        <f t="shared" si="115"/>
        <v>0</v>
      </c>
      <c r="JLQ6" s="2">
        <f t="shared" si="115"/>
        <v>0</v>
      </c>
      <c r="JLR6" s="2">
        <f t="shared" si="115"/>
        <v>0</v>
      </c>
      <c r="JLS6" s="2">
        <f t="shared" si="115"/>
        <v>0</v>
      </c>
      <c r="JLT6" s="2">
        <f t="shared" si="115"/>
        <v>0</v>
      </c>
      <c r="JLU6" s="2">
        <f t="shared" si="115"/>
        <v>0</v>
      </c>
      <c r="JLV6" s="2">
        <f t="shared" si="115"/>
        <v>0</v>
      </c>
      <c r="JLW6" s="2">
        <f t="shared" si="115"/>
        <v>0</v>
      </c>
      <c r="JLX6" s="2">
        <f t="shared" si="115"/>
        <v>0</v>
      </c>
      <c r="JLY6" s="2">
        <f t="shared" si="115"/>
        <v>0</v>
      </c>
      <c r="JLZ6" s="2">
        <f t="shared" si="115"/>
        <v>0</v>
      </c>
      <c r="JMA6" s="2">
        <f t="shared" si="115"/>
        <v>0</v>
      </c>
      <c r="JMB6" s="2">
        <f t="shared" si="115"/>
        <v>0</v>
      </c>
      <c r="JMC6" s="2">
        <f t="shared" si="115"/>
        <v>0</v>
      </c>
      <c r="JMD6" s="2">
        <f t="shared" si="115"/>
        <v>0</v>
      </c>
      <c r="JME6" s="2">
        <f t="shared" si="115"/>
        <v>0</v>
      </c>
      <c r="JMF6" s="2">
        <f t="shared" si="115"/>
        <v>0</v>
      </c>
      <c r="JMG6" s="2">
        <f t="shared" si="115"/>
        <v>0</v>
      </c>
      <c r="JMH6" s="2">
        <f t="shared" si="115"/>
        <v>0</v>
      </c>
      <c r="JMI6" s="2">
        <f t="shared" si="115"/>
        <v>0</v>
      </c>
      <c r="JMJ6" s="2">
        <f t="shared" si="115"/>
        <v>0</v>
      </c>
      <c r="JMK6" s="2">
        <f t="shared" si="115"/>
        <v>0</v>
      </c>
      <c r="JML6" s="2">
        <f t="shared" si="115"/>
        <v>0</v>
      </c>
      <c r="JMM6" s="2">
        <f t="shared" si="115"/>
        <v>0</v>
      </c>
      <c r="JMN6" s="2">
        <f t="shared" si="115"/>
        <v>0</v>
      </c>
      <c r="JMO6" s="2">
        <f t="shared" si="115"/>
        <v>0</v>
      </c>
      <c r="JMP6" s="2">
        <f t="shared" si="115"/>
        <v>0</v>
      </c>
      <c r="JMQ6" s="2">
        <f t="shared" si="115"/>
        <v>0</v>
      </c>
      <c r="JMR6" s="2">
        <f t="shared" si="115"/>
        <v>0</v>
      </c>
      <c r="JMS6" s="2">
        <f t="shared" si="115"/>
        <v>0</v>
      </c>
      <c r="JMT6" s="2">
        <f t="shared" si="115"/>
        <v>0</v>
      </c>
      <c r="JMU6" s="2">
        <f t="shared" si="115"/>
        <v>0</v>
      </c>
      <c r="JMV6" s="2">
        <f t="shared" si="115"/>
        <v>0</v>
      </c>
      <c r="JMW6" s="2">
        <f t="shared" si="115"/>
        <v>0</v>
      </c>
      <c r="JMX6" s="2">
        <f t="shared" ref="JMX6:JPI6" si="116">JMX5*JMX1</f>
        <v>0</v>
      </c>
      <c r="JMY6" s="2">
        <f t="shared" si="116"/>
        <v>0</v>
      </c>
      <c r="JMZ6" s="2">
        <f t="shared" si="116"/>
        <v>0</v>
      </c>
      <c r="JNA6" s="2">
        <f t="shared" si="116"/>
        <v>0</v>
      </c>
      <c r="JNB6" s="2">
        <f t="shared" si="116"/>
        <v>0</v>
      </c>
      <c r="JNC6" s="2">
        <f t="shared" si="116"/>
        <v>0</v>
      </c>
      <c r="JND6" s="2">
        <f t="shared" si="116"/>
        <v>0</v>
      </c>
      <c r="JNE6" s="2">
        <f t="shared" si="116"/>
        <v>0</v>
      </c>
      <c r="JNF6" s="2">
        <f t="shared" si="116"/>
        <v>0</v>
      </c>
      <c r="JNG6" s="2">
        <f t="shared" si="116"/>
        <v>0</v>
      </c>
      <c r="JNH6" s="2">
        <f t="shared" si="116"/>
        <v>0</v>
      </c>
      <c r="JNI6" s="2">
        <f t="shared" si="116"/>
        <v>0</v>
      </c>
      <c r="JNJ6" s="2">
        <f t="shared" si="116"/>
        <v>0</v>
      </c>
      <c r="JNK6" s="2">
        <f t="shared" si="116"/>
        <v>0</v>
      </c>
      <c r="JNL6" s="2">
        <f t="shared" si="116"/>
        <v>0</v>
      </c>
      <c r="JNM6" s="2">
        <f t="shared" si="116"/>
        <v>0</v>
      </c>
      <c r="JNN6" s="2">
        <f t="shared" si="116"/>
        <v>0</v>
      </c>
      <c r="JNO6" s="2">
        <f t="shared" si="116"/>
        <v>0</v>
      </c>
      <c r="JNP6" s="2">
        <f t="shared" si="116"/>
        <v>0</v>
      </c>
      <c r="JNQ6" s="2">
        <f t="shared" si="116"/>
        <v>0</v>
      </c>
      <c r="JNR6" s="2">
        <f t="shared" si="116"/>
        <v>0</v>
      </c>
      <c r="JNS6" s="2">
        <f t="shared" si="116"/>
        <v>0</v>
      </c>
      <c r="JNT6" s="2">
        <f t="shared" si="116"/>
        <v>0</v>
      </c>
      <c r="JNU6" s="2">
        <f t="shared" si="116"/>
        <v>0</v>
      </c>
      <c r="JNV6" s="2">
        <f t="shared" si="116"/>
        <v>0</v>
      </c>
      <c r="JNW6" s="2">
        <f t="shared" si="116"/>
        <v>0</v>
      </c>
      <c r="JNX6" s="2">
        <f t="shared" si="116"/>
        <v>0</v>
      </c>
      <c r="JNY6" s="2">
        <f t="shared" si="116"/>
        <v>0</v>
      </c>
      <c r="JNZ6" s="2">
        <f t="shared" si="116"/>
        <v>0</v>
      </c>
      <c r="JOA6" s="2">
        <f t="shared" si="116"/>
        <v>0</v>
      </c>
      <c r="JOB6" s="2">
        <f t="shared" si="116"/>
        <v>0</v>
      </c>
      <c r="JOC6" s="2">
        <f t="shared" si="116"/>
        <v>0</v>
      </c>
      <c r="JOD6" s="2">
        <f t="shared" si="116"/>
        <v>0</v>
      </c>
      <c r="JOE6" s="2">
        <f t="shared" si="116"/>
        <v>0</v>
      </c>
      <c r="JOF6" s="2">
        <f t="shared" si="116"/>
        <v>0</v>
      </c>
      <c r="JOG6" s="2">
        <f t="shared" si="116"/>
        <v>0</v>
      </c>
      <c r="JOH6" s="2">
        <f t="shared" si="116"/>
        <v>0</v>
      </c>
      <c r="JOI6" s="2">
        <f t="shared" si="116"/>
        <v>0</v>
      </c>
      <c r="JOJ6" s="2">
        <f t="shared" si="116"/>
        <v>0</v>
      </c>
      <c r="JOK6" s="2">
        <f t="shared" si="116"/>
        <v>0</v>
      </c>
      <c r="JOL6" s="2">
        <f t="shared" si="116"/>
        <v>0</v>
      </c>
      <c r="JOM6" s="2">
        <f t="shared" si="116"/>
        <v>0</v>
      </c>
      <c r="JON6" s="2">
        <f t="shared" si="116"/>
        <v>0</v>
      </c>
      <c r="JOO6" s="2">
        <f t="shared" si="116"/>
        <v>0</v>
      </c>
      <c r="JOP6" s="2">
        <f t="shared" si="116"/>
        <v>0</v>
      </c>
      <c r="JOQ6" s="2">
        <f t="shared" si="116"/>
        <v>0</v>
      </c>
      <c r="JOR6" s="2">
        <f t="shared" si="116"/>
        <v>0</v>
      </c>
      <c r="JOS6" s="2">
        <f t="shared" si="116"/>
        <v>0</v>
      </c>
      <c r="JOT6" s="2">
        <f t="shared" si="116"/>
        <v>0</v>
      </c>
      <c r="JOU6" s="2">
        <f t="shared" si="116"/>
        <v>0</v>
      </c>
      <c r="JOV6" s="2">
        <f t="shared" si="116"/>
        <v>0</v>
      </c>
      <c r="JOW6" s="2">
        <f t="shared" si="116"/>
        <v>0</v>
      </c>
      <c r="JOX6" s="2">
        <f t="shared" si="116"/>
        <v>0</v>
      </c>
      <c r="JOY6" s="2">
        <f t="shared" si="116"/>
        <v>0</v>
      </c>
      <c r="JOZ6" s="2">
        <f t="shared" si="116"/>
        <v>0</v>
      </c>
      <c r="JPA6" s="2">
        <f t="shared" si="116"/>
        <v>0</v>
      </c>
      <c r="JPB6" s="2">
        <f t="shared" si="116"/>
        <v>0</v>
      </c>
      <c r="JPC6" s="2">
        <f t="shared" si="116"/>
        <v>0</v>
      </c>
      <c r="JPD6" s="2">
        <f t="shared" si="116"/>
        <v>0</v>
      </c>
      <c r="JPE6" s="2">
        <f t="shared" si="116"/>
        <v>0</v>
      </c>
      <c r="JPF6" s="2">
        <f t="shared" si="116"/>
        <v>0</v>
      </c>
      <c r="JPG6" s="2">
        <f t="shared" si="116"/>
        <v>0</v>
      </c>
      <c r="JPH6" s="2">
        <f t="shared" si="116"/>
        <v>0</v>
      </c>
      <c r="JPI6" s="2">
        <f t="shared" si="116"/>
        <v>0</v>
      </c>
      <c r="JPJ6" s="2">
        <f t="shared" ref="JPJ6:JRU6" si="117">JPJ5*JPJ1</f>
        <v>0</v>
      </c>
      <c r="JPK6" s="2">
        <f t="shared" si="117"/>
        <v>0</v>
      </c>
      <c r="JPL6" s="2">
        <f t="shared" si="117"/>
        <v>0</v>
      </c>
      <c r="JPM6" s="2">
        <f t="shared" si="117"/>
        <v>0</v>
      </c>
      <c r="JPN6" s="2">
        <f t="shared" si="117"/>
        <v>0</v>
      </c>
      <c r="JPO6" s="2">
        <f t="shared" si="117"/>
        <v>0</v>
      </c>
      <c r="JPP6" s="2">
        <f t="shared" si="117"/>
        <v>0</v>
      </c>
      <c r="JPQ6" s="2">
        <f t="shared" si="117"/>
        <v>0</v>
      </c>
      <c r="JPR6" s="2">
        <f t="shared" si="117"/>
        <v>0</v>
      </c>
      <c r="JPS6" s="2">
        <f t="shared" si="117"/>
        <v>0</v>
      </c>
      <c r="JPT6" s="2">
        <f t="shared" si="117"/>
        <v>0</v>
      </c>
      <c r="JPU6" s="2">
        <f t="shared" si="117"/>
        <v>0</v>
      </c>
      <c r="JPV6" s="2">
        <f t="shared" si="117"/>
        <v>0</v>
      </c>
      <c r="JPW6" s="2">
        <f t="shared" si="117"/>
        <v>0</v>
      </c>
      <c r="JPX6" s="2">
        <f t="shared" si="117"/>
        <v>0</v>
      </c>
      <c r="JPY6" s="2">
        <f t="shared" si="117"/>
        <v>0</v>
      </c>
      <c r="JPZ6" s="2">
        <f t="shared" si="117"/>
        <v>0</v>
      </c>
      <c r="JQA6" s="2">
        <f t="shared" si="117"/>
        <v>0</v>
      </c>
      <c r="JQB6" s="2">
        <f t="shared" si="117"/>
        <v>0</v>
      </c>
      <c r="JQC6" s="2">
        <f t="shared" si="117"/>
        <v>0</v>
      </c>
      <c r="JQD6" s="2">
        <f t="shared" si="117"/>
        <v>0</v>
      </c>
      <c r="JQE6" s="2">
        <f t="shared" si="117"/>
        <v>0</v>
      </c>
      <c r="JQF6" s="2">
        <f t="shared" si="117"/>
        <v>0</v>
      </c>
      <c r="JQG6" s="2">
        <f t="shared" si="117"/>
        <v>0</v>
      </c>
      <c r="JQH6" s="2">
        <f t="shared" si="117"/>
        <v>0</v>
      </c>
      <c r="JQI6" s="2">
        <f t="shared" si="117"/>
        <v>0</v>
      </c>
      <c r="JQJ6" s="2">
        <f t="shared" si="117"/>
        <v>0</v>
      </c>
      <c r="JQK6" s="2">
        <f t="shared" si="117"/>
        <v>0</v>
      </c>
      <c r="JQL6" s="2">
        <f t="shared" si="117"/>
        <v>0</v>
      </c>
      <c r="JQM6" s="2">
        <f t="shared" si="117"/>
        <v>0</v>
      </c>
      <c r="JQN6" s="2">
        <f t="shared" si="117"/>
        <v>0</v>
      </c>
      <c r="JQO6" s="2">
        <f t="shared" si="117"/>
        <v>0</v>
      </c>
      <c r="JQP6" s="2">
        <f t="shared" si="117"/>
        <v>0</v>
      </c>
      <c r="JQQ6" s="2">
        <f t="shared" si="117"/>
        <v>0</v>
      </c>
      <c r="JQR6" s="2">
        <f t="shared" si="117"/>
        <v>0</v>
      </c>
      <c r="JQS6" s="2">
        <f t="shared" si="117"/>
        <v>0</v>
      </c>
      <c r="JQT6" s="2">
        <f t="shared" si="117"/>
        <v>0</v>
      </c>
      <c r="JQU6" s="2">
        <f t="shared" si="117"/>
        <v>0</v>
      </c>
      <c r="JQV6" s="2">
        <f t="shared" si="117"/>
        <v>0</v>
      </c>
      <c r="JQW6" s="2">
        <f t="shared" si="117"/>
        <v>0</v>
      </c>
      <c r="JQX6" s="2">
        <f t="shared" si="117"/>
        <v>0</v>
      </c>
      <c r="JQY6" s="2">
        <f t="shared" si="117"/>
        <v>0</v>
      </c>
      <c r="JQZ6" s="2">
        <f t="shared" si="117"/>
        <v>0</v>
      </c>
      <c r="JRA6" s="2">
        <f t="shared" si="117"/>
        <v>0</v>
      </c>
      <c r="JRB6" s="2">
        <f t="shared" si="117"/>
        <v>0</v>
      </c>
      <c r="JRC6" s="2">
        <f t="shared" si="117"/>
        <v>0</v>
      </c>
      <c r="JRD6" s="2">
        <f t="shared" si="117"/>
        <v>0</v>
      </c>
      <c r="JRE6" s="2">
        <f t="shared" si="117"/>
        <v>0</v>
      </c>
      <c r="JRF6" s="2">
        <f t="shared" si="117"/>
        <v>0</v>
      </c>
      <c r="JRG6" s="2">
        <f t="shared" si="117"/>
        <v>0</v>
      </c>
      <c r="JRH6" s="2">
        <f t="shared" si="117"/>
        <v>0</v>
      </c>
      <c r="JRI6" s="2">
        <f t="shared" si="117"/>
        <v>0</v>
      </c>
      <c r="JRJ6" s="2">
        <f t="shared" si="117"/>
        <v>0</v>
      </c>
      <c r="JRK6" s="2">
        <f t="shared" si="117"/>
        <v>0</v>
      </c>
      <c r="JRL6" s="2">
        <f t="shared" si="117"/>
        <v>0</v>
      </c>
      <c r="JRM6" s="2">
        <f t="shared" si="117"/>
        <v>0</v>
      </c>
      <c r="JRN6" s="2">
        <f t="shared" si="117"/>
        <v>0</v>
      </c>
      <c r="JRO6" s="2">
        <f t="shared" si="117"/>
        <v>0</v>
      </c>
      <c r="JRP6" s="2">
        <f t="shared" si="117"/>
        <v>0</v>
      </c>
      <c r="JRQ6" s="2">
        <f t="shared" si="117"/>
        <v>0</v>
      </c>
      <c r="JRR6" s="2">
        <f t="shared" si="117"/>
        <v>0</v>
      </c>
      <c r="JRS6" s="2">
        <f t="shared" si="117"/>
        <v>0</v>
      </c>
      <c r="JRT6" s="2">
        <f t="shared" si="117"/>
        <v>0</v>
      </c>
      <c r="JRU6" s="2">
        <f t="shared" si="117"/>
        <v>0</v>
      </c>
      <c r="JRV6" s="2">
        <f t="shared" ref="JRV6:JUG6" si="118">JRV5*JRV1</f>
        <v>0</v>
      </c>
      <c r="JRW6" s="2">
        <f t="shared" si="118"/>
        <v>0</v>
      </c>
      <c r="JRX6" s="2">
        <f t="shared" si="118"/>
        <v>0</v>
      </c>
      <c r="JRY6" s="2">
        <f t="shared" si="118"/>
        <v>0</v>
      </c>
      <c r="JRZ6" s="2">
        <f t="shared" si="118"/>
        <v>0</v>
      </c>
      <c r="JSA6" s="2">
        <f t="shared" si="118"/>
        <v>0</v>
      </c>
      <c r="JSB6" s="2">
        <f t="shared" si="118"/>
        <v>0</v>
      </c>
      <c r="JSC6" s="2">
        <f t="shared" si="118"/>
        <v>0</v>
      </c>
      <c r="JSD6" s="2">
        <f t="shared" si="118"/>
        <v>0</v>
      </c>
      <c r="JSE6" s="2">
        <f t="shared" si="118"/>
        <v>0</v>
      </c>
      <c r="JSF6" s="2">
        <f t="shared" si="118"/>
        <v>0</v>
      </c>
      <c r="JSG6" s="2">
        <f t="shared" si="118"/>
        <v>0</v>
      </c>
      <c r="JSH6" s="2">
        <f t="shared" si="118"/>
        <v>0</v>
      </c>
      <c r="JSI6" s="2">
        <f t="shared" si="118"/>
        <v>0</v>
      </c>
      <c r="JSJ6" s="2">
        <f t="shared" si="118"/>
        <v>0</v>
      </c>
      <c r="JSK6" s="2">
        <f t="shared" si="118"/>
        <v>0</v>
      </c>
      <c r="JSL6" s="2">
        <f t="shared" si="118"/>
        <v>0</v>
      </c>
      <c r="JSM6" s="2">
        <f t="shared" si="118"/>
        <v>0</v>
      </c>
      <c r="JSN6" s="2">
        <f t="shared" si="118"/>
        <v>0</v>
      </c>
      <c r="JSO6" s="2">
        <f t="shared" si="118"/>
        <v>0</v>
      </c>
      <c r="JSP6" s="2">
        <f t="shared" si="118"/>
        <v>0</v>
      </c>
      <c r="JSQ6" s="2">
        <f t="shared" si="118"/>
        <v>0</v>
      </c>
      <c r="JSR6" s="2">
        <f t="shared" si="118"/>
        <v>0</v>
      </c>
      <c r="JSS6" s="2">
        <f t="shared" si="118"/>
        <v>0</v>
      </c>
      <c r="JST6" s="2">
        <f t="shared" si="118"/>
        <v>0</v>
      </c>
      <c r="JSU6" s="2">
        <f t="shared" si="118"/>
        <v>0</v>
      </c>
      <c r="JSV6" s="2">
        <f t="shared" si="118"/>
        <v>0</v>
      </c>
      <c r="JSW6" s="2">
        <f t="shared" si="118"/>
        <v>0</v>
      </c>
      <c r="JSX6" s="2">
        <f t="shared" si="118"/>
        <v>0</v>
      </c>
      <c r="JSY6" s="2">
        <f t="shared" si="118"/>
        <v>0</v>
      </c>
      <c r="JSZ6" s="2">
        <f t="shared" si="118"/>
        <v>0</v>
      </c>
      <c r="JTA6" s="2">
        <f t="shared" si="118"/>
        <v>0</v>
      </c>
      <c r="JTB6" s="2">
        <f t="shared" si="118"/>
        <v>0</v>
      </c>
      <c r="JTC6" s="2">
        <f t="shared" si="118"/>
        <v>0</v>
      </c>
      <c r="JTD6" s="2">
        <f t="shared" si="118"/>
        <v>0</v>
      </c>
      <c r="JTE6" s="2">
        <f t="shared" si="118"/>
        <v>0</v>
      </c>
      <c r="JTF6" s="2">
        <f t="shared" si="118"/>
        <v>0</v>
      </c>
      <c r="JTG6" s="2">
        <f t="shared" si="118"/>
        <v>0</v>
      </c>
      <c r="JTH6" s="2">
        <f t="shared" si="118"/>
        <v>0</v>
      </c>
      <c r="JTI6" s="2">
        <f t="shared" si="118"/>
        <v>0</v>
      </c>
      <c r="JTJ6" s="2">
        <f t="shared" si="118"/>
        <v>0</v>
      </c>
      <c r="JTK6" s="2">
        <f t="shared" si="118"/>
        <v>0</v>
      </c>
      <c r="JTL6" s="2">
        <f t="shared" si="118"/>
        <v>0</v>
      </c>
      <c r="JTM6" s="2">
        <f t="shared" si="118"/>
        <v>0</v>
      </c>
      <c r="JTN6" s="2">
        <f t="shared" si="118"/>
        <v>0</v>
      </c>
      <c r="JTO6" s="2">
        <f t="shared" si="118"/>
        <v>0</v>
      </c>
      <c r="JTP6" s="2">
        <f t="shared" si="118"/>
        <v>0</v>
      </c>
      <c r="JTQ6" s="2">
        <f t="shared" si="118"/>
        <v>0</v>
      </c>
      <c r="JTR6" s="2">
        <f t="shared" si="118"/>
        <v>0</v>
      </c>
      <c r="JTS6" s="2">
        <f t="shared" si="118"/>
        <v>0</v>
      </c>
      <c r="JTT6" s="2">
        <f t="shared" si="118"/>
        <v>0</v>
      </c>
      <c r="JTU6" s="2">
        <f t="shared" si="118"/>
        <v>0</v>
      </c>
      <c r="JTV6" s="2">
        <f t="shared" si="118"/>
        <v>0</v>
      </c>
      <c r="JTW6" s="2">
        <f t="shared" si="118"/>
        <v>0</v>
      </c>
      <c r="JTX6" s="2">
        <f t="shared" si="118"/>
        <v>0</v>
      </c>
      <c r="JTY6" s="2">
        <f t="shared" si="118"/>
        <v>0</v>
      </c>
      <c r="JTZ6" s="2">
        <f t="shared" si="118"/>
        <v>0</v>
      </c>
      <c r="JUA6" s="2">
        <f t="shared" si="118"/>
        <v>0</v>
      </c>
      <c r="JUB6" s="2">
        <f t="shared" si="118"/>
        <v>0</v>
      </c>
      <c r="JUC6" s="2">
        <f t="shared" si="118"/>
        <v>0</v>
      </c>
      <c r="JUD6" s="2">
        <f t="shared" si="118"/>
        <v>0</v>
      </c>
      <c r="JUE6" s="2">
        <f t="shared" si="118"/>
        <v>0</v>
      </c>
      <c r="JUF6" s="2">
        <f t="shared" si="118"/>
        <v>0</v>
      </c>
      <c r="JUG6" s="2">
        <f t="shared" si="118"/>
        <v>0</v>
      </c>
      <c r="JUH6" s="2">
        <f t="shared" ref="JUH6:JWS6" si="119">JUH5*JUH1</f>
        <v>0</v>
      </c>
      <c r="JUI6" s="2">
        <f t="shared" si="119"/>
        <v>0</v>
      </c>
      <c r="JUJ6" s="2">
        <f t="shared" si="119"/>
        <v>0</v>
      </c>
      <c r="JUK6" s="2">
        <f t="shared" si="119"/>
        <v>0</v>
      </c>
      <c r="JUL6" s="2">
        <f t="shared" si="119"/>
        <v>0</v>
      </c>
      <c r="JUM6" s="2">
        <f t="shared" si="119"/>
        <v>0</v>
      </c>
      <c r="JUN6" s="2">
        <f t="shared" si="119"/>
        <v>0</v>
      </c>
      <c r="JUO6" s="2">
        <f t="shared" si="119"/>
        <v>0</v>
      </c>
      <c r="JUP6" s="2">
        <f t="shared" si="119"/>
        <v>0</v>
      </c>
      <c r="JUQ6" s="2">
        <f t="shared" si="119"/>
        <v>0</v>
      </c>
      <c r="JUR6" s="2">
        <f t="shared" si="119"/>
        <v>0</v>
      </c>
      <c r="JUS6" s="2">
        <f t="shared" si="119"/>
        <v>0</v>
      </c>
      <c r="JUT6" s="2">
        <f t="shared" si="119"/>
        <v>0</v>
      </c>
      <c r="JUU6" s="2">
        <f t="shared" si="119"/>
        <v>0</v>
      </c>
      <c r="JUV6" s="2">
        <f t="shared" si="119"/>
        <v>0</v>
      </c>
      <c r="JUW6" s="2">
        <f t="shared" si="119"/>
        <v>0</v>
      </c>
      <c r="JUX6" s="2">
        <f t="shared" si="119"/>
        <v>0</v>
      </c>
      <c r="JUY6" s="2">
        <f t="shared" si="119"/>
        <v>0</v>
      </c>
      <c r="JUZ6" s="2">
        <f t="shared" si="119"/>
        <v>0</v>
      </c>
      <c r="JVA6" s="2">
        <f t="shared" si="119"/>
        <v>0</v>
      </c>
      <c r="JVB6" s="2">
        <f t="shared" si="119"/>
        <v>0</v>
      </c>
      <c r="JVC6" s="2">
        <f t="shared" si="119"/>
        <v>0</v>
      </c>
      <c r="JVD6" s="2">
        <f t="shared" si="119"/>
        <v>0</v>
      </c>
      <c r="JVE6" s="2">
        <f t="shared" si="119"/>
        <v>0</v>
      </c>
      <c r="JVF6" s="2">
        <f t="shared" si="119"/>
        <v>0</v>
      </c>
      <c r="JVG6" s="2">
        <f t="shared" si="119"/>
        <v>0</v>
      </c>
      <c r="JVH6" s="2">
        <f t="shared" si="119"/>
        <v>0</v>
      </c>
      <c r="JVI6" s="2">
        <f t="shared" si="119"/>
        <v>0</v>
      </c>
      <c r="JVJ6" s="2">
        <f t="shared" si="119"/>
        <v>0</v>
      </c>
      <c r="JVK6" s="2">
        <f t="shared" si="119"/>
        <v>0</v>
      </c>
      <c r="JVL6" s="2">
        <f t="shared" si="119"/>
        <v>0</v>
      </c>
      <c r="JVM6" s="2">
        <f t="shared" si="119"/>
        <v>0</v>
      </c>
      <c r="JVN6" s="2">
        <f t="shared" si="119"/>
        <v>0</v>
      </c>
      <c r="JVO6" s="2">
        <f t="shared" si="119"/>
        <v>0</v>
      </c>
      <c r="JVP6" s="2">
        <f t="shared" si="119"/>
        <v>0</v>
      </c>
      <c r="JVQ6" s="2">
        <f t="shared" si="119"/>
        <v>0</v>
      </c>
      <c r="JVR6" s="2">
        <f t="shared" si="119"/>
        <v>0</v>
      </c>
      <c r="JVS6" s="2">
        <f t="shared" si="119"/>
        <v>0</v>
      </c>
      <c r="JVT6" s="2">
        <f t="shared" si="119"/>
        <v>0</v>
      </c>
      <c r="JVU6" s="2">
        <f t="shared" si="119"/>
        <v>0</v>
      </c>
      <c r="JVV6" s="2">
        <f t="shared" si="119"/>
        <v>0</v>
      </c>
      <c r="JVW6" s="2">
        <f t="shared" si="119"/>
        <v>0</v>
      </c>
      <c r="JVX6" s="2">
        <f t="shared" si="119"/>
        <v>0</v>
      </c>
      <c r="JVY6" s="2">
        <f t="shared" si="119"/>
        <v>0</v>
      </c>
      <c r="JVZ6" s="2">
        <f t="shared" si="119"/>
        <v>0</v>
      </c>
      <c r="JWA6" s="2">
        <f t="shared" si="119"/>
        <v>0</v>
      </c>
      <c r="JWB6" s="2">
        <f t="shared" si="119"/>
        <v>0</v>
      </c>
      <c r="JWC6" s="2">
        <f t="shared" si="119"/>
        <v>0</v>
      </c>
      <c r="JWD6" s="2">
        <f t="shared" si="119"/>
        <v>0</v>
      </c>
      <c r="JWE6" s="2">
        <f t="shared" si="119"/>
        <v>0</v>
      </c>
      <c r="JWF6" s="2">
        <f t="shared" si="119"/>
        <v>0</v>
      </c>
      <c r="JWG6" s="2">
        <f t="shared" si="119"/>
        <v>0</v>
      </c>
      <c r="JWH6" s="2">
        <f t="shared" si="119"/>
        <v>0</v>
      </c>
      <c r="JWI6" s="2">
        <f t="shared" si="119"/>
        <v>0</v>
      </c>
      <c r="JWJ6" s="2">
        <f t="shared" si="119"/>
        <v>0</v>
      </c>
      <c r="JWK6" s="2">
        <f t="shared" si="119"/>
        <v>0</v>
      </c>
      <c r="JWL6" s="2">
        <f t="shared" si="119"/>
        <v>0</v>
      </c>
      <c r="JWM6" s="2">
        <f t="shared" si="119"/>
        <v>0</v>
      </c>
      <c r="JWN6" s="2">
        <f t="shared" si="119"/>
        <v>0</v>
      </c>
      <c r="JWO6" s="2">
        <f t="shared" si="119"/>
        <v>0</v>
      </c>
      <c r="JWP6" s="2">
        <f t="shared" si="119"/>
        <v>0</v>
      </c>
      <c r="JWQ6" s="2">
        <f t="shared" si="119"/>
        <v>0</v>
      </c>
      <c r="JWR6" s="2">
        <f t="shared" si="119"/>
        <v>0</v>
      </c>
      <c r="JWS6" s="2">
        <f t="shared" si="119"/>
        <v>0</v>
      </c>
      <c r="JWT6" s="2">
        <f t="shared" ref="JWT6:JZE6" si="120">JWT5*JWT1</f>
        <v>0</v>
      </c>
      <c r="JWU6" s="2">
        <f t="shared" si="120"/>
        <v>0</v>
      </c>
      <c r="JWV6" s="2">
        <f t="shared" si="120"/>
        <v>0</v>
      </c>
      <c r="JWW6" s="2">
        <f t="shared" si="120"/>
        <v>0</v>
      </c>
      <c r="JWX6" s="2">
        <f t="shared" si="120"/>
        <v>0</v>
      </c>
      <c r="JWY6" s="2">
        <f t="shared" si="120"/>
        <v>0</v>
      </c>
      <c r="JWZ6" s="2">
        <f t="shared" si="120"/>
        <v>0</v>
      </c>
      <c r="JXA6" s="2">
        <f t="shared" si="120"/>
        <v>0</v>
      </c>
      <c r="JXB6" s="2">
        <f t="shared" si="120"/>
        <v>0</v>
      </c>
      <c r="JXC6" s="2">
        <f t="shared" si="120"/>
        <v>0</v>
      </c>
      <c r="JXD6" s="2">
        <f t="shared" si="120"/>
        <v>0</v>
      </c>
      <c r="JXE6" s="2">
        <f t="shared" si="120"/>
        <v>0</v>
      </c>
      <c r="JXF6" s="2">
        <f t="shared" si="120"/>
        <v>0</v>
      </c>
      <c r="JXG6" s="2">
        <f t="shared" si="120"/>
        <v>0</v>
      </c>
      <c r="JXH6" s="2">
        <f t="shared" si="120"/>
        <v>0</v>
      </c>
      <c r="JXI6" s="2">
        <f t="shared" si="120"/>
        <v>0</v>
      </c>
      <c r="JXJ6" s="2">
        <f t="shared" si="120"/>
        <v>0</v>
      </c>
      <c r="JXK6" s="2">
        <f t="shared" si="120"/>
        <v>0</v>
      </c>
      <c r="JXL6" s="2">
        <f t="shared" si="120"/>
        <v>0</v>
      </c>
      <c r="JXM6" s="2">
        <f t="shared" si="120"/>
        <v>0</v>
      </c>
      <c r="JXN6" s="2">
        <f t="shared" si="120"/>
        <v>0</v>
      </c>
      <c r="JXO6" s="2">
        <f t="shared" si="120"/>
        <v>0</v>
      </c>
      <c r="JXP6" s="2">
        <f t="shared" si="120"/>
        <v>0</v>
      </c>
      <c r="JXQ6" s="2">
        <f t="shared" si="120"/>
        <v>0</v>
      </c>
      <c r="JXR6" s="2">
        <f t="shared" si="120"/>
        <v>0</v>
      </c>
      <c r="JXS6" s="2">
        <f t="shared" si="120"/>
        <v>0</v>
      </c>
      <c r="JXT6" s="2">
        <f t="shared" si="120"/>
        <v>0</v>
      </c>
      <c r="JXU6" s="2">
        <f t="shared" si="120"/>
        <v>0</v>
      </c>
      <c r="JXV6" s="2">
        <f t="shared" si="120"/>
        <v>0</v>
      </c>
      <c r="JXW6" s="2">
        <f t="shared" si="120"/>
        <v>0</v>
      </c>
      <c r="JXX6" s="2">
        <f t="shared" si="120"/>
        <v>0</v>
      </c>
      <c r="JXY6" s="2">
        <f t="shared" si="120"/>
        <v>0</v>
      </c>
      <c r="JXZ6" s="2">
        <f t="shared" si="120"/>
        <v>0</v>
      </c>
      <c r="JYA6" s="2">
        <f t="shared" si="120"/>
        <v>0</v>
      </c>
      <c r="JYB6" s="2">
        <f t="shared" si="120"/>
        <v>0</v>
      </c>
      <c r="JYC6" s="2">
        <f t="shared" si="120"/>
        <v>0</v>
      </c>
      <c r="JYD6" s="2">
        <f t="shared" si="120"/>
        <v>0</v>
      </c>
      <c r="JYE6" s="2">
        <f t="shared" si="120"/>
        <v>0</v>
      </c>
      <c r="JYF6" s="2">
        <f t="shared" si="120"/>
        <v>0</v>
      </c>
      <c r="JYG6" s="2">
        <f t="shared" si="120"/>
        <v>0</v>
      </c>
      <c r="JYH6" s="2">
        <f t="shared" si="120"/>
        <v>0</v>
      </c>
      <c r="JYI6" s="2">
        <f t="shared" si="120"/>
        <v>0</v>
      </c>
      <c r="JYJ6" s="2">
        <f t="shared" si="120"/>
        <v>0</v>
      </c>
      <c r="JYK6" s="2">
        <f t="shared" si="120"/>
        <v>0</v>
      </c>
      <c r="JYL6" s="2">
        <f t="shared" si="120"/>
        <v>0</v>
      </c>
      <c r="JYM6" s="2">
        <f t="shared" si="120"/>
        <v>0</v>
      </c>
      <c r="JYN6" s="2">
        <f t="shared" si="120"/>
        <v>0</v>
      </c>
      <c r="JYO6" s="2">
        <f t="shared" si="120"/>
        <v>0</v>
      </c>
      <c r="JYP6" s="2">
        <f t="shared" si="120"/>
        <v>0</v>
      </c>
      <c r="JYQ6" s="2">
        <f t="shared" si="120"/>
        <v>0</v>
      </c>
      <c r="JYR6" s="2">
        <f t="shared" si="120"/>
        <v>0</v>
      </c>
      <c r="JYS6" s="2">
        <f t="shared" si="120"/>
        <v>0</v>
      </c>
      <c r="JYT6" s="2">
        <f t="shared" si="120"/>
        <v>0</v>
      </c>
      <c r="JYU6" s="2">
        <f t="shared" si="120"/>
        <v>0</v>
      </c>
      <c r="JYV6" s="2">
        <f t="shared" si="120"/>
        <v>0</v>
      </c>
      <c r="JYW6" s="2">
        <f t="shared" si="120"/>
        <v>0</v>
      </c>
      <c r="JYX6" s="2">
        <f t="shared" si="120"/>
        <v>0</v>
      </c>
      <c r="JYY6" s="2">
        <f t="shared" si="120"/>
        <v>0</v>
      </c>
      <c r="JYZ6" s="2">
        <f t="shared" si="120"/>
        <v>0</v>
      </c>
      <c r="JZA6" s="2">
        <f t="shared" si="120"/>
        <v>0</v>
      </c>
      <c r="JZB6" s="2">
        <f t="shared" si="120"/>
        <v>0</v>
      </c>
      <c r="JZC6" s="2">
        <f t="shared" si="120"/>
        <v>0</v>
      </c>
      <c r="JZD6" s="2">
        <f t="shared" si="120"/>
        <v>0</v>
      </c>
      <c r="JZE6" s="2">
        <f t="shared" si="120"/>
        <v>0</v>
      </c>
      <c r="JZF6" s="2">
        <f t="shared" ref="JZF6:KBQ6" si="121">JZF5*JZF1</f>
        <v>0</v>
      </c>
      <c r="JZG6" s="2">
        <f t="shared" si="121"/>
        <v>0</v>
      </c>
      <c r="JZH6" s="2">
        <f t="shared" si="121"/>
        <v>0</v>
      </c>
      <c r="JZI6" s="2">
        <f t="shared" si="121"/>
        <v>0</v>
      </c>
      <c r="JZJ6" s="2">
        <f t="shared" si="121"/>
        <v>0</v>
      </c>
      <c r="JZK6" s="2">
        <f t="shared" si="121"/>
        <v>0</v>
      </c>
      <c r="JZL6" s="2">
        <f t="shared" si="121"/>
        <v>0</v>
      </c>
      <c r="JZM6" s="2">
        <f t="shared" si="121"/>
        <v>0</v>
      </c>
      <c r="JZN6" s="2">
        <f t="shared" si="121"/>
        <v>0</v>
      </c>
      <c r="JZO6" s="2">
        <f t="shared" si="121"/>
        <v>0</v>
      </c>
      <c r="JZP6" s="2">
        <f t="shared" si="121"/>
        <v>0</v>
      </c>
      <c r="JZQ6" s="2">
        <f t="shared" si="121"/>
        <v>0</v>
      </c>
      <c r="JZR6" s="2">
        <f t="shared" si="121"/>
        <v>0</v>
      </c>
      <c r="JZS6" s="2">
        <f t="shared" si="121"/>
        <v>0</v>
      </c>
      <c r="JZT6" s="2">
        <f t="shared" si="121"/>
        <v>0</v>
      </c>
      <c r="JZU6" s="2">
        <f t="shared" si="121"/>
        <v>0</v>
      </c>
      <c r="JZV6" s="2">
        <f t="shared" si="121"/>
        <v>0</v>
      </c>
      <c r="JZW6" s="2">
        <f t="shared" si="121"/>
        <v>0</v>
      </c>
      <c r="JZX6" s="2">
        <f t="shared" si="121"/>
        <v>0</v>
      </c>
      <c r="JZY6" s="2">
        <f t="shared" si="121"/>
        <v>0</v>
      </c>
      <c r="JZZ6" s="2">
        <f t="shared" si="121"/>
        <v>0</v>
      </c>
      <c r="KAA6" s="2">
        <f t="shared" si="121"/>
        <v>0</v>
      </c>
      <c r="KAB6" s="2">
        <f t="shared" si="121"/>
        <v>0</v>
      </c>
      <c r="KAC6" s="2">
        <f t="shared" si="121"/>
        <v>0</v>
      </c>
      <c r="KAD6" s="2">
        <f t="shared" si="121"/>
        <v>0</v>
      </c>
      <c r="KAE6" s="2">
        <f t="shared" si="121"/>
        <v>0</v>
      </c>
      <c r="KAF6" s="2">
        <f t="shared" si="121"/>
        <v>0</v>
      </c>
      <c r="KAG6" s="2">
        <f t="shared" si="121"/>
        <v>0</v>
      </c>
      <c r="KAH6" s="2">
        <f t="shared" si="121"/>
        <v>0</v>
      </c>
      <c r="KAI6" s="2">
        <f t="shared" si="121"/>
        <v>0</v>
      </c>
      <c r="KAJ6" s="2">
        <f t="shared" si="121"/>
        <v>0</v>
      </c>
      <c r="KAK6" s="2">
        <f t="shared" si="121"/>
        <v>0</v>
      </c>
      <c r="KAL6" s="2">
        <f t="shared" si="121"/>
        <v>0</v>
      </c>
      <c r="KAM6" s="2">
        <f t="shared" si="121"/>
        <v>0</v>
      </c>
      <c r="KAN6" s="2">
        <f t="shared" si="121"/>
        <v>0</v>
      </c>
      <c r="KAO6" s="2">
        <f t="shared" si="121"/>
        <v>0</v>
      </c>
      <c r="KAP6" s="2">
        <f t="shared" si="121"/>
        <v>0</v>
      </c>
      <c r="KAQ6" s="2">
        <f t="shared" si="121"/>
        <v>0</v>
      </c>
      <c r="KAR6" s="2">
        <f t="shared" si="121"/>
        <v>0</v>
      </c>
      <c r="KAS6" s="2">
        <f t="shared" si="121"/>
        <v>0</v>
      </c>
      <c r="KAT6" s="2">
        <f t="shared" si="121"/>
        <v>0</v>
      </c>
      <c r="KAU6" s="2">
        <f t="shared" si="121"/>
        <v>0</v>
      </c>
      <c r="KAV6" s="2">
        <f t="shared" si="121"/>
        <v>0</v>
      </c>
      <c r="KAW6" s="2">
        <f t="shared" si="121"/>
        <v>0</v>
      </c>
      <c r="KAX6" s="2">
        <f t="shared" si="121"/>
        <v>0</v>
      </c>
      <c r="KAY6" s="2">
        <f t="shared" si="121"/>
        <v>0</v>
      </c>
      <c r="KAZ6" s="2">
        <f t="shared" si="121"/>
        <v>0</v>
      </c>
      <c r="KBA6" s="2">
        <f t="shared" si="121"/>
        <v>0</v>
      </c>
      <c r="KBB6" s="2">
        <f t="shared" si="121"/>
        <v>0</v>
      </c>
      <c r="KBC6" s="2">
        <f t="shared" si="121"/>
        <v>0</v>
      </c>
      <c r="KBD6" s="2">
        <f t="shared" si="121"/>
        <v>0</v>
      </c>
      <c r="KBE6" s="2">
        <f t="shared" si="121"/>
        <v>0</v>
      </c>
      <c r="KBF6" s="2">
        <f t="shared" si="121"/>
        <v>0</v>
      </c>
      <c r="KBG6" s="2">
        <f t="shared" si="121"/>
        <v>0</v>
      </c>
      <c r="KBH6" s="2">
        <f t="shared" si="121"/>
        <v>0</v>
      </c>
      <c r="KBI6" s="2">
        <f t="shared" si="121"/>
        <v>0</v>
      </c>
      <c r="KBJ6" s="2">
        <f t="shared" si="121"/>
        <v>0</v>
      </c>
      <c r="KBK6" s="2">
        <f t="shared" si="121"/>
        <v>0</v>
      </c>
      <c r="KBL6" s="2">
        <f t="shared" si="121"/>
        <v>0</v>
      </c>
      <c r="KBM6" s="2">
        <f t="shared" si="121"/>
        <v>0</v>
      </c>
      <c r="KBN6" s="2">
        <f t="shared" si="121"/>
        <v>0</v>
      </c>
      <c r="KBO6" s="2">
        <f t="shared" si="121"/>
        <v>0</v>
      </c>
      <c r="KBP6" s="2">
        <f t="shared" si="121"/>
        <v>0</v>
      </c>
      <c r="KBQ6" s="2">
        <f t="shared" si="121"/>
        <v>0</v>
      </c>
      <c r="KBR6" s="2">
        <f t="shared" ref="KBR6:KEC6" si="122">KBR5*KBR1</f>
        <v>0</v>
      </c>
      <c r="KBS6" s="2">
        <f t="shared" si="122"/>
        <v>0</v>
      </c>
      <c r="KBT6" s="2">
        <f t="shared" si="122"/>
        <v>0</v>
      </c>
      <c r="KBU6" s="2">
        <f t="shared" si="122"/>
        <v>0</v>
      </c>
      <c r="KBV6" s="2">
        <f t="shared" si="122"/>
        <v>0</v>
      </c>
      <c r="KBW6" s="2">
        <f t="shared" si="122"/>
        <v>0</v>
      </c>
      <c r="KBX6" s="2">
        <f t="shared" si="122"/>
        <v>0</v>
      </c>
      <c r="KBY6" s="2">
        <f t="shared" si="122"/>
        <v>0</v>
      </c>
      <c r="KBZ6" s="2">
        <f t="shared" si="122"/>
        <v>0</v>
      </c>
      <c r="KCA6" s="2">
        <f t="shared" si="122"/>
        <v>0</v>
      </c>
      <c r="KCB6" s="2">
        <f t="shared" si="122"/>
        <v>0</v>
      </c>
      <c r="KCC6" s="2">
        <f t="shared" si="122"/>
        <v>0</v>
      </c>
      <c r="KCD6" s="2">
        <f t="shared" si="122"/>
        <v>0</v>
      </c>
      <c r="KCE6" s="2">
        <f t="shared" si="122"/>
        <v>0</v>
      </c>
      <c r="KCF6" s="2">
        <f t="shared" si="122"/>
        <v>0</v>
      </c>
      <c r="KCG6" s="2">
        <f t="shared" si="122"/>
        <v>0</v>
      </c>
      <c r="KCH6" s="2">
        <f t="shared" si="122"/>
        <v>0</v>
      </c>
      <c r="KCI6" s="2">
        <f t="shared" si="122"/>
        <v>0</v>
      </c>
      <c r="KCJ6" s="2">
        <f t="shared" si="122"/>
        <v>0</v>
      </c>
      <c r="KCK6" s="2">
        <f t="shared" si="122"/>
        <v>0</v>
      </c>
      <c r="KCL6" s="2">
        <f t="shared" si="122"/>
        <v>0</v>
      </c>
      <c r="KCM6" s="2">
        <f t="shared" si="122"/>
        <v>0</v>
      </c>
      <c r="KCN6" s="2">
        <f t="shared" si="122"/>
        <v>0</v>
      </c>
      <c r="KCO6" s="2">
        <f t="shared" si="122"/>
        <v>0</v>
      </c>
      <c r="KCP6" s="2">
        <f t="shared" si="122"/>
        <v>0</v>
      </c>
      <c r="KCQ6" s="2">
        <f t="shared" si="122"/>
        <v>0</v>
      </c>
      <c r="KCR6" s="2">
        <f t="shared" si="122"/>
        <v>0</v>
      </c>
      <c r="KCS6" s="2">
        <f t="shared" si="122"/>
        <v>0</v>
      </c>
      <c r="KCT6" s="2">
        <f t="shared" si="122"/>
        <v>0</v>
      </c>
      <c r="KCU6" s="2">
        <f t="shared" si="122"/>
        <v>0</v>
      </c>
      <c r="KCV6" s="2">
        <f t="shared" si="122"/>
        <v>0</v>
      </c>
      <c r="KCW6" s="2">
        <f t="shared" si="122"/>
        <v>0</v>
      </c>
      <c r="KCX6" s="2">
        <f t="shared" si="122"/>
        <v>0</v>
      </c>
      <c r="KCY6" s="2">
        <f t="shared" si="122"/>
        <v>0</v>
      </c>
      <c r="KCZ6" s="2">
        <f t="shared" si="122"/>
        <v>0</v>
      </c>
      <c r="KDA6" s="2">
        <f t="shared" si="122"/>
        <v>0</v>
      </c>
      <c r="KDB6" s="2">
        <f t="shared" si="122"/>
        <v>0</v>
      </c>
      <c r="KDC6" s="2">
        <f t="shared" si="122"/>
        <v>0</v>
      </c>
      <c r="KDD6" s="2">
        <f t="shared" si="122"/>
        <v>0</v>
      </c>
      <c r="KDE6" s="2">
        <f t="shared" si="122"/>
        <v>0</v>
      </c>
      <c r="KDF6" s="2">
        <f t="shared" si="122"/>
        <v>0</v>
      </c>
      <c r="KDG6" s="2">
        <f t="shared" si="122"/>
        <v>0</v>
      </c>
      <c r="KDH6" s="2">
        <f t="shared" si="122"/>
        <v>0</v>
      </c>
      <c r="KDI6" s="2">
        <f t="shared" si="122"/>
        <v>0</v>
      </c>
      <c r="KDJ6" s="2">
        <f t="shared" si="122"/>
        <v>0</v>
      </c>
      <c r="KDK6" s="2">
        <f t="shared" si="122"/>
        <v>0</v>
      </c>
      <c r="KDL6" s="2">
        <f t="shared" si="122"/>
        <v>0</v>
      </c>
      <c r="KDM6" s="2">
        <f t="shared" si="122"/>
        <v>0</v>
      </c>
      <c r="KDN6" s="2">
        <f t="shared" si="122"/>
        <v>0</v>
      </c>
      <c r="KDO6" s="2">
        <f t="shared" si="122"/>
        <v>0</v>
      </c>
      <c r="KDP6" s="2">
        <f t="shared" si="122"/>
        <v>0</v>
      </c>
      <c r="KDQ6" s="2">
        <f t="shared" si="122"/>
        <v>0</v>
      </c>
      <c r="KDR6" s="2">
        <f t="shared" si="122"/>
        <v>0</v>
      </c>
      <c r="KDS6" s="2">
        <f t="shared" si="122"/>
        <v>0</v>
      </c>
      <c r="KDT6" s="2">
        <f t="shared" si="122"/>
        <v>0</v>
      </c>
      <c r="KDU6" s="2">
        <f t="shared" si="122"/>
        <v>0</v>
      </c>
      <c r="KDV6" s="2">
        <f t="shared" si="122"/>
        <v>0</v>
      </c>
      <c r="KDW6" s="2">
        <f t="shared" si="122"/>
        <v>0</v>
      </c>
      <c r="KDX6" s="2">
        <f t="shared" si="122"/>
        <v>0</v>
      </c>
      <c r="KDY6" s="2">
        <f t="shared" si="122"/>
        <v>0</v>
      </c>
      <c r="KDZ6" s="2">
        <f t="shared" si="122"/>
        <v>0</v>
      </c>
      <c r="KEA6" s="2">
        <f t="shared" si="122"/>
        <v>0</v>
      </c>
      <c r="KEB6" s="2">
        <f t="shared" si="122"/>
        <v>0</v>
      </c>
      <c r="KEC6" s="2">
        <f t="shared" si="122"/>
        <v>0</v>
      </c>
      <c r="KED6" s="2">
        <f t="shared" ref="KED6:KGO6" si="123">KED5*KED1</f>
        <v>0</v>
      </c>
      <c r="KEE6" s="2">
        <f t="shared" si="123"/>
        <v>0</v>
      </c>
      <c r="KEF6" s="2">
        <f t="shared" si="123"/>
        <v>0</v>
      </c>
      <c r="KEG6" s="2">
        <f t="shared" si="123"/>
        <v>0</v>
      </c>
      <c r="KEH6" s="2">
        <f t="shared" si="123"/>
        <v>0</v>
      </c>
      <c r="KEI6" s="2">
        <f t="shared" si="123"/>
        <v>0</v>
      </c>
      <c r="KEJ6" s="2">
        <f t="shared" si="123"/>
        <v>0</v>
      </c>
      <c r="KEK6" s="2">
        <f t="shared" si="123"/>
        <v>0</v>
      </c>
      <c r="KEL6" s="2">
        <f t="shared" si="123"/>
        <v>0</v>
      </c>
      <c r="KEM6" s="2">
        <f t="shared" si="123"/>
        <v>0</v>
      </c>
      <c r="KEN6" s="2">
        <f t="shared" si="123"/>
        <v>0</v>
      </c>
      <c r="KEO6" s="2">
        <f t="shared" si="123"/>
        <v>0</v>
      </c>
      <c r="KEP6" s="2">
        <f t="shared" si="123"/>
        <v>0</v>
      </c>
      <c r="KEQ6" s="2">
        <f t="shared" si="123"/>
        <v>0</v>
      </c>
      <c r="KER6" s="2">
        <f t="shared" si="123"/>
        <v>0</v>
      </c>
      <c r="KES6" s="2">
        <f t="shared" si="123"/>
        <v>0</v>
      </c>
      <c r="KET6" s="2">
        <f t="shared" si="123"/>
        <v>0</v>
      </c>
      <c r="KEU6" s="2">
        <f t="shared" si="123"/>
        <v>0</v>
      </c>
      <c r="KEV6" s="2">
        <f t="shared" si="123"/>
        <v>0</v>
      </c>
      <c r="KEW6" s="2">
        <f t="shared" si="123"/>
        <v>0</v>
      </c>
      <c r="KEX6" s="2">
        <f t="shared" si="123"/>
        <v>0</v>
      </c>
      <c r="KEY6" s="2">
        <f t="shared" si="123"/>
        <v>0</v>
      </c>
      <c r="KEZ6" s="2">
        <f t="shared" si="123"/>
        <v>0</v>
      </c>
      <c r="KFA6" s="2">
        <f t="shared" si="123"/>
        <v>0</v>
      </c>
      <c r="KFB6" s="2">
        <f t="shared" si="123"/>
        <v>0</v>
      </c>
      <c r="KFC6" s="2">
        <f t="shared" si="123"/>
        <v>0</v>
      </c>
      <c r="KFD6" s="2">
        <f t="shared" si="123"/>
        <v>0</v>
      </c>
      <c r="KFE6" s="2">
        <f t="shared" si="123"/>
        <v>0</v>
      </c>
      <c r="KFF6" s="2">
        <f t="shared" si="123"/>
        <v>0</v>
      </c>
      <c r="KFG6" s="2">
        <f t="shared" si="123"/>
        <v>0</v>
      </c>
      <c r="KFH6" s="2">
        <f t="shared" si="123"/>
        <v>0</v>
      </c>
      <c r="KFI6" s="2">
        <f t="shared" si="123"/>
        <v>0</v>
      </c>
      <c r="KFJ6" s="2">
        <f t="shared" si="123"/>
        <v>0</v>
      </c>
      <c r="KFK6" s="2">
        <f t="shared" si="123"/>
        <v>0</v>
      </c>
      <c r="KFL6" s="2">
        <f t="shared" si="123"/>
        <v>0</v>
      </c>
      <c r="KFM6" s="2">
        <f t="shared" si="123"/>
        <v>0</v>
      </c>
      <c r="KFN6" s="2">
        <f t="shared" si="123"/>
        <v>0</v>
      </c>
      <c r="KFO6" s="2">
        <f t="shared" si="123"/>
        <v>0</v>
      </c>
      <c r="KFP6" s="2">
        <f t="shared" si="123"/>
        <v>0</v>
      </c>
      <c r="KFQ6" s="2">
        <f t="shared" si="123"/>
        <v>0</v>
      </c>
      <c r="KFR6" s="2">
        <f t="shared" si="123"/>
        <v>0</v>
      </c>
      <c r="KFS6" s="2">
        <f t="shared" si="123"/>
        <v>0</v>
      </c>
      <c r="KFT6" s="2">
        <f t="shared" si="123"/>
        <v>0</v>
      </c>
      <c r="KFU6" s="2">
        <f t="shared" si="123"/>
        <v>0</v>
      </c>
      <c r="KFV6" s="2">
        <f t="shared" si="123"/>
        <v>0</v>
      </c>
      <c r="KFW6" s="2">
        <f t="shared" si="123"/>
        <v>0</v>
      </c>
      <c r="KFX6" s="2">
        <f t="shared" si="123"/>
        <v>0</v>
      </c>
      <c r="KFY6" s="2">
        <f t="shared" si="123"/>
        <v>0</v>
      </c>
      <c r="KFZ6" s="2">
        <f t="shared" si="123"/>
        <v>0</v>
      </c>
      <c r="KGA6" s="2">
        <f t="shared" si="123"/>
        <v>0</v>
      </c>
      <c r="KGB6" s="2">
        <f t="shared" si="123"/>
        <v>0</v>
      </c>
      <c r="KGC6" s="2">
        <f t="shared" si="123"/>
        <v>0</v>
      </c>
      <c r="KGD6" s="2">
        <f t="shared" si="123"/>
        <v>0</v>
      </c>
      <c r="KGE6" s="2">
        <f t="shared" si="123"/>
        <v>0</v>
      </c>
      <c r="KGF6" s="2">
        <f t="shared" si="123"/>
        <v>0</v>
      </c>
      <c r="KGG6" s="2">
        <f t="shared" si="123"/>
        <v>0</v>
      </c>
      <c r="KGH6" s="2">
        <f t="shared" si="123"/>
        <v>0</v>
      </c>
      <c r="KGI6" s="2">
        <f t="shared" si="123"/>
        <v>0</v>
      </c>
      <c r="KGJ6" s="2">
        <f t="shared" si="123"/>
        <v>0</v>
      </c>
      <c r="KGK6" s="2">
        <f t="shared" si="123"/>
        <v>0</v>
      </c>
      <c r="KGL6" s="2">
        <f t="shared" si="123"/>
        <v>0</v>
      </c>
      <c r="KGM6" s="2">
        <f t="shared" si="123"/>
        <v>0</v>
      </c>
      <c r="KGN6" s="2">
        <f t="shared" si="123"/>
        <v>0</v>
      </c>
      <c r="KGO6" s="2">
        <f t="shared" si="123"/>
        <v>0</v>
      </c>
      <c r="KGP6" s="2">
        <f t="shared" ref="KGP6:KJA6" si="124">KGP5*KGP1</f>
        <v>0</v>
      </c>
      <c r="KGQ6" s="2">
        <f t="shared" si="124"/>
        <v>0</v>
      </c>
      <c r="KGR6" s="2">
        <f t="shared" si="124"/>
        <v>0</v>
      </c>
      <c r="KGS6" s="2">
        <f t="shared" si="124"/>
        <v>0</v>
      </c>
      <c r="KGT6" s="2">
        <f t="shared" si="124"/>
        <v>0</v>
      </c>
      <c r="KGU6" s="2">
        <f t="shared" si="124"/>
        <v>0</v>
      </c>
      <c r="KGV6" s="2">
        <f t="shared" si="124"/>
        <v>0</v>
      </c>
      <c r="KGW6" s="2">
        <f t="shared" si="124"/>
        <v>0</v>
      </c>
      <c r="KGX6" s="2">
        <f t="shared" si="124"/>
        <v>0</v>
      </c>
      <c r="KGY6" s="2">
        <f t="shared" si="124"/>
        <v>0</v>
      </c>
      <c r="KGZ6" s="2">
        <f t="shared" si="124"/>
        <v>0</v>
      </c>
      <c r="KHA6" s="2">
        <f t="shared" si="124"/>
        <v>0</v>
      </c>
      <c r="KHB6" s="2">
        <f t="shared" si="124"/>
        <v>0</v>
      </c>
      <c r="KHC6" s="2">
        <f t="shared" si="124"/>
        <v>0</v>
      </c>
      <c r="KHD6" s="2">
        <f t="shared" si="124"/>
        <v>0</v>
      </c>
      <c r="KHE6" s="2">
        <f t="shared" si="124"/>
        <v>0</v>
      </c>
      <c r="KHF6" s="2">
        <f t="shared" si="124"/>
        <v>0</v>
      </c>
      <c r="KHG6" s="2">
        <f t="shared" si="124"/>
        <v>0</v>
      </c>
      <c r="KHH6" s="2">
        <f t="shared" si="124"/>
        <v>0</v>
      </c>
      <c r="KHI6" s="2">
        <f t="shared" si="124"/>
        <v>0</v>
      </c>
      <c r="KHJ6" s="2">
        <f t="shared" si="124"/>
        <v>0</v>
      </c>
      <c r="KHK6" s="2">
        <f t="shared" si="124"/>
        <v>0</v>
      </c>
      <c r="KHL6" s="2">
        <f t="shared" si="124"/>
        <v>0</v>
      </c>
      <c r="KHM6" s="2">
        <f t="shared" si="124"/>
        <v>0</v>
      </c>
      <c r="KHN6" s="2">
        <f t="shared" si="124"/>
        <v>0</v>
      </c>
      <c r="KHO6" s="2">
        <f t="shared" si="124"/>
        <v>0</v>
      </c>
      <c r="KHP6" s="2">
        <f t="shared" si="124"/>
        <v>0</v>
      </c>
      <c r="KHQ6" s="2">
        <f t="shared" si="124"/>
        <v>0</v>
      </c>
      <c r="KHR6" s="2">
        <f t="shared" si="124"/>
        <v>0</v>
      </c>
      <c r="KHS6" s="2">
        <f t="shared" si="124"/>
        <v>0</v>
      </c>
      <c r="KHT6" s="2">
        <f t="shared" si="124"/>
        <v>0</v>
      </c>
      <c r="KHU6" s="2">
        <f t="shared" si="124"/>
        <v>0</v>
      </c>
      <c r="KHV6" s="2">
        <f t="shared" si="124"/>
        <v>0</v>
      </c>
      <c r="KHW6" s="2">
        <f t="shared" si="124"/>
        <v>0</v>
      </c>
      <c r="KHX6" s="2">
        <f t="shared" si="124"/>
        <v>0</v>
      </c>
      <c r="KHY6" s="2">
        <f t="shared" si="124"/>
        <v>0</v>
      </c>
      <c r="KHZ6" s="2">
        <f t="shared" si="124"/>
        <v>0</v>
      </c>
      <c r="KIA6" s="2">
        <f t="shared" si="124"/>
        <v>0</v>
      </c>
      <c r="KIB6" s="2">
        <f t="shared" si="124"/>
        <v>0</v>
      </c>
      <c r="KIC6" s="2">
        <f t="shared" si="124"/>
        <v>0</v>
      </c>
      <c r="KID6" s="2">
        <f t="shared" si="124"/>
        <v>0</v>
      </c>
      <c r="KIE6" s="2">
        <f t="shared" si="124"/>
        <v>0</v>
      </c>
      <c r="KIF6" s="2">
        <f t="shared" si="124"/>
        <v>0</v>
      </c>
      <c r="KIG6" s="2">
        <f t="shared" si="124"/>
        <v>0</v>
      </c>
      <c r="KIH6" s="2">
        <f t="shared" si="124"/>
        <v>0</v>
      </c>
      <c r="KII6" s="2">
        <f t="shared" si="124"/>
        <v>0</v>
      </c>
      <c r="KIJ6" s="2">
        <f t="shared" si="124"/>
        <v>0</v>
      </c>
      <c r="KIK6" s="2">
        <f t="shared" si="124"/>
        <v>0</v>
      </c>
      <c r="KIL6" s="2">
        <f t="shared" si="124"/>
        <v>0</v>
      </c>
      <c r="KIM6" s="2">
        <f t="shared" si="124"/>
        <v>0</v>
      </c>
      <c r="KIN6" s="2">
        <f t="shared" si="124"/>
        <v>0</v>
      </c>
      <c r="KIO6" s="2">
        <f t="shared" si="124"/>
        <v>0</v>
      </c>
      <c r="KIP6" s="2">
        <f t="shared" si="124"/>
        <v>0</v>
      </c>
      <c r="KIQ6" s="2">
        <f t="shared" si="124"/>
        <v>0</v>
      </c>
      <c r="KIR6" s="2">
        <f t="shared" si="124"/>
        <v>0</v>
      </c>
      <c r="KIS6" s="2">
        <f t="shared" si="124"/>
        <v>0</v>
      </c>
      <c r="KIT6" s="2">
        <f t="shared" si="124"/>
        <v>0</v>
      </c>
      <c r="KIU6" s="2">
        <f t="shared" si="124"/>
        <v>0</v>
      </c>
      <c r="KIV6" s="2">
        <f t="shared" si="124"/>
        <v>0</v>
      </c>
      <c r="KIW6" s="2">
        <f t="shared" si="124"/>
        <v>0</v>
      </c>
      <c r="KIX6" s="2">
        <f t="shared" si="124"/>
        <v>0</v>
      </c>
      <c r="KIY6" s="2">
        <f t="shared" si="124"/>
        <v>0</v>
      </c>
      <c r="KIZ6" s="2">
        <f t="shared" si="124"/>
        <v>0</v>
      </c>
      <c r="KJA6" s="2">
        <f t="shared" si="124"/>
        <v>0</v>
      </c>
      <c r="KJB6" s="2">
        <f t="shared" ref="KJB6:KLM6" si="125">KJB5*KJB1</f>
        <v>0</v>
      </c>
      <c r="KJC6" s="2">
        <f t="shared" si="125"/>
        <v>0</v>
      </c>
      <c r="KJD6" s="2">
        <f t="shared" si="125"/>
        <v>0</v>
      </c>
      <c r="KJE6" s="2">
        <f t="shared" si="125"/>
        <v>0</v>
      </c>
      <c r="KJF6" s="2">
        <f t="shared" si="125"/>
        <v>0</v>
      </c>
      <c r="KJG6" s="2">
        <f t="shared" si="125"/>
        <v>0</v>
      </c>
      <c r="KJH6" s="2">
        <f t="shared" si="125"/>
        <v>0</v>
      </c>
      <c r="KJI6" s="2">
        <f t="shared" si="125"/>
        <v>0</v>
      </c>
      <c r="KJJ6" s="2">
        <f t="shared" si="125"/>
        <v>0</v>
      </c>
      <c r="KJK6" s="2">
        <f t="shared" si="125"/>
        <v>0</v>
      </c>
      <c r="KJL6" s="2">
        <f t="shared" si="125"/>
        <v>0</v>
      </c>
      <c r="KJM6" s="2">
        <f t="shared" si="125"/>
        <v>0</v>
      </c>
      <c r="KJN6" s="2">
        <f t="shared" si="125"/>
        <v>0</v>
      </c>
      <c r="KJO6" s="2">
        <f t="shared" si="125"/>
        <v>0</v>
      </c>
      <c r="KJP6" s="2">
        <f t="shared" si="125"/>
        <v>0</v>
      </c>
      <c r="KJQ6" s="2">
        <f t="shared" si="125"/>
        <v>0</v>
      </c>
      <c r="KJR6" s="2">
        <f t="shared" si="125"/>
        <v>0</v>
      </c>
      <c r="KJS6" s="2">
        <f t="shared" si="125"/>
        <v>0</v>
      </c>
      <c r="KJT6" s="2">
        <f t="shared" si="125"/>
        <v>0</v>
      </c>
      <c r="KJU6" s="2">
        <f t="shared" si="125"/>
        <v>0</v>
      </c>
      <c r="KJV6" s="2">
        <f t="shared" si="125"/>
        <v>0</v>
      </c>
      <c r="KJW6" s="2">
        <f t="shared" si="125"/>
        <v>0</v>
      </c>
      <c r="KJX6" s="2">
        <f t="shared" si="125"/>
        <v>0</v>
      </c>
      <c r="KJY6" s="2">
        <f t="shared" si="125"/>
        <v>0</v>
      </c>
      <c r="KJZ6" s="2">
        <f t="shared" si="125"/>
        <v>0</v>
      </c>
      <c r="KKA6" s="2">
        <f t="shared" si="125"/>
        <v>0</v>
      </c>
      <c r="KKB6" s="2">
        <f t="shared" si="125"/>
        <v>0</v>
      </c>
      <c r="KKC6" s="2">
        <f t="shared" si="125"/>
        <v>0</v>
      </c>
      <c r="KKD6" s="2">
        <f t="shared" si="125"/>
        <v>0</v>
      </c>
      <c r="KKE6" s="2">
        <f t="shared" si="125"/>
        <v>0</v>
      </c>
      <c r="KKF6" s="2">
        <f t="shared" si="125"/>
        <v>0</v>
      </c>
      <c r="KKG6" s="2">
        <f t="shared" si="125"/>
        <v>0</v>
      </c>
      <c r="KKH6" s="2">
        <f t="shared" si="125"/>
        <v>0</v>
      </c>
      <c r="KKI6" s="2">
        <f t="shared" si="125"/>
        <v>0</v>
      </c>
      <c r="KKJ6" s="2">
        <f t="shared" si="125"/>
        <v>0</v>
      </c>
      <c r="KKK6" s="2">
        <f t="shared" si="125"/>
        <v>0</v>
      </c>
      <c r="KKL6" s="2">
        <f t="shared" si="125"/>
        <v>0</v>
      </c>
      <c r="KKM6" s="2">
        <f t="shared" si="125"/>
        <v>0</v>
      </c>
      <c r="KKN6" s="2">
        <f t="shared" si="125"/>
        <v>0</v>
      </c>
      <c r="KKO6" s="2">
        <f t="shared" si="125"/>
        <v>0</v>
      </c>
      <c r="KKP6" s="2">
        <f t="shared" si="125"/>
        <v>0</v>
      </c>
      <c r="KKQ6" s="2">
        <f t="shared" si="125"/>
        <v>0</v>
      </c>
      <c r="KKR6" s="2">
        <f t="shared" si="125"/>
        <v>0</v>
      </c>
      <c r="KKS6" s="2">
        <f t="shared" si="125"/>
        <v>0</v>
      </c>
      <c r="KKT6" s="2">
        <f t="shared" si="125"/>
        <v>0</v>
      </c>
      <c r="KKU6" s="2">
        <f t="shared" si="125"/>
        <v>0</v>
      </c>
      <c r="KKV6" s="2">
        <f t="shared" si="125"/>
        <v>0</v>
      </c>
      <c r="KKW6" s="2">
        <f t="shared" si="125"/>
        <v>0</v>
      </c>
      <c r="KKX6" s="2">
        <f t="shared" si="125"/>
        <v>0</v>
      </c>
      <c r="KKY6" s="2">
        <f t="shared" si="125"/>
        <v>0</v>
      </c>
      <c r="KKZ6" s="2">
        <f t="shared" si="125"/>
        <v>0</v>
      </c>
      <c r="KLA6" s="2">
        <f t="shared" si="125"/>
        <v>0</v>
      </c>
      <c r="KLB6" s="2">
        <f t="shared" si="125"/>
        <v>0</v>
      </c>
      <c r="KLC6" s="2">
        <f t="shared" si="125"/>
        <v>0</v>
      </c>
      <c r="KLD6" s="2">
        <f t="shared" si="125"/>
        <v>0</v>
      </c>
      <c r="KLE6" s="2">
        <f t="shared" si="125"/>
        <v>0</v>
      </c>
      <c r="KLF6" s="2">
        <f t="shared" si="125"/>
        <v>0</v>
      </c>
      <c r="KLG6" s="2">
        <f t="shared" si="125"/>
        <v>0</v>
      </c>
      <c r="KLH6" s="2">
        <f t="shared" si="125"/>
        <v>0</v>
      </c>
      <c r="KLI6" s="2">
        <f t="shared" si="125"/>
        <v>0</v>
      </c>
      <c r="KLJ6" s="2">
        <f t="shared" si="125"/>
        <v>0</v>
      </c>
      <c r="KLK6" s="2">
        <f t="shared" si="125"/>
        <v>0</v>
      </c>
      <c r="KLL6" s="2">
        <f t="shared" si="125"/>
        <v>0</v>
      </c>
      <c r="KLM6" s="2">
        <f t="shared" si="125"/>
        <v>0</v>
      </c>
      <c r="KLN6" s="2">
        <f t="shared" ref="KLN6:KNY6" si="126">KLN5*KLN1</f>
        <v>0</v>
      </c>
      <c r="KLO6" s="2">
        <f t="shared" si="126"/>
        <v>0</v>
      </c>
      <c r="KLP6" s="2">
        <f t="shared" si="126"/>
        <v>0</v>
      </c>
      <c r="KLQ6" s="2">
        <f t="shared" si="126"/>
        <v>0</v>
      </c>
      <c r="KLR6" s="2">
        <f t="shared" si="126"/>
        <v>0</v>
      </c>
      <c r="KLS6" s="2">
        <f t="shared" si="126"/>
        <v>0</v>
      </c>
      <c r="KLT6" s="2">
        <f t="shared" si="126"/>
        <v>0</v>
      </c>
      <c r="KLU6" s="2">
        <f t="shared" si="126"/>
        <v>0</v>
      </c>
      <c r="KLV6" s="2">
        <f t="shared" si="126"/>
        <v>0</v>
      </c>
      <c r="KLW6" s="2">
        <f t="shared" si="126"/>
        <v>0</v>
      </c>
      <c r="KLX6" s="2">
        <f t="shared" si="126"/>
        <v>0</v>
      </c>
      <c r="KLY6" s="2">
        <f t="shared" si="126"/>
        <v>0</v>
      </c>
      <c r="KLZ6" s="2">
        <f t="shared" si="126"/>
        <v>0</v>
      </c>
      <c r="KMA6" s="2">
        <f t="shared" si="126"/>
        <v>0</v>
      </c>
      <c r="KMB6" s="2">
        <f t="shared" si="126"/>
        <v>0</v>
      </c>
      <c r="KMC6" s="2">
        <f t="shared" si="126"/>
        <v>0</v>
      </c>
      <c r="KMD6" s="2">
        <f t="shared" si="126"/>
        <v>0</v>
      </c>
      <c r="KME6" s="2">
        <f t="shared" si="126"/>
        <v>0</v>
      </c>
      <c r="KMF6" s="2">
        <f t="shared" si="126"/>
        <v>0</v>
      </c>
      <c r="KMG6" s="2">
        <f t="shared" si="126"/>
        <v>0</v>
      </c>
      <c r="KMH6" s="2">
        <f t="shared" si="126"/>
        <v>0</v>
      </c>
      <c r="KMI6" s="2">
        <f t="shared" si="126"/>
        <v>0</v>
      </c>
      <c r="KMJ6" s="2">
        <f t="shared" si="126"/>
        <v>0</v>
      </c>
      <c r="KMK6" s="2">
        <f t="shared" si="126"/>
        <v>0</v>
      </c>
      <c r="KML6" s="2">
        <f t="shared" si="126"/>
        <v>0</v>
      </c>
      <c r="KMM6" s="2">
        <f t="shared" si="126"/>
        <v>0</v>
      </c>
      <c r="KMN6" s="2">
        <f t="shared" si="126"/>
        <v>0</v>
      </c>
      <c r="KMO6" s="2">
        <f t="shared" si="126"/>
        <v>0</v>
      </c>
      <c r="KMP6" s="2">
        <f t="shared" si="126"/>
        <v>0</v>
      </c>
      <c r="KMQ6" s="2">
        <f t="shared" si="126"/>
        <v>0</v>
      </c>
      <c r="KMR6" s="2">
        <f t="shared" si="126"/>
        <v>0</v>
      </c>
      <c r="KMS6" s="2">
        <f t="shared" si="126"/>
        <v>0</v>
      </c>
      <c r="KMT6" s="2">
        <f t="shared" si="126"/>
        <v>0</v>
      </c>
      <c r="KMU6" s="2">
        <f t="shared" si="126"/>
        <v>0</v>
      </c>
      <c r="KMV6" s="2">
        <f t="shared" si="126"/>
        <v>0</v>
      </c>
      <c r="KMW6" s="2">
        <f t="shared" si="126"/>
        <v>0</v>
      </c>
      <c r="KMX6" s="2">
        <f t="shared" si="126"/>
        <v>0</v>
      </c>
      <c r="KMY6" s="2">
        <f t="shared" si="126"/>
        <v>0</v>
      </c>
      <c r="KMZ6" s="2">
        <f t="shared" si="126"/>
        <v>0</v>
      </c>
      <c r="KNA6" s="2">
        <f t="shared" si="126"/>
        <v>0</v>
      </c>
      <c r="KNB6" s="2">
        <f t="shared" si="126"/>
        <v>0</v>
      </c>
      <c r="KNC6" s="2">
        <f t="shared" si="126"/>
        <v>0</v>
      </c>
      <c r="KND6" s="2">
        <f t="shared" si="126"/>
        <v>0</v>
      </c>
      <c r="KNE6" s="2">
        <f t="shared" si="126"/>
        <v>0</v>
      </c>
      <c r="KNF6" s="2">
        <f t="shared" si="126"/>
        <v>0</v>
      </c>
      <c r="KNG6" s="2">
        <f t="shared" si="126"/>
        <v>0</v>
      </c>
      <c r="KNH6" s="2">
        <f t="shared" si="126"/>
        <v>0</v>
      </c>
      <c r="KNI6" s="2">
        <f t="shared" si="126"/>
        <v>0</v>
      </c>
      <c r="KNJ6" s="2">
        <f t="shared" si="126"/>
        <v>0</v>
      </c>
      <c r="KNK6" s="2">
        <f t="shared" si="126"/>
        <v>0</v>
      </c>
      <c r="KNL6" s="2">
        <f t="shared" si="126"/>
        <v>0</v>
      </c>
      <c r="KNM6" s="2">
        <f t="shared" si="126"/>
        <v>0</v>
      </c>
      <c r="KNN6" s="2">
        <f t="shared" si="126"/>
        <v>0</v>
      </c>
      <c r="KNO6" s="2">
        <f t="shared" si="126"/>
        <v>0</v>
      </c>
      <c r="KNP6" s="2">
        <f t="shared" si="126"/>
        <v>0</v>
      </c>
      <c r="KNQ6" s="2">
        <f t="shared" si="126"/>
        <v>0</v>
      </c>
      <c r="KNR6" s="2">
        <f t="shared" si="126"/>
        <v>0</v>
      </c>
      <c r="KNS6" s="2">
        <f t="shared" si="126"/>
        <v>0</v>
      </c>
      <c r="KNT6" s="2">
        <f t="shared" si="126"/>
        <v>0</v>
      </c>
      <c r="KNU6" s="2">
        <f t="shared" si="126"/>
        <v>0</v>
      </c>
      <c r="KNV6" s="2">
        <f t="shared" si="126"/>
        <v>0</v>
      </c>
      <c r="KNW6" s="2">
        <f t="shared" si="126"/>
        <v>0</v>
      </c>
      <c r="KNX6" s="2">
        <f t="shared" si="126"/>
        <v>0</v>
      </c>
      <c r="KNY6" s="2">
        <f t="shared" si="126"/>
        <v>0</v>
      </c>
      <c r="KNZ6" s="2">
        <f t="shared" ref="KNZ6:KQK6" si="127">KNZ5*KNZ1</f>
        <v>0</v>
      </c>
      <c r="KOA6" s="2">
        <f t="shared" si="127"/>
        <v>0</v>
      </c>
      <c r="KOB6" s="2">
        <f t="shared" si="127"/>
        <v>0</v>
      </c>
      <c r="KOC6" s="2">
        <f t="shared" si="127"/>
        <v>0</v>
      </c>
      <c r="KOD6" s="2">
        <f t="shared" si="127"/>
        <v>0</v>
      </c>
      <c r="KOE6" s="2">
        <f t="shared" si="127"/>
        <v>0</v>
      </c>
      <c r="KOF6" s="2">
        <f t="shared" si="127"/>
        <v>0</v>
      </c>
      <c r="KOG6" s="2">
        <f t="shared" si="127"/>
        <v>0</v>
      </c>
      <c r="KOH6" s="2">
        <f t="shared" si="127"/>
        <v>0</v>
      </c>
      <c r="KOI6" s="2">
        <f t="shared" si="127"/>
        <v>0</v>
      </c>
      <c r="KOJ6" s="2">
        <f t="shared" si="127"/>
        <v>0</v>
      </c>
      <c r="KOK6" s="2">
        <f t="shared" si="127"/>
        <v>0</v>
      </c>
      <c r="KOL6" s="2">
        <f t="shared" si="127"/>
        <v>0</v>
      </c>
      <c r="KOM6" s="2">
        <f t="shared" si="127"/>
        <v>0</v>
      </c>
      <c r="KON6" s="2">
        <f t="shared" si="127"/>
        <v>0</v>
      </c>
      <c r="KOO6" s="2">
        <f t="shared" si="127"/>
        <v>0</v>
      </c>
      <c r="KOP6" s="2">
        <f t="shared" si="127"/>
        <v>0</v>
      </c>
      <c r="KOQ6" s="2">
        <f t="shared" si="127"/>
        <v>0</v>
      </c>
      <c r="KOR6" s="2">
        <f t="shared" si="127"/>
        <v>0</v>
      </c>
      <c r="KOS6" s="2">
        <f t="shared" si="127"/>
        <v>0</v>
      </c>
      <c r="KOT6" s="2">
        <f t="shared" si="127"/>
        <v>0</v>
      </c>
      <c r="KOU6" s="2">
        <f t="shared" si="127"/>
        <v>0</v>
      </c>
      <c r="KOV6" s="2">
        <f t="shared" si="127"/>
        <v>0</v>
      </c>
      <c r="KOW6" s="2">
        <f t="shared" si="127"/>
        <v>0</v>
      </c>
      <c r="KOX6" s="2">
        <f t="shared" si="127"/>
        <v>0</v>
      </c>
      <c r="KOY6" s="2">
        <f t="shared" si="127"/>
        <v>0</v>
      </c>
      <c r="KOZ6" s="2">
        <f t="shared" si="127"/>
        <v>0</v>
      </c>
      <c r="KPA6" s="2">
        <f t="shared" si="127"/>
        <v>0</v>
      </c>
      <c r="KPB6" s="2">
        <f t="shared" si="127"/>
        <v>0</v>
      </c>
      <c r="KPC6" s="2">
        <f t="shared" si="127"/>
        <v>0</v>
      </c>
      <c r="KPD6" s="2">
        <f t="shared" si="127"/>
        <v>0</v>
      </c>
      <c r="KPE6" s="2">
        <f t="shared" si="127"/>
        <v>0</v>
      </c>
      <c r="KPF6" s="2">
        <f t="shared" si="127"/>
        <v>0</v>
      </c>
      <c r="KPG6" s="2">
        <f t="shared" si="127"/>
        <v>0</v>
      </c>
      <c r="KPH6" s="2">
        <f t="shared" si="127"/>
        <v>0</v>
      </c>
      <c r="KPI6" s="2">
        <f t="shared" si="127"/>
        <v>0</v>
      </c>
      <c r="KPJ6" s="2">
        <f t="shared" si="127"/>
        <v>0</v>
      </c>
      <c r="KPK6" s="2">
        <f t="shared" si="127"/>
        <v>0</v>
      </c>
      <c r="KPL6" s="2">
        <f t="shared" si="127"/>
        <v>0</v>
      </c>
      <c r="KPM6" s="2">
        <f t="shared" si="127"/>
        <v>0</v>
      </c>
      <c r="KPN6" s="2">
        <f t="shared" si="127"/>
        <v>0</v>
      </c>
      <c r="KPO6" s="2">
        <f t="shared" si="127"/>
        <v>0</v>
      </c>
      <c r="KPP6" s="2">
        <f t="shared" si="127"/>
        <v>0</v>
      </c>
      <c r="KPQ6" s="2">
        <f t="shared" si="127"/>
        <v>0</v>
      </c>
      <c r="KPR6" s="2">
        <f t="shared" si="127"/>
        <v>0</v>
      </c>
      <c r="KPS6" s="2">
        <f t="shared" si="127"/>
        <v>0</v>
      </c>
      <c r="KPT6" s="2">
        <f t="shared" si="127"/>
        <v>0</v>
      </c>
      <c r="KPU6" s="2">
        <f t="shared" si="127"/>
        <v>0</v>
      </c>
      <c r="KPV6" s="2">
        <f t="shared" si="127"/>
        <v>0</v>
      </c>
      <c r="KPW6" s="2">
        <f t="shared" si="127"/>
        <v>0</v>
      </c>
      <c r="KPX6" s="2">
        <f t="shared" si="127"/>
        <v>0</v>
      </c>
      <c r="KPY6" s="2">
        <f t="shared" si="127"/>
        <v>0</v>
      </c>
      <c r="KPZ6" s="2">
        <f t="shared" si="127"/>
        <v>0</v>
      </c>
      <c r="KQA6" s="2">
        <f t="shared" si="127"/>
        <v>0</v>
      </c>
      <c r="KQB6" s="2">
        <f t="shared" si="127"/>
        <v>0</v>
      </c>
      <c r="KQC6" s="2">
        <f t="shared" si="127"/>
        <v>0</v>
      </c>
      <c r="KQD6" s="2">
        <f t="shared" si="127"/>
        <v>0</v>
      </c>
      <c r="KQE6" s="2">
        <f t="shared" si="127"/>
        <v>0</v>
      </c>
      <c r="KQF6" s="2">
        <f t="shared" si="127"/>
        <v>0</v>
      </c>
      <c r="KQG6" s="2">
        <f t="shared" si="127"/>
        <v>0</v>
      </c>
      <c r="KQH6" s="2">
        <f t="shared" si="127"/>
        <v>0</v>
      </c>
      <c r="KQI6" s="2">
        <f t="shared" si="127"/>
        <v>0</v>
      </c>
      <c r="KQJ6" s="2">
        <f t="shared" si="127"/>
        <v>0</v>
      </c>
      <c r="KQK6" s="2">
        <f t="shared" si="127"/>
        <v>0</v>
      </c>
      <c r="KQL6" s="2">
        <f t="shared" ref="KQL6:KSW6" si="128">KQL5*KQL1</f>
        <v>0</v>
      </c>
      <c r="KQM6" s="2">
        <f t="shared" si="128"/>
        <v>0</v>
      </c>
      <c r="KQN6" s="2">
        <f t="shared" si="128"/>
        <v>0</v>
      </c>
      <c r="KQO6" s="2">
        <f t="shared" si="128"/>
        <v>0</v>
      </c>
      <c r="KQP6" s="2">
        <f t="shared" si="128"/>
        <v>0</v>
      </c>
      <c r="KQQ6" s="2">
        <f t="shared" si="128"/>
        <v>0</v>
      </c>
      <c r="KQR6" s="2">
        <f t="shared" si="128"/>
        <v>0</v>
      </c>
      <c r="KQS6" s="2">
        <f t="shared" si="128"/>
        <v>0</v>
      </c>
      <c r="KQT6" s="2">
        <f t="shared" si="128"/>
        <v>0</v>
      </c>
      <c r="KQU6" s="2">
        <f t="shared" si="128"/>
        <v>0</v>
      </c>
      <c r="KQV6" s="2">
        <f t="shared" si="128"/>
        <v>0</v>
      </c>
      <c r="KQW6" s="2">
        <f t="shared" si="128"/>
        <v>0</v>
      </c>
      <c r="KQX6" s="2">
        <f t="shared" si="128"/>
        <v>0</v>
      </c>
      <c r="KQY6" s="2">
        <f t="shared" si="128"/>
        <v>0</v>
      </c>
      <c r="KQZ6" s="2">
        <f t="shared" si="128"/>
        <v>0</v>
      </c>
      <c r="KRA6" s="2">
        <f t="shared" si="128"/>
        <v>0</v>
      </c>
      <c r="KRB6" s="2">
        <f t="shared" si="128"/>
        <v>0</v>
      </c>
      <c r="KRC6" s="2">
        <f t="shared" si="128"/>
        <v>0</v>
      </c>
      <c r="KRD6" s="2">
        <f t="shared" si="128"/>
        <v>0</v>
      </c>
      <c r="KRE6" s="2">
        <f t="shared" si="128"/>
        <v>0</v>
      </c>
      <c r="KRF6" s="2">
        <f t="shared" si="128"/>
        <v>0</v>
      </c>
      <c r="KRG6" s="2">
        <f t="shared" si="128"/>
        <v>0</v>
      </c>
      <c r="KRH6" s="2">
        <f t="shared" si="128"/>
        <v>0</v>
      </c>
      <c r="KRI6" s="2">
        <f t="shared" si="128"/>
        <v>0</v>
      </c>
      <c r="KRJ6" s="2">
        <f t="shared" si="128"/>
        <v>0</v>
      </c>
      <c r="KRK6" s="2">
        <f t="shared" si="128"/>
        <v>0</v>
      </c>
      <c r="KRL6" s="2">
        <f t="shared" si="128"/>
        <v>0</v>
      </c>
      <c r="KRM6" s="2">
        <f t="shared" si="128"/>
        <v>0</v>
      </c>
      <c r="KRN6" s="2">
        <f t="shared" si="128"/>
        <v>0</v>
      </c>
      <c r="KRO6" s="2">
        <f t="shared" si="128"/>
        <v>0</v>
      </c>
      <c r="KRP6" s="2">
        <f t="shared" si="128"/>
        <v>0</v>
      </c>
      <c r="KRQ6" s="2">
        <f t="shared" si="128"/>
        <v>0</v>
      </c>
      <c r="KRR6" s="2">
        <f t="shared" si="128"/>
        <v>0</v>
      </c>
      <c r="KRS6" s="2">
        <f t="shared" si="128"/>
        <v>0</v>
      </c>
      <c r="KRT6" s="2">
        <f t="shared" si="128"/>
        <v>0</v>
      </c>
      <c r="KRU6" s="2">
        <f t="shared" si="128"/>
        <v>0</v>
      </c>
      <c r="KRV6" s="2">
        <f t="shared" si="128"/>
        <v>0</v>
      </c>
      <c r="KRW6" s="2">
        <f t="shared" si="128"/>
        <v>0</v>
      </c>
      <c r="KRX6" s="2">
        <f t="shared" si="128"/>
        <v>0</v>
      </c>
      <c r="KRY6" s="2">
        <f t="shared" si="128"/>
        <v>0</v>
      </c>
      <c r="KRZ6" s="2">
        <f t="shared" si="128"/>
        <v>0</v>
      </c>
      <c r="KSA6" s="2">
        <f t="shared" si="128"/>
        <v>0</v>
      </c>
      <c r="KSB6" s="2">
        <f t="shared" si="128"/>
        <v>0</v>
      </c>
      <c r="KSC6" s="2">
        <f t="shared" si="128"/>
        <v>0</v>
      </c>
      <c r="KSD6" s="2">
        <f t="shared" si="128"/>
        <v>0</v>
      </c>
      <c r="KSE6" s="2">
        <f t="shared" si="128"/>
        <v>0</v>
      </c>
      <c r="KSF6" s="2">
        <f t="shared" si="128"/>
        <v>0</v>
      </c>
      <c r="KSG6" s="2">
        <f t="shared" si="128"/>
        <v>0</v>
      </c>
      <c r="KSH6" s="2">
        <f t="shared" si="128"/>
        <v>0</v>
      </c>
      <c r="KSI6" s="2">
        <f t="shared" si="128"/>
        <v>0</v>
      </c>
      <c r="KSJ6" s="2">
        <f t="shared" si="128"/>
        <v>0</v>
      </c>
      <c r="KSK6" s="2">
        <f t="shared" si="128"/>
        <v>0</v>
      </c>
      <c r="KSL6" s="2">
        <f t="shared" si="128"/>
        <v>0</v>
      </c>
      <c r="KSM6" s="2">
        <f t="shared" si="128"/>
        <v>0</v>
      </c>
      <c r="KSN6" s="2">
        <f t="shared" si="128"/>
        <v>0</v>
      </c>
      <c r="KSO6" s="2">
        <f t="shared" si="128"/>
        <v>0</v>
      </c>
      <c r="KSP6" s="2">
        <f t="shared" si="128"/>
        <v>0</v>
      </c>
      <c r="KSQ6" s="2">
        <f t="shared" si="128"/>
        <v>0</v>
      </c>
      <c r="KSR6" s="2">
        <f t="shared" si="128"/>
        <v>0</v>
      </c>
      <c r="KSS6" s="2">
        <f t="shared" si="128"/>
        <v>0</v>
      </c>
      <c r="KST6" s="2">
        <f t="shared" si="128"/>
        <v>0</v>
      </c>
      <c r="KSU6" s="2">
        <f t="shared" si="128"/>
        <v>0</v>
      </c>
      <c r="KSV6" s="2">
        <f t="shared" si="128"/>
        <v>0</v>
      </c>
      <c r="KSW6" s="2">
        <f t="shared" si="128"/>
        <v>0</v>
      </c>
      <c r="KSX6" s="2">
        <f t="shared" ref="KSX6:KVI6" si="129">KSX5*KSX1</f>
        <v>0</v>
      </c>
      <c r="KSY6" s="2">
        <f t="shared" si="129"/>
        <v>0</v>
      </c>
      <c r="KSZ6" s="2">
        <f t="shared" si="129"/>
        <v>0</v>
      </c>
      <c r="KTA6" s="2">
        <f t="shared" si="129"/>
        <v>0</v>
      </c>
      <c r="KTB6" s="2">
        <f t="shared" si="129"/>
        <v>0</v>
      </c>
      <c r="KTC6" s="2">
        <f t="shared" si="129"/>
        <v>0</v>
      </c>
      <c r="KTD6" s="2">
        <f t="shared" si="129"/>
        <v>0</v>
      </c>
      <c r="KTE6" s="2">
        <f t="shared" si="129"/>
        <v>0</v>
      </c>
      <c r="KTF6" s="2">
        <f t="shared" si="129"/>
        <v>0</v>
      </c>
      <c r="KTG6" s="2">
        <f t="shared" si="129"/>
        <v>0</v>
      </c>
      <c r="KTH6" s="2">
        <f t="shared" si="129"/>
        <v>0</v>
      </c>
      <c r="KTI6" s="2">
        <f t="shared" si="129"/>
        <v>0</v>
      </c>
      <c r="KTJ6" s="2">
        <f t="shared" si="129"/>
        <v>0</v>
      </c>
      <c r="KTK6" s="2">
        <f t="shared" si="129"/>
        <v>0</v>
      </c>
      <c r="KTL6" s="2">
        <f t="shared" si="129"/>
        <v>0</v>
      </c>
      <c r="KTM6" s="2">
        <f t="shared" si="129"/>
        <v>0</v>
      </c>
      <c r="KTN6" s="2">
        <f t="shared" si="129"/>
        <v>0</v>
      </c>
      <c r="KTO6" s="2">
        <f t="shared" si="129"/>
        <v>0</v>
      </c>
      <c r="KTP6" s="2">
        <f t="shared" si="129"/>
        <v>0</v>
      </c>
      <c r="KTQ6" s="2">
        <f t="shared" si="129"/>
        <v>0</v>
      </c>
      <c r="KTR6" s="2">
        <f t="shared" si="129"/>
        <v>0</v>
      </c>
      <c r="KTS6" s="2">
        <f t="shared" si="129"/>
        <v>0</v>
      </c>
      <c r="KTT6" s="2">
        <f t="shared" si="129"/>
        <v>0</v>
      </c>
      <c r="KTU6" s="2">
        <f t="shared" si="129"/>
        <v>0</v>
      </c>
      <c r="KTV6" s="2">
        <f t="shared" si="129"/>
        <v>0</v>
      </c>
      <c r="KTW6" s="2">
        <f t="shared" si="129"/>
        <v>0</v>
      </c>
      <c r="KTX6" s="2">
        <f t="shared" si="129"/>
        <v>0</v>
      </c>
      <c r="KTY6" s="2">
        <f t="shared" si="129"/>
        <v>0</v>
      </c>
      <c r="KTZ6" s="2">
        <f t="shared" si="129"/>
        <v>0</v>
      </c>
      <c r="KUA6" s="2">
        <f t="shared" si="129"/>
        <v>0</v>
      </c>
      <c r="KUB6" s="2">
        <f t="shared" si="129"/>
        <v>0</v>
      </c>
      <c r="KUC6" s="2">
        <f t="shared" si="129"/>
        <v>0</v>
      </c>
      <c r="KUD6" s="2">
        <f t="shared" si="129"/>
        <v>0</v>
      </c>
      <c r="KUE6" s="2">
        <f t="shared" si="129"/>
        <v>0</v>
      </c>
      <c r="KUF6" s="2">
        <f t="shared" si="129"/>
        <v>0</v>
      </c>
      <c r="KUG6" s="2">
        <f t="shared" si="129"/>
        <v>0</v>
      </c>
      <c r="KUH6" s="2">
        <f t="shared" si="129"/>
        <v>0</v>
      </c>
      <c r="KUI6" s="2">
        <f t="shared" si="129"/>
        <v>0</v>
      </c>
      <c r="KUJ6" s="2">
        <f t="shared" si="129"/>
        <v>0</v>
      </c>
      <c r="KUK6" s="2">
        <f t="shared" si="129"/>
        <v>0</v>
      </c>
      <c r="KUL6" s="2">
        <f t="shared" si="129"/>
        <v>0</v>
      </c>
      <c r="KUM6" s="2">
        <f t="shared" si="129"/>
        <v>0</v>
      </c>
      <c r="KUN6" s="2">
        <f t="shared" si="129"/>
        <v>0</v>
      </c>
      <c r="KUO6" s="2">
        <f t="shared" si="129"/>
        <v>0</v>
      </c>
      <c r="KUP6" s="2">
        <f t="shared" si="129"/>
        <v>0</v>
      </c>
      <c r="KUQ6" s="2">
        <f t="shared" si="129"/>
        <v>0</v>
      </c>
      <c r="KUR6" s="2">
        <f t="shared" si="129"/>
        <v>0</v>
      </c>
      <c r="KUS6" s="2">
        <f t="shared" si="129"/>
        <v>0</v>
      </c>
      <c r="KUT6" s="2">
        <f t="shared" si="129"/>
        <v>0</v>
      </c>
      <c r="KUU6" s="2">
        <f t="shared" si="129"/>
        <v>0</v>
      </c>
      <c r="KUV6" s="2">
        <f t="shared" si="129"/>
        <v>0</v>
      </c>
      <c r="KUW6" s="2">
        <f t="shared" si="129"/>
        <v>0</v>
      </c>
      <c r="KUX6" s="2">
        <f t="shared" si="129"/>
        <v>0</v>
      </c>
      <c r="KUY6" s="2">
        <f t="shared" si="129"/>
        <v>0</v>
      </c>
      <c r="KUZ6" s="2">
        <f t="shared" si="129"/>
        <v>0</v>
      </c>
      <c r="KVA6" s="2">
        <f t="shared" si="129"/>
        <v>0</v>
      </c>
      <c r="KVB6" s="2">
        <f t="shared" si="129"/>
        <v>0</v>
      </c>
      <c r="KVC6" s="2">
        <f t="shared" si="129"/>
        <v>0</v>
      </c>
      <c r="KVD6" s="2">
        <f t="shared" si="129"/>
        <v>0</v>
      </c>
      <c r="KVE6" s="2">
        <f t="shared" si="129"/>
        <v>0</v>
      </c>
      <c r="KVF6" s="2">
        <f t="shared" si="129"/>
        <v>0</v>
      </c>
      <c r="KVG6" s="2">
        <f t="shared" si="129"/>
        <v>0</v>
      </c>
      <c r="KVH6" s="2">
        <f t="shared" si="129"/>
        <v>0</v>
      </c>
      <c r="KVI6" s="2">
        <f t="shared" si="129"/>
        <v>0</v>
      </c>
      <c r="KVJ6" s="2">
        <f t="shared" ref="KVJ6:KXU6" si="130">KVJ5*KVJ1</f>
        <v>0</v>
      </c>
      <c r="KVK6" s="2">
        <f t="shared" si="130"/>
        <v>0</v>
      </c>
      <c r="KVL6" s="2">
        <f t="shared" si="130"/>
        <v>0</v>
      </c>
      <c r="KVM6" s="2">
        <f t="shared" si="130"/>
        <v>0</v>
      </c>
      <c r="KVN6" s="2">
        <f t="shared" si="130"/>
        <v>0</v>
      </c>
      <c r="KVO6" s="2">
        <f t="shared" si="130"/>
        <v>0</v>
      </c>
      <c r="KVP6" s="2">
        <f t="shared" si="130"/>
        <v>0</v>
      </c>
      <c r="KVQ6" s="2">
        <f t="shared" si="130"/>
        <v>0</v>
      </c>
      <c r="KVR6" s="2">
        <f t="shared" si="130"/>
        <v>0</v>
      </c>
      <c r="KVS6" s="2">
        <f t="shared" si="130"/>
        <v>0</v>
      </c>
      <c r="KVT6" s="2">
        <f t="shared" si="130"/>
        <v>0</v>
      </c>
      <c r="KVU6" s="2">
        <f t="shared" si="130"/>
        <v>0</v>
      </c>
      <c r="KVV6" s="2">
        <f t="shared" si="130"/>
        <v>0</v>
      </c>
      <c r="KVW6" s="2">
        <f t="shared" si="130"/>
        <v>0</v>
      </c>
      <c r="KVX6" s="2">
        <f t="shared" si="130"/>
        <v>0</v>
      </c>
      <c r="KVY6" s="2">
        <f t="shared" si="130"/>
        <v>0</v>
      </c>
      <c r="KVZ6" s="2">
        <f t="shared" si="130"/>
        <v>0</v>
      </c>
      <c r="KWA6" s="2">
        <f t="shared" si="130"/>
        <v>0</v>
      </c>
      <c r="KWB6" s="2">
        <f t="shared" si="130"/>
        <v>0</v>
      </c>
      <c r="KWC6" s="2">
        <f t="shared" si="130"/>
        <v>0</v>
      </c>
      <c r="KWD6" s="2">
        <f t="shared" si="130"/>
        <v>0</v>
      </c>
      <c r="KWE6" s="2">
        <f t="shared" si="130"/>
        <v>0</v>
      </c>
      <c r="KWF6" s="2">
        <f t="shared" si="130"/>
        <v>0</v>
      </c>
      <c r="KWG6" s="2">
        <f t="shared" si="130"/>
        <v>0</v>
      </c>
      <c r="KWH6" s="2">
        <f t="shared" si="130"/>
        <v>0</v>
      </c>
      <c r="KWI6" s="2">
        <f t="shared" si="130"/>
        <v>0</v>
      </c>
      <c r="KWJ6" s="2">
        <f t="shared" si="130"/>
        <v>0</v>
      </c>
      <c r="KWK6" s="2">
        <f t="shared" si="130"/>
        <v>0</v>
      </c>
      <c r="KWL6" s="2">
        <f t="shared" si="130"/>
        <v>0</v>
      </c>
      <c r="KWM6" s="2">
        <f t="shared" si="130"/>
        <v>0</v>
      </c>
      <c r="KWN6" s="2">
        <f t="shared" si="130"/>
        <v>0</v>
      </c>
      <c r="KWO6" s="2">
        <f t="shared" si="130"/>
        <v>0</v>
      </c>
      <c r="KWP6" s="2">
        <f t="shared" si="130"/>
        <v>0</v>
      </c>
      <c r="KWQ6" s="2">
        <f t="shared" si="130"/>
        <v>0</v>
      </c>
      <c r="KWR6" s="2">
        <f t="shared" si="130"/>
        <v>0</v>
      </c>
      <c r="KWS6" s="2">
        <f t="shared" si="130"/>
        <v>0</v>
      </c>
      <c r="KWT6" s="2">
        <f t="shared" si="130"/>
        <v>0</v>
      </c>
      <c r="KWU6" s="2">
        <f t="shared" si="130"/>
        <v>0</v>
      </c>
      <c r="KWV6" s="2">
        <f t="shared" si="130"/>
        <v>0</v>
      </c>
      <c r="KWW6" s="2">
        <f t="shared" si="130"/>
        <v>0</v>
      </c>
      <c r="KWX6" s="2">
        <f t="shared" si="130"/>
        <v>0</v>
      </c>
      <c r="KWY6" s="2">
        <f t="shared" si="130"/>
        <v>0</v>
      </c>
      <c r="KWZ6" s="2">
        <f t="shared" si="130"/>
        <v>0</v>
      </c>
      <c r="KXA6" s="2">
        <f t="shared" si="130"/>
        <v>0</v>
      </c>
      <c r="KXB6" s="2">
        <f t="shared" si="130"/>
        <v>0</v>
      </c>
      <c r="KXC6" s="2">
        <f t="shared" si="130"/>
        <v>0</v>
      </c>
      <c r="KXD6" s="2">
        <f t="shared" si="130"/>
        <v>0</v>
      </c>
      <c r="KXE6" s="2">
        <f t="shared" si="130"/>
        <v>0</v>
      </c>
      <c r="KXF6" s="2">
        <f t="shared" si="130"/>
        <v>0</v>
      </c>
      <c r="KXG6" s="2">
        <f t="shared" si="130"/>
        <v>0</v>
      </c>
      <c r="KXH6" s="2">
        <f t="shared" si="130"/>
        <v>0</v>
      </c>
      <c r="KXI6" s="2">
        <f t="shared" si="130"/>
        <v>0</v>
      </c>
      <c r="KXJ6" s="2">
        <f t="shared" si="130"/>
        <v>0</v>
      </c>
      <c r="KXK6" s="2">
        <f t="shared" si="130"/>
        <v>0</v>
      </c>
      <c r="KXL6" s="2">
        <f t="shared" si="130"/>
        <v>0</v>
      </c>
      <c r="KXM6" s="2">
        <f t="shared" si="130"/>
        <v>0</v>
      </c>
      <c r="KXN6" s="2">
        <f t="shared" si="130"/>
        <v>0</v>
      </c>
      <c r="KXO6" s="2">
        <f t="shared" si="130"/>
        <v>0</v>
      </c>
      <c r="KXP6" s="2">
        <f t="shared" si="130"/>
        <v>0</v>
      </c>
      <c r="KXQ6" s="2">
        <f t="shared" si="130"/>
        <v>0</v>
      </c>
      <c r="KXR6" s="2">
        <f t="shared" si="130"/>
        <v>0</v>
      </c>
      <c r="KXS6" s="2">
        <f t="shared" si="130"/>
        <v>0</v>
      </c>
      <c r="KXT6" s="2">
        <f t="shared" si="130"/>
        <v>0</v>
      </c>
      <c r="KXU6" s="2">
        <f t="shared" si="130"/>
        <v>0</v>
      </c>
      <c r="KXV6" s="2">
        <f t="shared" ref="KXV6:LAG6" si="131">KXV5*KXV1</f>
        <v>0</v>
      </c>
      <c r="KXW6" s="2">
        <f t="shared" si="131"/>
        <v>0</v>
      </c>
      <c r="KXX6" s="2">
        <f t="shared" si="131"/>
        <v>0</v>
      </c>
      <c r="KXY6" s="2">
        <f t="shared" si="131"/>
        <v>0</v>
      </c>
      <c r="KXZ6" s="2">
        <f t="shared" si="131"/>
        <v>0</v>
      </c>
      <c r="KYA6" s="2">
        <f t="shared" si="131"/>
        <v>0</v>
      </c>
      <c r="KYB6" s="2">
        <f t="shared" si="131"/>
        <v>0</v>
      </c>
      <c r="KYC6" s="2">
        <f t="shared" si="131"/>
        <v>0</v>
      </c>
      <c r="KYD6" s="2">
        <f t="shared" si="131"/>
        <v>0</v>
      </c>
      <c r="KYE6" s="2">
        <f t="shared" si="131"/>
        <v>0</v>
      </c>
      <c r="KYF6" s="2">
        <f t="shared" si="131"/>
        <v>0</v>
      </c>
      <c r="KYG6" s="2">
        <f t="shared" si="131"/>
        <v>0</v>
      </c>
      <c r="KYH6" s="2">
        <f t="shared" si="131"/>
        <v>0</v>
      </c>
      <c r="KYI6" s="2">
        <f t="shared" si="131"/>
        <v>0</v>
      </c>
      <c r="KYJ6" s="2">
        <f t="shared" si="131"/>
        <v>0</v>
      </c>
      <c r="KYK6" s="2">
        <f t="shared" si="131"/>
        <v>0</v>
      </c>
      <c r="KYL6" s="2">
        <f t="shared" si="131"/>
        <v>0</v>
      </c>
      <c r="KYM6" s="2">
        <f t="shared" si="131"/>
        <v>0</v>
      </c>
      <c r="KYN6" s="2">
        <f t="shared" si="131"/>
        <v>0</v>
      </c>
      <c r="KYO6" s="2">
        <f t="shared" si="131"/>
        <v>0</v>
      </c>
      <c r="KYP6" s="2">
        <f t="shared" si="131"/>
        <v>0</v>
      </c>
      <c r="KYQ6" s="2">
        <f t="shared" si="131"/>
        <v>0</v>
      </c>
      <c r="KYR6" s="2">
        <f t="shared" si="131"/>
        <v>0</v>
      </c>
      <c r="KYS6" s="2">
        <f t="shared" si="131"/>
        <v>0</v>
      </c>
      <c r="KYT6" s="2">
        <f t="shared" si="131"/>
        <v>0</v>
      </c>
      <c r="KYU6" s="2">
        <f t="shared" si="131"/>
        <v>0</v>
      </c>
      <c r="KYV6" s="2">
        <f t="shared" si="131"/>
        <v>0</v>
      </c>
      <c r="KYW6" s="2">
        <f t="shared" si="131"/>
        <v>0</v>
      </c>
      <c r="KYX6" s="2">
        <f t="shared" si="131"/>
        <v>0</v>
      </c>
      <c r="KYY6" s="2">
        <f t="shared" si="131"/>
        <v>0</v>
      </c>
      <c r="KYZ6" s="2">
        <f t="shared" si="131"/>
        <v>0</v>
      </c>
      <c r="KZA6" s="2">
        <f t="shared" si="131"/>
        <v>0</v>
      </c>
      <c r="KZB6" s="2">
        <f t="shared" si="131"/>
        <v>0</v>
      </c>
      <c r="KZC6" s="2">
        <f t="shared" si="131"/>
        <v>0</v>
      </c>
      <c r="KZD6" s="2">
        <f t="shared" si="131"/>
        <v>0</v>
      </c>
      <c r="KZE6" s="2">
        <f t="shared" si="131"/>
        <v>0</v>
      </c>
      <c r="KZF6" s="2">
        <f t="shared" si="131"/>
        <v>0</v>
      </c>
      <c r="KZG6" s="2">
        <f t="shared" si="131"/>
        <v>0</v>
      </c>
      <c r="KZH6" s="2">
        <f t="shared" si="131"/>
        <v>0</v>
      </c>
      <c r="KZI6" s="2">
        <f t="shared" si="131"/>
        <v>0</v>
      </c>
      <c r="KZJ6" s="2">
        <f t="shared" si="131"/>
        <v>0</v>
      </c>
      <c r="KZK6" s="2">
        <f t="shared" si="131"/>
        <v>0</v>
      </c>
      <c r="KZL6" s="2">
        <f t="shared" si="131"/>
        <v>0</v>
      </c>
      <c r="KZM6" s="2">
        <f t="shared" si="131"/>
        <v>0</v>
      </c>
      <c r="KZN6" s="2">
        <f t="shared" si="131"/>
        <v>0</v>
      </c>
      <c r="KZO6" s="2">
        <f t="shared" si="131"/>
        <v>0</v>
      </c>
      <c r="KZP6" s="2">
        <f t="shared" si="131"/>
        <v>0</v>
      </c>
      <c r="KZQ6" s="2">
        <f t="shared" si="131"/>
        <v>0</v>
      </c>
      <c r="KZR6" s="2">
        <f t="shared" si="131"/>
        <v>0</v>
      </c>
      <c r="KZS6" s="2">
        <f t="shared" si="131"/>
        <v>0</v>
      </c>
      <c r="KZT6" s="2">
        <f t="shared" si="131"/>
        <v>0</v>
      </c>
      <c r="KZU6" s="2">
        <f t="shared" si="131"/>
        <v>0</v>
      </c>
      <c r="KZV6" s="2">
        <f t="shared" si="131"/>
        <v>0</v>
      </c>
      <c r="KZW6" s="2">
        <f t="shared" si="131"/>
        <v>0</v>
      </c>
      <c r="KZX6" s="2">
        <f t="shared" si="131"/>
        <v>0</v>
      </c>
      <c r="KZY6" s="2">
        <f t="shared" si="131"/>
        <v>0</v>
      </c>
      <c r="KZZ6" s="2">
        <f t="shared" si="131"/>
        <v>0</v>
      </c>
      <c r="LAA6" s="2">
        <f t="shared" si="131"/>
        <v>0</v>
      </c>
      <c r="LAB6" s="2">
        <f t="shared" si="131"/>
        <v>0</v>
      </c>
      <c r="LAC6" s="2">
        <f t="shared" si="131"/>
        <v>0</v>
      </c>
      <c r="LAD6" s="2">
        <f t="shared" si="131"/>
        <v>0</v>
      </c>
      <c r="LAE6" s="2">
        <f t="shared" si="131"/>
        <v>0</v>
      </c>
      <c r="LAF6" s="2">
        <f t="shared" si="131"/>
        <v>0</v>
      </c>
      <c r="LAG6" s="2">
        <f t="shared" si="131"/>
        <v>0</v>
      </c>
      <c r="LAH6" s="2">
        <f t="shared" ref="LAH6:LCS6" si="132">LAH5*LAH1</f>
        <v>0</v>
      </c>
      <c r="LAI6" s="2">
        <f t="shared" si="132"/>
        <v>0</v>
      </c>
      <c r="LAJ6" s="2">
        <f t="shared" si="132"/>
        <v>0</v>
      </c>
      <c r="LAK6" s="2">
        <f t="shared" si="132"/>
        <v>0</v>
      </c>
      <c r="LAL6" s="2">
        <f t="shared" si="132"/>
        <v>0</v>
      </c>
      <c r="LAM6" s="2">
        <f t="shared" si="132"/>
        <v>0</v>
      </c>
      <c r="LAN6" s="2">
        <f t="shared" si="132"/>
        <v>0</v>
      </c>
      <c r="LAO6" s="2">
        <f t="shared" si="132"/>
        <v>0</v>
      </c>
      <c r="LAP6" s="2">
        <f t="shared" si="132"/>
        <v>0</v>
      </c>
      <c r="LAQ6" s="2">
        <f t="shared" si="132"/>
        <v>0</v>
      </c>
      <c r="LAR6" s="2">
        <f t="shared" si="132"/>
        <v>0</v>
      </c>
      <c r="LAS6" s="2">
        <f t="shared" si="132"/>
        <v>0</v>
      </c>
      <c r="LAT6" s="2">
        <f t="shared" si="132"/>
        <v>0</v>
      </c>
      <c r="LAU6" s="2">
        <f t="shared" si="132"/>
        <v>0</v>
      </c>
      <c r="LAV6" s="2">
        <f t="shared" si="132"/>
        <v>0</v>
      </c>
      <c r="LAW6" s="2">
        <f t="shared" si="132"/>
        <v>0</v>
      </c>
      <c r="LAX6" s="2">
        <f t="shared" si="132"/>
        <v>0</v>
      </c>
      <c r="LAY6" s="2">
        <f t="shared" si="132"/>
        <v>0</v>
      </c>
      <c r="LAZ6" s="2">
        <f t="shared" si="132"/>
        <v>0</v>
      </c>
      <c r="LBA6" s="2">
        <f t="shared" si="132"/>
        <v>0</v>
      </c>
      <c r="LBB6" s="2">
        <f t="shared" si="132"/>
        <v>0</v>
      </c>
      <c r="LBC6" s="2">
        <f t="shared" si="132"/>
        <v>0</v>
      </c>
      <c r="LBD6" s="2">
        <f t="shared" si="132"/>
        <v>0</v>
      </c>
      <c r="LBE6" s="2">
        <f t="shared" si="132"/>
        <v>0</v>
      </c>
      <c r="LBF6" s="2">
        <f t="shared" si="132"/>
        <v>0</v>
      </c>
      <c r="LBG6" s="2">
        <f t="shared" si="132"/>
        <v>0</v>
      </c>
      <c r="LBH6" s="2">
        <f t="shared" si="132"/>
        <v>0</v>
      </c>
      <c r="LBI6" s="2">
        <f t="shared" si="132"/>
        <v>0</v>
      </c>
      <c r="LBJ6" s="2">
        <f t="shared" si="132"/>
        <v>0</v>
      </c>
      <c r="LBK6" s="2">
        <f t="shared" si="132"/>
        <v>0</v>
      </c>
      <c r="LBL6" s="2">
        <f t="shared" si="132"/>
        <v>0</v>
      </c>
      <c r="LBM6" s="2">
        <f t="shared" si="132"/>
        <v>0</v>
      </c>
      <c r="LBN6" s="2">
        <f t="shared" si="132"/>
        <v>0</v>
      </c>
      <c r="LBO6" s="2">
        <f t="shared" si="132"/>
        <v>0</v>
      </c>
      <c r="LBP6" s="2">
        <f t="shared" si="132"/>
        <v>0</v>
      </c>
      <c r="LBQ6" s="2">
        <f t="shared" si="132"/>
        <v>0</v>
      </c>
      <c r="LBR6" s="2">
        <f t="shared" si="132"/>
        <v>0</v>
      </c>
      <c r="LBS6" s="2">
        <f t="shared" si="132"/>
        <v>0</v>
      </c>
      <c r="LBT6" s="2">
        <f t="shared" si="132"/>
        <v>0</v>
      </c>
      <c r="LBU6" s="2">
        <f t="shared" si="132"/>
        <v>0</v>
      </c>
      <c r="LBV6" s="2">
        <f t="shared" si="132"/>
        <v>0</v>
      </c>
      <c r="LBW6" s="2">
        <f t="shared" si="132"/>
        <v>0</v>
      </c>
      <c r="LBX6" s="2">
        <f t="shared" si="132"/>
        <v>0</v>
      </c>
      <c r="LBY6" s="2">
        <f t="shared" si="132"/>
        <v>0</v>
      </c>
      <c r="LBZ6" s="2">
        <f t="shared" si="132"/>
        <v>0</v>
      </c>
      <c r="LCA6" s="2">
        <f t="shared" si="132"/>
        <v>0</v>
      </c>
      <c r="LCB6" s="2">
        <f t="shared" si="132"/>
        <v>0</v>
      </c>
      <c r="LCC6" s="2">
        <f t="shared" si="132"/>
        <v>0</v>
      </c>
      <c r="LCD6" s="2">
        <f t="shared" si="132"/>
        <v>0</v>
      </c>
      <c r="LCE6" s="2">
        <f t="shared" si="132"/>
        <v>0</v>
      </c>
      <c r="LCF6" s="2">
        <f t="shared" si="132"/>
        <v>0</v>
      </c>
      <c r="LCG6" s="2">
        <f t="shared" si="132"/>
        <v>0</v>
      </c>
      <c r="LCH6" s="2">
        <f t="shared" si="132"/>
        <v>0</v>
      </c>
      <c r="LCI6" s="2">
        <f t="shared" si="132"/>
        <v>0</v>
      </c>
      <c r="LCJ6" s="2">
        <f t="shared" si="132"/>
        <v>0</v>
      </c>
      <c r="LCK6" s="2">
        <f t="shared" si="132"/>
        <v>0</v>
      </c>
      <c r="LCL6" s="2">
        <f t="shared" si="132"/>
        <v>0</v>
      </c>
      <c r="LCM6" s="2">
        <f t="shared" si="132"/>
        <v>0</v>
      </c>
      <c r="LCN6" s="2">
        <f t="shared" si="132"/>
        <v>0</v>
      </c>
      <c r="LCO6" s="2">
        <f t="shared" si="132"/>
        <v>0</v>
      </c>
      <c r="LCP6" s="2">
        <f t="shared" si="132"/>
        <v>0</v>
      </c>
      <c r="LCQ6" s="2">
        <f t="shared" si="132"/>
        <v>0</v>
      </c>
      <c r="LCR6" s="2">
        <f t="shared" si="132"/>
        <v>0</v>
      </c>
      <c r="LCS6" s="2">
        <f t="shared" si="132"/>
        <v>0</v>
      </c>
      <c r="LCT6" s="2">
        <f t="shared" ref="LCT6:LFE6" si="133">LCT5*LCT1</f>
        <v>0</v>
      </c>
      <c r="LCU6" s="2">
        <f t="shared" si="133"/>
        <v>0</v>
      </c>
      <c r="LCV6" s="2">
        <f t="shared" si="133"/>
        <v>0</v>
      </c>
      <c r="LCW6" s="2">
        <f t="shared" si="133"/>
        <v>0</v>
      </c>
      <c r="LCX6" s="2">
        <f t="shared" si="133"/>
        <v>0</v>
      </c>
      <c r="LCY6" s="2">
        <f t="shared" si="133"/>
        <v>0</v>
      </c>
      <c r="LCZ6" s="2">
        <f t="shared" si="133"/>
        <v>0</v>
      </c>
      <c r="LDA6" s="2">
        <f t="shared" si="133"/>
        <v>0</v>
      </c>
      <c r="LDB6" s="2">
        <f t="shared" si="133"/>
        <v>0</v>
      </c>
      <c r="LDC6" s="2">
        <f t="shared" si="133"/>
        <v>0</v>
      </c>
      <c r="LDD6" s="2">
        <f t="shared" si="133"/>
        <v>0</v>
      </c>
      <c r="LDE6" s="2">
        <f t="shared" si="133"/>
        <v>0</v>
      </c>
      <c r="LDF6" s="2">
        <f t="shared" si="133"/>
        <v>0</v>
      </c>
      <c r="LDG6" s="2">
        <f t="shared" si="133"/>
        <v>0</v>
      </c>
      <c r="LDH6" s="2">
        <f t="shared" si="133"/>
        <v>0</v>
      </c>
      <c r="LDI6" s="2">
        <f t="shared" si="133"/>
        <v>0</v>
      </c>
      <c r="LDJ6" s="2">
        <f t="shared" si="133"/>
        <v>0</v>
      </c>
      <c r="LDK6" s="2">
        <f t="shared" si="133"/>
        <v>0</v>
      </c>
      <c r="LDL6" s="2">
        <f t="shared" si="133"/>
        <v>0</v>
      </c>
      <c r="LDM6" s="2">
        <f t="shared" si="133"/>
        <v>0</v>
      </c>
      <c r="LDN6" s="2">
        <f t="shared" si="133"/>
        <v>0</v>
      </c>
      <c r="LDO6" s="2">
        <f t="shared" si="133"/>
        <v>0</v>
      </c>
      <c r="LDP6" s="2">
        <f t="shared" si="133"/>
        <v>0</v>
      </c>
      <c r="LDQ6" s="2">
        <f t="shared" si="133"/>
        <v>0</v>
      </c>
      <c r="LDR6" s="2">
        <f t="shared" si="133"/>
        <v>0</v>
      </c>
      <c r="LDS6" s="2">
        <f t="shared" si="133"/>
        <v>0</v>
      </c>
      <c r="LDT6" s="2">
        <f t="shared" si="133"/>
        <v>0</v>
      </c>
      <c r="LDU6" s="2">
        <f t="shared" si="133"/>
        <v>0</v>
      </c>
      <c r="LDV6" s="2">
        <f t="shared" si="133"/>
        <v>0</v>
      </c>
      <c r="LDW6" s="2">
        <f t="shared" si="133"/>
        <v>0</v>
      </c>
      <c r="LDX6" s="2">
        <f t="shared" si="133"/>
        <v>0</v>
      </c>
      <c r="LDY6" s="2">
        <f t="shared" si="133"/>
        <v>0</v>
      </c>
      <c r="LDZ6" s="2">
        <f t="shared" si="133"/>
        <v>0</v>
      </c>
      <c r="LEA6" s="2">
        <f t="shared" si="133"/>
        <v>0</v>
      </c>
      <c r="LEB6" s="2">
        <f t="shared" si="133"/>
        <v>0</v>
      </c>
      <c r="LEC6" s="2">
        <f t="shared" si="133"/>
        <v>0</v>
      </c>
      <c r="LED6" s="2">
        <f t="shared" si="133"/>
        <v>0</v>
      </c>
      <c r="LEE6" s="2">
        <f t="shared" si="133"/>
        <v>0</v>
      </c>
      <c r="LEF6" s="2">
        <f t="shared" si="133"/>
        <v>0</v>
      </c>
      <c r="LEG6" s="2">
        <f t="shared" si="133"/>
        <v>0</v>
      </c>
      <c r="LEH6" s="2">
        <f t="shared" si="133"/>
        <v>0</v>
      </c>
      <c r="LEI6" s="2">
        <f t="shared" si="133"/>
        <v>0</v>
      </c>
      <c r="LEJ6" s="2">
        <f t="shared" si="133"/>
        <v>0</v>
      </c>
      <c r="LEK6" s="2">
        <f t="shared" si="133"/>
        <v>0</v>
      </c>
      <c r="LEL6" s="2">
        <f t="shared" si="133"/>
        <v>0</v>
      </c>
      <c r="LEM6" s="2">
        <f t="shared" si="133"/>
        <v>0</v>
      </c>
      <c r="LEN6" s="2">
        <f t="shared" si="133"/>
        <v>0</v>
      </c>
      <c r="LEO6" s="2">
        <f t="shared" si="133"/>
        <v>0</v>
      </c>
      <c r="LEP6" s="2">
        <f t="shared" si="133"/>
        <v>0</v>
      </c>
      <c r="LEQ6" s="2">
        <f t="shared" si="133"/>
        <v>0</v>
      </c>
      <c r="LER6" s="2">
        <f t="shared" si="133"/>
        <v>0</v>
      </c>
      <c r="LES6" s="2">
        <f t="shared" si="133"/>
        <v>0</v>
      </c>
      <c r="LET6" s="2">
        <f t="shared" si="133"/>
        <v>0</v>
      </c>
      <c r="LEU6" s="2">
        <f t="shared" si="133"/>
        <v>0</v>
      </c>
      <c r="LEV6" s="2">
        <f t="shared" si="133"/>
        <v>0</v>
      </c>
      <c r="LEW6" s="2">
        <f t="shared" si="133"/>
        <v>0</v>
      </c>
      <c r="LEX6" s="2">
        <f t="shared" si="133"/>
        <v>0</v>
      </c>
      <c r="LEY6" s="2">
        <f t="shared" si="133"/>
        <v>0</v>
      </c>
      <c r="LEZ6" s="2">
        <f t="shared" si="133"/>
        <v>0</v>
      </c>
      <c r="LFA6" s="2">
        <f t="shared" si="133"/>
        <v>0</v>
      </c>
      <c r="LFB6" s="2">
        <f t="shared" si="133"/>
        <v>0</v>
      </c>
      <c r="LFC6" s="2">
        <f t="shared" si="133"/>
        <v>0</v>
      </c>
      <c r="LFD6" s="2">
        <f t="shared" si="133"/>
        <v>0</v>
      </c>
      <c r="LFE6" s="2">
        <f t="shared" si="133"/>
        <v>0</v>
      </c>
      <c r="LFF6" s="2">
        <f t="shared" ref="LFF6:LHQ6" si="134">LFF5*LFF1</f>
        <v>0</v>
      </c>
      <c r="LFG6" s="2">
        <f t="shared" si="134"/>
        <v>0</v>
      </c>
      <c r="LFH6" s="2">
        <f t="shared" si="134"/>
        <v>0</v>
      </c>
      <c r="LFI6" s="2">
        <f t="shared" si="134"/>
        <v>0</v>
      </c>
      <c r="LFJ6" s="2">
        <f t="shared" si="134"/>
        <v>0</v>
      </c>
      <c r="LFK6" s="2">
        <f t="shared" si="134"/>
        <v>0</v>
      </c>
      <c r="LFL6" s="2">
        <f t="shared" si="134"/>
        <v>0</v>
      </c>
      <c r="LFM6" s="2">
        <f t="shared" si="134"/>
        <v>0</v>
      </c>
      <c r="LFN6" s="2">
        <f t="shared" si="134"/>
        <v>0</v>
      </c>
      <c r="LFO6" s="2">
        <f t="shared" si="134"/>
        <v>0</v>
      </c>
      <c r="LFP6" s="2">
        <f t="shared" si="134"/>
        <v>0</v>
      </c>
      <c r="LFQ6" s="2">
        <f t="shared" si="134"/>
        <v>0</v>
      </c>
      <c r="LFR6" s="2">
        <f t="shared" si="134"/>
        <v>0</v>
      </c>
      <c r="LFS6" s="2">
        <f t="shared" si="134"/>
        <v>0</v>
      </c>
      <c r="LFT6" s="2">
        <f t="shared" si="134"/>
        <v>0</v>
      </c>
      <c r="LFU6" s="2">
        <f t="shared" si="134"/>
        <v>0</v>
      </c>
      <c r="LFV6" s="2">
        <f t="shared" si="134"/>
        <v>0</v>
      </c>
      <c r="LFW6" s="2">
        <f t="shared" si="134"/>
        <v>0</v>
      </c>
      <c r="LFX6" s="2">
        <f t="shared" si="134"/>
        <v>0</v>
      </c>
      <c r="LFY6" s="2">
        <f t="shared" si="134"/>
        <v>0</v>
      </c>
      <c r="LFZ6" s="2">
        <f t="shared" si="134"/>
        <v>0</v>
      </c>
      <c r="LGA6" s="2">
        <f t="shared" si="134"/>
        <v>0</v>
      </c>
      <c r="LGB6" s="2">
        <f t="shared" si="134"/>
        <v>0</v>
      </c>
      <c r="LGC6" s="2">
        <f t="shared" si="134"/>
        <v>0</v>
      </c>
      <c r="LGD6" s="2">
        <f t="shared" si="134"/>
        <v>0</v>
      </c>
      <c r="LGE6" s="2">
        <f t="shared" si="134"/>
        <v>0</v>
      </c>
      <c r="LGF6" s="2">
        <f t="shared" si="134"/>
        <v>0</v>
      </c>
      <c r="LGG6" s="2">
        <f t="shared" si="134"/>
        <v>0</v>
      </c>
      <c r="LGH6" s="2">
        <f t="shared" si="134"/>
        <v>0</v>
      </c>
      <c r="LGI6" s="2">
        <f t="shared" si="134"/>
        <v>0</v>
      </c>
      <c r="LGJ6" s="2">
        <f t="shared" si="134"/>
        <v>0</v>
      </c>
      <c r="LGK6" s="2">
        <f t="shared" si="134"/>
        <v>0</v>
      </c>
      <c r="LGL6" s="2">
        <f t="shared" si="134"/>
        <v>0</v>
      </c>
      <c r="LGM6" s="2">
        <f t="shared" si="134"/>
        <v>0</v>
      </c>
      <c r="LGN6" s="2">
        <f t="shared" si="134"/>
        <v>0</v>
      </c>
      <c r="LGO6" s="2">
        <f t="shared" si="134"/>
        <v>0</v>
      </c>
      <c r="LGP6" s="2">
        <f t="shared" si="134"/>
        <v>0</v>
      </c>
      <c r="LGQ6" s="2">
        <f t="shared" si="134"/>
        <v>0</v>
      </c>
      <c r="LGR6" s="2">
        <f t="shared" si="134"/>
        <v>0</v>
      </c>
      <c r="LGS6" s="2">
        <f t="shared" si="134"/>
        <v>0</v>
      </c>
      <c r="LGT6" s="2">
        <f t="shared" si="134"/>
        <v>0</v>
      </c>
      <c r="LGU6" s="2">
        <f t="shared" si="134"/>
        <v>0</v>
      </c>
      <c r="LGV6" s="2">
        <f t="shared" si="134"/>
        <v>0</v>
      </c>
      <c r="LGW6" s="2">
        <f t="shared" si="134"/>
        <v>0</v>
      </c>
      <c r="LGX6" s="2">
        <f t="shared" si="134"/>
        <v>0</v>
      </c>
      <c r="LGY6" s="2">
        <f t="shared" si="134"/>
        <v>0</v>
      </c>
      <c r="LGZ6" s="2">
        <f t="shared" si="134"/>
        <v>0</v>
      </c>
      <c r="LHA6" s="2">
        <f t="shared" si="134"/>
        <v>0</v>
      </c>
      <c r="LHB6" s="2">
        <f t="shared" si="134"/>
        <v>0</v>
      </c>
      <c r="LHC6" s="2">
        <f t="shared" si="134"/>
        <v>0</v>
      </c>
      <c r="LHD6" s="2">
        <f t="shared" si="134"/>
        <v>0</v>
      </c>
      <c r="LHE6" s="2">
        <f t="shared" si="134"/>
        <v>0</v>
      </c>
      <c r="LHF6" s="2">
        <f t="shared" si="134"/>
        <v>0</v>
      </c>
      <c r="LHG6" s="2">
        <f t="shared" si="134"/>
        <v>0</v>
      </c>
      <c r="LHH6" s="2">
        <f t="shared" si="134"/>
        <v>0</v>
      </c>
      <c r="LHI6" s="2">
        <f t="shared" si="134"/>
        <v>0</v>
      </c>
      <c r="LHJ6" s="2">
        <f t="shared" si="134"/>
        <v>0</v>
      </c>
      <c r="LHK6" s="2">
        <f t="shared" si="134"/>
        <v>0</v>
      </c>
      <c r="LHL6" s="2">
        <f t="shared" si="134"/>
        <v>0</v>
      </c>
      <c r="LHM6" s="2">
        <f t="shared" si="134"/>
        <v>0</v>
      </c>
      <c r="LHN6" s="2">
        <f t="shared" si="134"/>
        <v>0</v>
      </c>
      <c r="LHO6" s="2">
        <f t="shared" si="134"/>
        <v>0</v>
      </c>
      <c r="LHP6" s="2">
        <f t="shared" si="134"/>
        <v>0</v>
      </c>
      <c r="LHQ6" s="2">
        <f t="shared" si="134"/>
        <v>0</v>
      </c>
      <c r="LHR6" s="2">
        <f t="shared" ref="LHR6:LKC6" si="135">LHR5*LHR1</f>
        <v>0</v>
      </c>
      <c r="LHS6" s="2">
        <f t="shared" si="135"/>
        <v>0</v>
      </c>
      <c r="LHT6" s="2">
        <f t="shared" si="135"/>
        <v>0</v>
      </c>
      <c r="LHU6" s="2">
        <f t="shared" si="135"/>
        <v>0</v>
      </c>
      <c r="LHV6" s="2">
        <f t="shared" si="135"/>
        <v>0</v>
      </c>
      <c r="LHW6" s="2">
        <f t="shared" si="135"/>
        <v>0</v>
      </c>
      <c r="LHX6" s="2">
        <f t="shared" si="135"/>
        <v>0</v>
      </c>
      <c r="LHY6" s="2">
        <f t="shared" si="135"/>
        <v>0</v>
      </c>
      <c r="LHZ6" s="2">
        <f t="shared" si="135"/>
        <v>0</v>
      </c>
      <c r="LIA6" s="2">
        <f t="shared" si="135"/>
        <v>0</v>
      </c>
      <c r="LIB6" s="2">
        <f t="shared" si="135"/>
        <v>0</v>
      </c>
      <c r="LIC6" s="2">
        <f t="shared" si="135"/>
        <v>0</v>
      </c>
      <c r="LID6" s="2">
        <f t="shared" si="135"/>
        <v>0</v>
      </c>
      <c r="LIE6" s="2">
        <f t="shared" si="135"/>
        <v>0</v>
      </c>
      <c r="LIF6" s="2">
        <f t="shared" si="135"/>
        <v>0</v>
      </c>
      <c r="LIG6" s="2">
        <f t="shared" si="135"/>
        <v>0</v>
      </c>
      <c r="LIH6" s="2">
        <f t="shared" si="135"/>
        <v>0</v>
      </c>
      <c r="LII6" s="2">
        <f t="shared" si="135"/>
        <v>0</v>
      </c>
      <c r="LIJ6" s="2">
        <f t="shared" si="135"/>
        <v>0</v>
      </c>
      <c r="LIK6" s="2">
        <f t="shared" si="135"/>
        <v>0</v>
      </c>
      <c r="LIL6" s="2">
        <f t="shared" si="135"/>
        <v>0</v>
      </c>
      <c r="LIM6" s="2">
        <f t="shared" si="135"/>
        <v>0</v>
      </c>
      <c r="LIN6" s="2">
        <f t="shared" si="135"/>
        <v>0</v>
      </c>
      <c r="LIO6" s="2">
        <f t="shared" si="135"/>
        <v>0</v>
      </c>
      <c r="LIP6" s="2">
        <f t="shared" si="135"/>
        <v>0</v>
      </c>
      <c r="LIQ6" s="2">
        <f t="shared" si="135"/>
        <v>0</v>
      </c>
      <c r="LIR6" s="2">
        <f t="shared" si="135"/>
        <v>0</v>
      </c>
      <c r="LIS6" s="2">
        <f t="shared" si="135"/>
        <v>0</v>
      </c>
      <c r="LIT6" s="2">
        <f t="shared" si="135"/>
        <v>0</v>
      </c>
      <c r="LIU6" s="2">
        <f t="shared" si="135"/>
        <v>0</v>
      </c>
      <c r="LIV6" s="2">
        <f t="shared" si="135"/>
        <v>0</v>
      </c>
      <c r="LIW6" s="2">
        <f t="shared" si="135"/>
        <v>0</v>
      </c>
      <c r="LIX6" s="2">
        <f t="shared" si="135"/>
        <v>0</v>
      </c>
      <c r="LIY6" s="2">
        <f t="shared" si="135"/>
        <v>0</v>
      </c>
      <c r="LIZ6" s="2">
        <f t="shared" si="135"/>
        <v>0</v>
      </c>
      <c r="LJA6" s="2">
        <f t="shared" si="135"/>
        <v>0</v>
      </c>
      <c r="LJB6" s="2">
        <f t="shared" si="135"/>
        <v>0</v>
      </c>
      <c r="LJC6" s="2">
        <f t="shared" si="135"/>
        <v>0</v>
      </c>
      <c r="LJD6" s="2">
        <f t="shared" si="135"/>
        <v>0</v>
      </c>
      <c r="LJE6" s="2">
        <f t="shared" si="135"/>
        <v>0</v>
      </c>
      <c r="LJF6" s="2">
        <f t="shared" si="135"/>
        <v>0</v>
      </c>
      <c r="LJG6" s="2">
        <f t="shared" si="135"/>
        <v>0</v>
      </c>
      <c r="LJH6" s="2">
        <f t="shared" si="135"/>
        <v>0</v>
      </c>
      <c r="LJI6" s="2">
        <f t="shared" si="135"/>
        <v>0</v>
      </c>
      <c r="LJJ6" s="2">
        <f t="shared" si="135"/>
        <v>0</v>
      </c>
      <c r="LJK6" s="2">
        <f t="shared" si="135"/>
        <v>0</v>
      </c>
      <c r="LJL6" s="2">
        <f t="shared" si="135"/>
        <v>0</v>
      </c>
      <c r="LJM6" s="2">
        <f t="shared" si="135"/>
        <v>0</v>
      </c>
      <c r="LJN6" s="2">
        <f t="shared" si="135"/>
        <v>0</v>
      </c>
      <c r="LJO6" s="2">
        <f t="shared" si="135"/>
        <v>0</v>
      </c>
      <c r="LJP6" s="2">
        <f t="shared" si="135"/>
        <v>0</v>
      </c>
      <c r="LJQ6" s="2">
        <f t="shared" si="135"/>
        <v>0</v>
      </c>
      <c r="LJR6" s="2">
        <f t="shared" si="135"/>
        <v>0</v>
      </c>
      <c r="LJS6" s="2">
        <f t="shared" si="135"/>
        <v>0</v>
      </c>
      <c r="LJT6" s="2">
        <f t="shared" si="135"/>
        <v>0</v>
      </c>
      <c r="LJU6" s="2">
        <f t="shared" si="135"/>
        <v>0</v>
      </c>
      <c r="LJV6" s="2">
        <f t="shared" si="135"/>
        <v>0</v>
      </c>
      <c r="LJW6" s="2">
        <f t="shared" si="135"/>
        <v>0</v>
      </c>
      <c r="LJX6" s="2">
        <f t="shared" si="135"/>
        <v>0</v>
      </c>
      <c r="LJY6" s="2">
        <f t="shared" si="135"/>
        <v>0</v>
      </c>
      <c r="LJZ6" s="2">
        <f t="shared" si="135"/>
        <v>0</v>
      </c>
      <c r="LKA6" s="2">
        <f t="shared" si="135"/>
        <v>0</v>
      </c>
      <c r="LKB6" s="2">
        <f t="shared" si="135"/>
        <v>0</v>
      </c>
      <c r="LKC6" s="2">
        <f t="shared" si="135"/>
        <v>0</v>
      </c>
      <c r="LKD6" s="2">
        <f t="shared" ref="LKD6:LMO6" si="136">LKD5*LKD1</f>
        <v>0</v>
      </c>
      <c r="LKE6" s="2">
        <f t="shared" si="136"/>
        <v>0</v>
      </c>
      <c r="LKF6" s="2">
        <f t="shared" si="136"/>
        <v>0</v>
      </c>
      <c r="LKG6" s="2">
        <f t="shared" si="136"/>
        <v>0</v>
      </c>
      <c r="LKH6" s="2">
        <f t="shared" si="136"/>
        <v>0</v>
      </c>
      <c r="LKI6" s="2">
        <f t="shared" si="136"/>
        <v>0</v>
      </c>
      <c r="LKJ6" s="2">
        <f t="shared" si="136"/>
        <v>0</v>
      </c>
      <c r="LKK6" s="2">
        <f t="shared" si="136"/>
        <v>0</v>
      </c>
      <c r="LKL6" s="2">
        <f t="shared" si="136"/>
        <v>0</v>
      </c>
      <c r="LKM6" s="2">
        <f t="shared" si="136"/>
        <v>0</v>
      </c>
      <c r="LKN6" s="2">
        <f t="shared" si="136"/>
        <v>0</v>
      </c>
      <c r="LKO6" s="2">
        <f t="shared" si="136"/>
        <v>0</v>
      </c>
      <c r="LKP6" s="2">
        <f t="shared" si="136"/>
        <v>0</v>
      </c>
      <c r="LKQ6" s="2">
        <f t="shared" si="136"/>
        <v>0</v>
      </c>
      <c r="LKR6" s="2">
        <f t="shared" si="136"/>
        <v>0</v>
      </c>
      <c r="LKS6" s="2">
        <f t="shared" si="136"/>
        <v>0</v>
      </c>
      <c r="LKT6" s="2">
        <f t="shared" si="136"/>
        <v>0</v>
      </c>
      <c r="LKU6" s="2">
        <f t="shared" si="136"/>
        <v>0</v>
      </c>
      <c r="LKV6" s="2">
        <f t="shared" si="136"/>
        <v>0</v>
      </c>
      <c r="LKW6" s="2">
        <f t="shared" si="136"/>
        <v>0</v>
      </c>
      <c r="LKX6" s="2">
        <f t="shared" si="136"/>
        <v>0</v>
      </c>
      <c r="LKY6" s="2">
        <f t="shared" si="136"/>
        <v>0</v>
      </c>
      <c r="LKZ6" s="2">
        <f t="shared" si="136"/>
        <v>0</v>
      </c>
      <c r="LLA6" s="2">
        <f t="shared" si="136"/>
        <v>0</v>
      </c>
      <c r="LLB6" s="2">
        <f t="shared" si="136"/>
        <v>0</v>
      </c>
      <c r="LLC6" s="2">
        <f t="shared" si="136"/>
        <v>0</v>
      </c>
      <c r="LLD6" s="2">
        <f t="shared" si="136"/>
        <v>0</v>
      </c>
      <c r="LLE6" s="2">
        <f t="shared" si="136"/>
        <v>0</v>
      </c>
      <c r="LLF6" s="2">
        <f t="shared" si="136"/>
        <v>0</v>
      </c>
      <c r="LLG6" s="2">
        <f t="shared" si="136"/>
        <v>0</v>
      </c>
      <c r="LLH6" s="2">
        <f t="shared" si="136"/>
        <v>0</v>
      </c>
      <c r="LLI6" s="2">
        <f t="shared" si="136"/>
        <v>0</v>
      </c>
      <c r="LLJ6" s="2">
        <f t="shared" si="136"/>
        <v>0</v>
      </c>
      <c r="LLK6" s="2">
        <f t="shared" si="136"/>
        <v>0</v>
      </c>
      <c r="LLL6" s="2">
        <f t="shared" si="136"/>
        <v>0</v>
      </c>
      <c r="LLM6" s="2">
        <f t="shared" si="136"/>
        <v>0</v>
      </c>
      <c r="LLN6" s="2">
        <f t="shared" si="136"/>
        <v>0</v>
      </c>
      <c r="LLO6" s="2">
        <f t="shared" si="136"/>
        <v>0</v>
      </c>
      <c r="LLP6" s="2">
        <f t="shared" si="136"/>
        <v>0</v>
      </c>
      <c r="LLQ6" s="2">
        <f t="shared" si="136"/>
        <v>0</v>
      </c>
      <c r="LLR6" s="2">
        <f t="shared" si="136"/>
        <v>0</v>
      </c>
      <c r="LLS6" s="2">
        <f t="shared" si="136"/>
        <v>0</v>
      </c>
      <c r="LLT6" s="2">
        <f t="shared" si="136"/>
        <v>0</v>
      </c>
      <c r="LLU6" s="2">
        <f t="shared" si="136"/>
        <v>0</v>
      </c>
      <c r="LLV6" s="2">
        <f t="shared" si="136"/>
        <v>0</v>
      </c>
      <c r="LLW6" s="2">
        <f t="shared" si="136"/>
        <v>0</v>
      </c>
      <c r="LLX6" s="2">
        <f t="shared" si="136"/>
        <v>0</v>
      </c>
      <c r="LLY6" s="2">
        <f t="shared" si="136"/>
        <v>0</v>
      </c>
      <c r="LLZ6" s="2">
        <f t="shared" si="136"/>
        <v>0</v>
      </c>
      <c r="LMA6" s="2">
        <f t="shared" si="136"/>
        <v>0</v>
      </c>
      <c r="LMB6" s="2">
        <f t="shared" si="136"/>
        <v>0</v>
      </c>
      <c r="LMC6" s="2">
        <f t="shared" si="136"/>
        <v>0</v>
      </c>
      <c r="LMD6" s="2">
        <f t="shared" si="136"/>
        <v>0</v>
      </c>
      <c r="LME6" s="2">
        <f t="shared" si="136"/>
        <v>0</v>
      </c>
      <c r="LMF6" s="2">
        <f t="shared" si="136"/>
        <v>0</v>
      </c>
      <c r="LMG6" s="2">
        <f t="shared" si="136"/>
        <v>0</v>
      </c>
      <c r="LMH6" s="2">
        <f t="shared" si="136"/>
        <v>0</v>
      </c>
      <c r="LMI6" s="2">
        <f t="shared" si="136"/>
        <v>0</v>
      </c>
      <c r="LMJ6" s="2">
        <f t="shared" si="136"/>
        <v>0</v>
      </c>
      <c r="LMK6" s="2">
        <f t="shared" si="136"/>
        <v>0</v>
      </c>
      <c r="LML6" s="2">
        <f t="shared" si="136"/>
        <v>0</v>
      </c>
      <c r="LMM6" s="2">
        <f t="shared" si="136"/>
        <v>0</v>
      </c>
      <c r="LMN6" s="2">
        <f t="shared" si="136"/>
        <v>0</v>
      </c>
      <c r="LMO6" s="2">
        <f t="shared" si="136"/>
        <v>0</v>
      </c>
      <c r="LMP6" s="2">
        <f t="shared" ref="LMP6:LPA6" si="137">LMP5*LMP1</f>
        <v>0</v>
      </c>
      <c r="LMQ6" s="2">
        <f t="shared" si="137"/>
        <v>0</v>
      </c>
      <c r="LMR6" s="2">
        <f t="shared" si="137"/>
        <v>0</v>
      </c>
      <c r="LMS6" s="2">
        <f t="shared" si="137"/>
        <v>0</v>
      </c>
      <c r="LMT6" s="2">
        <f t="shared" si="137"/>
        <v>0</v>
      </c>
      <c r="LMU6" s="2">
        <f t="shared" si="137"/>
        <v>0</v>
      </c>
      <c r="LMV6" s="2">
        <f t="shared" si="137"/>
        <v>0</v>
      </c>
      <c r="LMW6" s="2">
        <f t="shared" si="137"/>
        <v>0</v>
      </c>
      <c r="LMX6" s="2">
        <f t="shared" si="137"/>
        <v>0</v>
      </c>
      <c r="LMY6" s="2">
        <f t="shared" si="137"/>
        <v>0</v>
      </c>
      <c r="LMZ6" s="2">
        <f t="shared" si="137"/>
        <v>0</v>
      </c>
      <c r="LNA6" s="2">
        <f t="shared" si="137"/>
        <v>0</v>
      </c>
      <c r="LNB6" s="2">
        <f t="shared" si="137"/>
        <v>0</v>
      </c>
      <c r="LNC6" s="2">
        <f t="shared" si="137"/>
        <v>0</v>
      </c>
      <c r="LND6" s="2">
        <f t="shared" si="137"/>
        <v>0</v>
      </c>
      <c r="LNE6" s="2">
        <f t="shared" si="137"/>
        <v>0</v>
      </c>
      <c r="LNF6" s="2">
        <f t="shared" si="137"/>
        <v>0</v>
      </c>
      <c r="LNG6" s="2">
        <f t="shared" si="137"/>
        <v>0</v>
      </c>
      <c r="LNH6" s="2">
        <f t="shared" si="137"/>
        <v>0</v>
      </c>
      <c r="LNI6" s="2">
        <f t="shared" si="137"/>
        <v>0</v>
      </c>
      <c r="LNJ6" s="2">
        <f t="shared" si="137"/>
        <v>0</v>
      </c>
      <c r="LNK6" s="2">
        <f t="shared" si="137"/>
        <v>0</v>
      </c>
      <c r="LNL6" s="2">
        <f t="shared" si="137"/>
        <v>0</v>
      </c>
      <c r="LNM6" s="2">
        <f t="shared" si="137"/>
        <v>0</v>
      </c>
      <c r="LNN6" s="2">
        <f t="shared" si="137"/>
        <v>0</v>
      </c>
      <c r="LNO6" s="2">
        <f t="shared" si="137"/>
        <v>0</v>
      </c>
      <c r="LNP6" s="2">
        <f t="shared" si="137"/>
        <v>0</v>
      </c>
      <c r="LNQ6" s="2">
        <f t="shared" si="137"/>
        <v>0</v>
      </c>
      <c r="LNR6" s="2">
        <f t="shared" si="137"/>
        <v>0</v>
      </c>
      <c r="LNS6" s="2">
        <f t="shared" si="137"/>
        <v>0</v>
      </c>
      <c r="LNT6" s="2">
        <f t="shared" si="137"/>
        <v>0</v>
      </c>
      <c r="LNU6" s="2">
        <f t="shared" si="137"/>
        <v>0</v>
      </c>
      <c r="LNV6" s="2">
        <f t="shared" si="137"/>
        <v>0</v>
      </c>
      <c r="LNW6" s="2">
        <f t="shared" si="137"/>
        <v>0</v>
      </c>
      <c r="LNX6" s="2">
        <f t="shared" si="137"/>
        <v>0</v>
      </c>
      <c r="LNY6" s="2">
        <f t="shared" si="137"/>
        <v>0</v>
      </c>
      <c r="LNZ6" s="2">
        <f t="shared" si="137"/>
        <v>0</v>
      </c>
      <c r="LOA6" s="2">
        <f t="shared" si="137"/>
        <v>0</v>
      </c>
      <c r="LOB6" s="2">
        <f t="shared" si="137"/>
        <v>0</v>
      </c>
      <c r="LOC6" s="2">
        <f t="shared" si="137"/>
        <v>0</v>
      </c>
      <c r="LOD6" s="2">
        <f t="shared" si="137"/>
        <v>0</v>
      </c>
      <c r="LOE6" s="2">
        <f t="shared" si="137"/>
        <v>0</v>
      </c>
      <c r="LOF6" s="2">
        <f t="shared" si="137"/>
        <v>0</v>
      </c>
      <c r="LOG6" s="2">
        <f t="shared" si="137"/>
        <v>0</v>
      </c>
      <c r="LOH6" s="2">
        <f t="shared" si="137"/>
        <v>0</v>
      </c>
      <c r="LOI6" s="2">
        <f t="shared" si="137"/>
        <v>0</v>
      </c>
      <c r="LOJ6" s="2">
        <f t="shared" si="137"/>
        <v>0</v>
      </c>
      <c r="LOK6" s="2">
        <f t="shared" si="137"/>
        <v>0</v>
      </c>
      <c r="LOL6" s="2">
        <f t="shared" si="137"/>
        <v>0</v>
      </c>
      <c r="LOM6" s="2">
        <f t="shared" si="137"/>
        <v>0</v>
      </c>
      <c r="LON6" s="2">
        <f t="shared" si="137"/>
        <v>0</v>
      </c>
      <c r="LOO6" s="2">
        <f t="shared" si="137"/>
        <v>0</v>
      </c>
      <c r="LOP6" s="2">
        <f t="shared" si="137"/>
        <v>0</v>
      </c>
      <c r="LOQ6" s="2">
        <f t="shared" si="137"/>
        <v>0</v>
      </c>
      <c r="LOR6" s="2">
        <f t="shared" si="137"/>
        <v>0</v>
      </c>
      <c r="LOS6" s="2">
        <f t="shared" si="137"/>
        <v>0</v>
      </c>
      <c r="LOT6" s="2">
        <f t="shared" si="137"/>
        <v>0</v>
      </c>
      <c r="LOU6" s="2">
        <f t="shared" si="137"/>
        <v>0</v>
      </c>
      <c r="LOV6" s="2">
        <f t="shared" si="137"/>
        <v>0</v>
      </c>
      <c r="LOW6" s="2">
        <f t="shared" si="137"/>
        <v>0</v>
      </c>
      <c r="LOX6" s="2">
        <f t="shared" si="137"/>
        <v>0</v>
      </c>
      <c r="LOY6" s="2">
        <f t="shared" si="137"/>
        <v>0</v>
      </c>
      <c r="LOZ6" s="2">
        <f t="shared" si="137"/>
        <v>0</v>
      </c>
      <c r="LPA6" s="2">
        <f t="shared" si="137"/>
        <v>0</v>
      </c>
      <c r="LPB6" s="2">
        <f t="shared" ref="LPB6:LRM6" si="138">LPB5*LPB1</f>
        <v>0</v>
      </c>
      <c r="LPC6" s="2">
        <f t="shared" si="138"/>
        <v>0</v>
      </c>
      <c r="LPD6" s="2">
        <f t="shared" si="138"/>
        <v>0</v>
      </c>
      <c r="LPE6" s="2">
        <f t="shared" si="138"/>
        <v>0</v>
      </c>
      <c r="LPF6" s="2">
        <f t="shared" si="138"/>
        <v>0</v>
      </c>
      <c r="LPG6" s="2">
        <f t="shared" si="138"/>
        <v>0</v>
      </c>
      <c r="LPH6" s="2">
        <f t="shared" si="138"/>
        <v>0</v>
      </c>
      <c r="LPI6" s="2">
        <f t="shared" si="138"/>
        <v>0</v>
      </c>
      <c r="LPJ6" s="2">
        <f t="shared" si="138"/>
        <v>0</v>
      </c>
      <c r="LPK6" s="2">
        <f t="shared" si="138"/>
        <v>0</v>
      </c>
      <c r="LPL6" s="2">
        <f t="shared" si="138"/>
        <v>0</v>
      </c>
      <c r="LPM6" s="2">
        <f t="shared" si="138"/>
        <v>0</v>
      </c>
      <c r="LPN6" s="2">
        <f t="shared" si="138"/>
        <v>0</v>
      </c>
      <c r="LPO6" s="2">
        <f t="shared" si="138"/>
        <v>0</v>
      </c>
      <c r="LPP6" s="2">
        <f t="shared" si="138"/>
        <v>0</v>
      </c>
      <c r="LPQ6" s="2">
        <f t="shared" si="138"/>
        <v>0</v>
      </c>
      <c r="LPR6" s="2">
        <f t="shared" si="138"/>
        <v>0</v>
      </c>
      <c r="LPS6" s="2">
        <f t="shared" si="138"/>
        <v>0</v>
      </c>
      <c r="LPT6" s="2">
        <f t="shared" si="138"/>
        <v>0</v>
      </c>
      <c r="LPU6" s="2">
        <f t="shared" si="138"/>
        <v>0</v>
      </c>
      <c r="LPV6" s="2">
        <f t="shared" si="138"/>
        <v>0</v>
      </c>
      <c r="LPW6" s="2">
        <f t="shared" si="138"/>
        <v>0</v>
      </c>
      <c r="LPX6" s="2">
        <f t="shared" si="138"/>
        <v>0</v>
      </c>
      <c r="LPY6" s="2">
        <f t="shared" si="138"/>
        <v>0</v>
      </c>
      <c r="LPZ6" s="2">
        <f t="shared" si="138"/>
        <v>0</v>
      </c>
      <c r="LQA6" s="2">
        <f t="shared" si="138"/>
        <v>0</v>
      </c>
      <c r="LQB6" s="2">
        <f t="shared" si="138"/>
        <v>0</v>
      </c>
      <c r="LQC6" s="2">
        <f t="shared" si="138"/>
        <v>0</v>
      </c>
      <c r="LQD6" s="2">
        <f t="shared" si="138"/>
        <v>0</v>
      </c>
      <c r="LQE6" s="2">
        <f t="shared" si="138"/>
        <v>0</v>
      </c>
      <c r="LQF6" s="2">
        <f t="shared" si="138"/>
        <v>0</v>
      </c>
      <c r="LQG6" s="2">
        <f t="shared" si="138"/>
        <v>0</v>
      </c>
      <c r="LQH6" s="2">
        <f t="shared" si="138"/>
        <v>0</v>
      </c>
      <c r="LQI6" s="2">
        <f t="shared" si="138"/>
        <v>0</v>
      </c>
      <c r="LQJ6" s="2">
        <f t="shared" si="138"/>
        <v>0</v>
      </c>
      <c r="LQK6" s="2">
        <f t="shared" si="138"/>
        <v>0</v>
      </c>
      <c r="LQL6" s="2">
        <f t="shared" si="138"/>
        <v>0</v>
      </c>
      <c r="LQM6" s="2">
        <f t="shared" si="138"/>
        <v>0</v>
      </c>
      <c r="LQN6" s="2">
        <f t="shared" si="138"/>
        <v>0</v>
      </c>
      <c r="LQO6" s="2">
        <f t="shared" si="138"/>
        <v>0</v>
      </c>
      <c r="LQP6" s="2">
        <f t="shared" si="138"/>
        <v>0</v>
      </c>
      <c r="LQQ6" s="2">
        <f t="shared" si="138"/>
        <v>0</v>
      </c>
      <c r="LQR6" s="2">
        <f t="shared" si="138"/>
        <v>0</v>
      </c>
      <c r="LQS6" s="2">
        <f t="shared" si="138"/>
        <v>0</v>
      </c>
      <c r="LQT6" s="2">
        <f t="shared" si="138"/>
        <v>0</v>
      </c>
      <c r="LQU6" s="2">
        <f t="shared" si="138"/>
        <v>0</v>
      </c>
      <c r="LQV6" s="2">
        <f t="shared" si="138"/>
        <v>0</v>
      </c>
      <c r="LQW6" s="2">
        <f t="shared" si="138"/>
        <v>0</v>
      </c>
      <c r="LQX6" s="2">
        <f t="shared" si="138"/>
        <v>0</v>
      </c>
      <c r="LQY6" s="2">
        <f t="shared" si="138"/>
        <v>0</v>
      </c>
      <c r="LQZ6" s="2">
        <f t="shared" si="138"/>
        <v>0</v>
      </c>
      <c r="LRA6" s="2">
        <f t="shared" si="138"/>
        <v>0</v>
      </c>
      <c r="LRB6" s="2">
        <f t="shared" si="138"/>
        <v>0</v>
      </c>
      <c r="LRC6" s="2">
        <f t="shared" si="138"/>
        <v>0</v>
      </c>
      <c r="LRD6" s="2">
        <f t="shared" si="138"/>
        <v>0</v>
      </c>
      <c r="LRE6" s="2">
        <f t="shared" si="138"/>
        <v>0</v>
      </c>
      <c r="LRF6" s="2">
        <f t="shared" si="138"/>
        <v>0</v>
      </c>
      <c r="LRG6" s="2">
        <f t="shared" si="138"/>
        <v>0</v>
      </c>
      <c r="LRH6" s="2">
        <f t="shared" si="138"/>
        <v>0</v>
      </c>
      <c r="LRI6" s="2">
        <f t="shared" si="138"/>
        <v>0</v>
      </c>
      <c r="LRJ6" s="2">
        <f t="shared" si="138"/>
        <v>0</v>
      </c>
      <c r="LRK6" s="2">
        <f t="shared" si="138"/>
        <v>0</v>
      </c>
      <c r="LRL6" s="2">
        <f t="shared" si="138"/>
        <v>0</v>
      </c>
      <c r="LRM6" s="2">
        <f t="shared" si="138"/>
        <v>0</v>
      </c>
      <c r="LRN6" s="2">
        <f t="shared" ref="LRN6:LTY6" si="139">LRN5*LRN1</f>
        <v>0</v>
      </c>
      <c r="LRO6" s="2">
        <f t="shared" si="139"/>
        <v>0</v>
      </c>
      <c r="LRP6" s="2">
        <f t="shared" si="139"/>
        <v>0</v>
      </c>
      <c r="LRQ6" s="2">
        <f t="shared" si="139"/>
        <v>0</v>
      </c>
      <c r="LRR6" s="2">
        <f t="shared" si="139"/>
        <v>0</v>
      </c>
      <c r="LRS6" s="2">
        <f t="shared" si="139"/>
        <v>0</v>
      </c>
      <c r="LRT6" s="2">
        <f t="shared" si="139"/>
        <v>0</v>
      </c>
      <c r="LRU6" s="2">
        <f t="shared" si="139"/>
        <v>0</v>
      </c>
      <c r="LRV6" s="2">
        <f t="shared" si="139"/>
        <v>0</v>
      </c>
      <c r="LRW6" s="2">
        <f t="shared" si="139"/>
        <v>0</v>
      </c>
      <c r="LRX6" s="2">
        <f t="shared" si="139"/>
        <v>0</v>
      </c>
      <c r="LRY6" s="2">
        <f t="shared" si="139"/>
        <v>0</v>
      </c>
      <c r="LRZ6" s="2">
        <f t="shared" si="139"/>
        <v>0</v>
      </c>
      <c r="LSA6" s="2">
        <f t="shared" si="139"/>
        <v>0</v>
      </c>
      <c r="LSB6" s="2">
        <f t="shared" si="139"/>
        <v>0</v>
      </c>
      <c r="LSC6" s="2">
        <f t="shared" si="139"/>
        <v>0</v>
      </c>
      <c r="LSD6" s="2">
        <f t="shared" si="139"/>
        <v>0</v>
      </c>
      <c r="LSE6" s="2">
        <f t="shared" si="139"/>
        <v>0</v>
      </c>
      <c r="LSF6" s="2">
        <f t="shared" si="139"/>
        <v>0</v>
      </c>
      <c r="LSG6" s="2">
        <f t="shared" si="139"/>
        <v>0</v>
      </c>
      <c r="LSH6" s="2">
        <f t="shared" si="139"/>
        <v>0</v>
      </c>
      <c r="LSI6" s="2">
        <f t="shared" si="139"/>
        <v>0</v>
      </c>
      <c r="LSJ6" s="2">
        <f t="shared" si="139"/>
        <v>0</v>
      </c>
      <c r="LSK6" s="2">
        <f t="shared" si="139"/>
        <v>0</v>
      </c>
      <c r="LSL6" s="2">
        <f t="shared" si="139"/>
        <v>0</v>
      </c>
      <c r="LSM6" s="2">
        <f t="shared" si="139"/>
        <v>0</v>
      </c>
      <c r="LSN6" s="2">
        <f t="shared" si="139"/>
        <v>0</v>
      </c>
      <c r="LSO6" s="2">
        <f t="shared" si="139"/>
        <v>0</v>
      </c>
      <c r="LSP6" s="2">
        <f t="shared" si="139"/>
        <v>0</v>
      </c>
      <c r="LSQ6" s="2">
        <f t="shared" si="139"/>
        <v>0</v>
      </c>
      <c r="LSR6" s="2">
        <f t="shared" si="139"/>
        <v>0</v>
      </c>
      <c r="LSS6" s="2">
        <f t="shared" si="139"/>
        <v>0</v>
      </c>
      <c r="LST6" s="2">
        <f t="shared" si="139"/>
        <v>0</v>
      </c>
      <c r="LSU6" s="2">
        <f t="shared" si="139"/>
        <v>0</v>
      </c>
      <c r="LSV6" s="2">
        <f t="shared" si="139"/>
        <v>0</v>
      </c>
      <c r="LSW6" s="2">
        <f t="shared" si="139"/>
        <v>0</v>
      </c>
      <c r="LSX6" s="2">
        <f t="shared" si="139"/>
        <v>0</v>
      </c>
      <c r="LSY6" s="2">
        <f t="shared" si="139"/>
        <v>0</v>
      </c>
      <c r="LSZ6" s="2">
        <f t="shared" si="139"/>
        <v>0</v>
      </c>
      <c r="LTA6" s="2">
        <f t="shared" si="139"/>
        <v>0</v>
      </c>
      <c r="LTB6" s="2">
        <f t="shared" si="139"/>
        <v>0</v>
      </c>
      <c r="LTC6" s="2">
        <f t="shared" si="139"/>
        <v>0</v>
      </c>
      <c r="LTD6" s="2">
        <f t="shared" si="139"/>
        <v>0</v>
      </c>
      <c r="LTE6" s="2">
        <f t="shared" si="139"/>
        <v>0</v>
      </c>
      <c r="LTF6" s="2">
        <f t="shared" si="139"/>
        <v>0</v>
      </c>
      <c r="LTG6" s="2">
        <f t="shared" si="139"/>
        <v>0</v>
      </c>
      <c r="LTH6" s="2">
        <f t="shared" si="139"/>
        <v>0</v>
      </c>
      <c r="LTI6" s="2">
        <f t="shared" si="139"/>
        <v>0</v>
      </c>
      <c r="LTJ6" s="2">
        <f t="shared" si="139"/>
        <v>0</v>
      </c>
      <c r="LTK6" s="2">
        <f t="shared" si="139"/>
        <v>0</v>
      </c>
      <c r="LTL6" s="2">
        <f t="shared" si="139"/>
        <v>0</v>
      </c>
      <c r="LTM6" s="2">
        <f t="shared" si="139"/>
        <v>0</v>
      </c>
      <c r="LTN6" s="2">
        <f t="shared" si="139"/>
        <v>0</v>
      </c>
      <c r="LTO6" s="2">
        <f t="shared" si="139"/>
        <v>0</v>
      </c>
      <c r="LTP6" s="2">
        <f t="shared" si="139"/>
        <v>0</v>
      </c>
      <c r="LTQ6" s="2">
        <f t="shared" si="139"/>
        <v>0</v>
      </c>
      <c r="LTR6" s="2">
        <f t="shared" si="139"/>
        <v>0</v>
      </c>
      <c r="LTS6" s="2">
        <f t="shared" si="139"/>
        <v>0</v>
      </c>
      <c r="LTT6" s="2">
        <f t="shared" si="139"/>
        <v>0</v>
      </c>
      <c r="LTU6" s="2">
        <f t="shared" si="139"/>
        <v>0</v>
      </c>
      <c r="LTV6" s="2">
        <f t="shared" si="139"/>
        <v>0</v>
      </c>
      <c r="LTW6" s="2">
        <f t="shared" si="139"/>
        <v>0</v>
      </c>
      <c r="LTX6" s="2">
        <f t="shared" si="139"/>
        <v>0</v>
      </c>
      <c r="LTY6" s="2">
        <f t="shared" si="139"/>
        <v>0</v>
      </c>
      <c r="LTZ6" s="2">
        <f t="shared" ref="LTZ6:LWK6" si="140">LTZ5*LTZ1</f>
        <v>0</v>
      </c>
      <c r="LUA6" s="2">
        <f t="shared" si="140"/>
        <v>0</v>
      </c>
      <c r="LUB6" s="2">
        <f t="shared" si="140"/>
        <v>0</v>
      </c>
      <c r="LUC6" s="2">
        <f t="shared" si="140"/>
        <v>0</v>
      </c>
      <c r="LUD6" s="2">
        <f t="shared" si="140"/>
        <v>0</v>
      </c>
      <c r="LUE6" s="2">
        <f t="shared" si="140"/>
        <v>0</v>
      </c>
      <c r="LUF6" s="2">
        <f t="shared" si="140"/>
        <v>0</v>
      </c>
      <c r="LUG6" s="2">
        <f t="shared" si="140"/>
        <v>0</v>
      </c>
      <c r="LUH6" s="2">
        <f t="shared" si="140"/>
        <v>0</v>
      </c>
      <c r="LUI6" s="2">
        <f t="shared" si="140"/>
        <v>0</v>
      </c>
      <c r="LUJ6" s="2">
        <f t="shared" si="140"/>
        <v>0</v>
      </c>
      <c r="LUK6" s="2">
        <f t="shared" si="140"/>
        <v>0</v>
      </c>
      <c r="LUL6" s="2">
        <f t="shared" si="140"/>
        <v>0</v>
      </c>
      <c r="LUM6" s="2">
        <f t="shared" si="140"/>
        <v>0</v>
      </c>
      <c r="LUN6" s="2">
        <f t="shared" si="140"/>
        <v>0</v>
      </c>
      <c r="LUO6" s="2">
        <f t="shared" si="140"/>
        <v>0</v>
      </c>
      <c r="LUP6" s="2">
        <f t="shared" si="140"/>
        <v>0</v>
      </c>
      <c r="LUQ6" s="2">
        <f t="shared" si="140"/>
        <v>0</v>
      </c>
      <c r="LUR6" s="2">
        <f t="shared" si="140"/>
        <v>0</v>
      </c>
      <c r="LUS6" s="2">
        <f t="shared" si="140"/>
        <v>0</v>
      </c>
      <c r="LUT6" s="2">
        <f t="shared" si="140"/>
        <v>0</v>
      </c>
      <c r="LUU6" s="2">
        <f t="shared" si="140"/>
        <v>0</v>
      </c>
      <c r="LUV6" s="2">
        <f t="shared" si="140"/>
        <v>0</v>
      </c>
      <c r="LUW6" s="2">
        <f t="shared" si="140"/>
        <v>0</v>
      </c>
      <c r="LUX6" s="2">
        <f t="shared" si="140"/>
        <v>0</v>
      </c>
      <c r="LUY6" s="2">
        <f t="shared" si="140"/>
        <v>0</v>
      </c>
      <c r="LUZ6" s="2">
        <f t="shared" si="140"/>
        <v>0</v>
      </c>
      <c r="LVA6" s="2">
        <f t="shared" si="140"/>
        <v>0</v>
      </c>
      <c r="LVB6" s="2">
        <f t="shared" si="140"/>
        <v>0</v>
      </c>
      <c r="LVC6" s="2">
        <f t="shared" si="140"/>
        <v>0</v>
      </c>
      <c r="LVD6" s="2">
        <f t="shared" si="140"/>
        <v>0</v>
      </c>
      <c r="LVE6" s="2">
        <f t="shared" si="140"/>
        <v>0</v>
      </c>
      <c r="LVF6" s="2">
        <f t="shared" si="140"/>
        <v>0</v>
      </c>
      <c r="LVG6" s="2">
        <f t="shared" si="140"/>
        <v>0</v>
      </c>
      <c r="LVH6" s="2">
        <f t="shared" si="140"/>
        <v>0</v>
      </c>
      <c r="LVI6" s="2">
        <f t="shared" si="140"/>
        <v>0</v>
      </c>
      <c r="LVJ6" s="2">
        <f t="shared" si="140"/>
        <v>0</v>
      </c>
      <c r="LVK6" s="2">
        <f t="shared" si="140"/>
        <v>0</v>
      </c>
      <c r="LVL6" s="2">
        <f t="shared" si="140"/>
        <v>0</v>
      </c>
      <c r="LVM6" s="2">
        <f t="shared" si="140"/>
        <v>0</v>
      </c>
      <c r="LVN6" s="2">
        <f t="shared" si="140"/>
        <v>0</v>
      </c>
      <c r="LVO6" s="2">
        <f t="shared" si="140"/>
        <v>0</v>
      </c>
      <c r="LVP6" s="2">
        <f t="shared" si="140"/>
        <v>0</v>
      </c>
      <c r="LVQ6" s="2">
        <f t="shared" si="140"/>
        <v>0</v>
      </c>
      <c r="LVR6" s="2">
        <f t="shared" si="140"/>
        <v>0</v>
      </c>
      <c r="LVS6" s="2">
        <f t="shared" si="140"/>
        <v>0</v>
      </c>
      <c r="LVT6" s="2">
        <f t="shared" si="140"/>
        <v>0</v>
      </c>
      <c r="LVU6" s="2">
        <f t="shared" si="140"/>
        <v>0</v>
      </c>
      <c r="LVV6" s="2">
        <f t="shared" si="140"/>
        <v>0</v>
      </c>
      <c r="LVW6" s="2">
        <f t="shared" si="140"/>
        <v>0</v>
      </c>
      <c r="LVX6" s="2">
        <f t="shared" si="140"/>
        <v>0</v>
      </c>
      <c r="LVY6" s="2">
        <f t="shared" si="140"/>
        <v>0</v>
      </c>
      <c r="LVZ6" s="2">
        <f t="shared" si="140"/>
        <v>0</v>
      </c>
      <c r="LWA6" s="2">
        <f t="shared" si="140"/>
        <v>0</v>
      </c>
      <c r="LWB6" s="2">
        <f t="shared" si="140"/>
        <v>0</v>
      </c>
      <c r="LWC6" s="2">
        <f t="shared" si="140"/>
        <v>0</v>
      </c>
      <c r="LWD6" s="2">
        <f t="shared" si="140"/>
        <v>0</v>
      </c>
      <c r="LWE6" s="2">
        <f t="shared" si="140"/>
        <v>0</v>
      </c>
      <c r="LWF6" s="2">
        <f t="shared" si="140"/>
        <v>0</v>
      </c>
      <c r="LWG6" s="2">
        <f t="shared" si="140"/>
        <v>0</v>
      </c>
      <c r="LWH6" s="2">
        <f t="shared" si="140"/>
        <v>0</v>
      </c>
      <c r="LWI6" s="2">
        <f t="shared" si="140"/>
        <v>0</v>
      </c>
      <c r="LWJ6" s="2">
        <f t="shared" si="140"/>
        <v>0</v>
      </c>
      <c r="LWK6" s="2">
        <f t="shared" si="140"/>
        <v>0</v>
      </c>
      <c r="LWL6" s="2">
        <f t="shared" ref="LWL6:LYW6" si="141">LWL5*LWL1</f>
        <v>0</v>
      </c>
      <c r="LWM6" s="2">
        <f t="shared" si="141"/>
        <v>0</v>
      </c>
      <c r="LWN6" s="2">
        <f t="shared" si="141"/>
        <v>0</v>
      </c>
      <c r="LWO6" s="2">
        <f t="shared" si="141"/>
        <v>0</v>
      </c>
      <c r="LWP6" s="2">
        <f t="shared" si="141"/>
        <v>0</v>
      </c>
      <c r="LWQ6" s="2">
        <f t="shared" si="141"/>
        <v>0</v>
      </c>
      <c r="LWR6" s="2">
        <f t="shared" si="141"/>
        <v>0</v>
      </c>
      <c r="LWS6" s="2">
        <f t="shared" si="141"/>
        <v>0</v>
      </c>
      <c r="LWT6" s="2">
        <f t="shared" si="141"/>
        <v>0</v>
      </c>
      <c r="LWU6" s="2">
        <f t="shared" si="141"/>
        <v>0</v>
      </c>
      <c r="LWV6" s="2">
        <f t="shared" si="141"/>
        <v>0</v>
      </c>
      <c r="LWW6" s="2">
        <f t="shared" si="141"/>
        <v>0</v>
      </c>
      <c r="LWX6" s="2">
        <f t="shared" si="141"/>
        <v>0</v>
      </c>
      <c r="LWY6" s="2">
        <f t="shared" si="141"/>
        <v>0</v>
      </c>
      <c r="LWZ6" s="2">
        <f t="shared" si="141"/>
        <v>0</v>
      </c>
      <c r="LXA6" s="2">
        <f t="shared" si="141"/>
        <v>0</v>
      </c>
      <c r="LXB6" s="2">
        <f t="shared" si="141"/>
        <v>0</v>
      </c>
      <c r="LXC6" s="2">
        <f t="shared" si="141"/>
        <v>0</v>
      </c>
      <c r="LXD6" s="2">
        <f t="shared" si="141"/>
        <v>0</v>
      </c>
      <c r="LXE6" s="2">
        <f t="shared" si="141"/>
        <v>0</v>
      </c>
      <c r="LXF6" s="2">
        <f t="shared" si="141"/>
        <v>0</v>
      </c>
      <c r="LXG6" s="2">
        <f t="shared" si="141"/>
        <v>0</v>
      </c>
      <c r="LXH6" s="2">
        <f t="shared" si="141"/>
        <v>0</v>
      </c>
      <c r="LXI6" s="2">
        <f t="shared" si="141"/>
        <v>0</v>
      </c>
      <c r="LXJ6" s="2">
        <f t="shared" si="141"/>
        <v>0</v>
      </c>
      <c r="LXK6" s="2">
        <f t="shared" si="141"/>
        <v>0</v>
      </c>
      <c r="LXL6" s="2">
        <f t="shared" si="141"/>
        <v>0</v>
      </c>
      <c r="LXM6" s="2">
        <f t="shared" si="141"/>
        <v>0</v>
      </c>
      <c r="LXN6" s="2">
        <f t="shared" si="141"/>
        <v>0</v>
      </c>
      <c r="LXO6" s="2">
        <f t="shared" si="141"/>
        <v>0</v>
      </c>
      <c r="LXP6" s="2">
        <f t="shared" si="141"/>
        <v>0</v>
      </c>
      <c r="LXQ6" s="2">
        <f t="shared" si="141"/>
        <v>0</v>
      </c>
      <c r="LXR6" s="2">
        <f t="shared" si="141"/>
        <v>0</v>
      </c>
      <c r="LXS6" s="2">
        <f t="shared" si="141"/>
        <v>0</v>
      </c>
      <c r="LXT6" s="2">
        <f t="shared" si="141"/>
        <v>0</v>
      </c>
      <c r="LXU6" s="2">
        <f t="shared" si="141"/>
        <v>0</v>
      </c>
      <c r="LXV6" s="2">
        <f t="shared" si="141"/>
        <v>0</v>
      </c>
      <c r="LXW6" s="2">
        <f t="shared" si="141"/>
        <v>0</v>
      </c>
      <c r="LXX6" s="2">
        <f t="shared" si="141"/>
        <v>0</v>
      </c>
      <c r="LXY6" s="2">
        <f t="shared" si="141"/>
        <v>0</v>
      </c>
      <c r="LXZ6" s="2">
        <f t="shared" si="141"/>
        <v>0</v>
      </c>
      <c r="LYA6" s="2">
        <f t="shared" si="141"/>
        <v>0</v>
      </c>
      <c r="LYB6" s="2">
        <f t="shared" si="141"/>
        <v>0</v>
      </c>
      <c r="LYC6" s="2">
        <f t="shared" si="141"/>
        <v>0</v>
      </c>
      <c r="LYD6" s="2">
        <f t="shared" si="141"/>
        <v>0</v>
      </c>
      <c r="LYE6" s="2">
        <f t="shared" si="141"/>
        <v>0</v>
      </c>
      <c r="LYF6" s="2">
        <f t="shared" si="141"/>
        <v>0</v>
      </c>
      <c r="LYG6" s="2">
        <f t="shared" si="141"/>
        <v>0</v>
      </c>
      <c r="LYH6" s="2">
        <f t="shared" si="141"/>
        <v>0</v>
      </c>
      <c r="LYI6" s="2">
        <f t="shared" si="141"/>
        <v>0</v>
      </c>
      <c r="LYJ6" s="2">
        <f t="shared" si="141"/>
        <v>0</v>
      </c>
      <c r="LYK6" s="2">
        <f t="shared" si="141"/>
        <v>0</v>
      </c>
      <c r="LYL6" s="2">
        <f t="shared" si="141"/>
        <v>0</v>
      </c>
      <c r="LYM6" s="2">
        <f t="shared" si="141"/>
        <v>0</v>
      </c>
      <c r="LYN6" s="2">
        <f t="shared" si="141"/>
        <v>0</v>
      </c>
      <c r="LYO6" s="2">
        <f t="shared" si="141"/>
        <v>0</v>
      </c>
      <c r="LYP6" s="2">
        <f t="shared" si="141"/>
        <v>0</v>
      </c>
      <c r="LYQ6" s="2">
        <f t="shared" si="141"/>
        <v>0</v>
      </c>
      <c r="LYR6" s="2">
        <f t="shared" si="141"/>
        <v>0</v>
      </c>
      <c r="LYS6" s="2">
        <f t="shared" si="141"/>
        <v>0</v>
      </c>
      <c r="LYT6" s="2">
        <f t="shared" si="141"/>
        <v>0</v>
      </c>
      <c r="LYU6" s="2">
        <f t="shared" si="141"/>
        <v>0</v>
      </c>
      <c r="LYV6" s="2">
        <f t="shared" si="141"/>
        <v>0</v>
      </c>
      <c r="LYW6" s="2">
        <f t="shared" si="141"/>
        <v>0</v>
      </c>
      <c r="LYX6" s="2">
        <f t="shared" ref="LYX6:MBI6" si="142">LYX5*LYX1</f>
        <v>0</v>
      </c>
      <c r="LYY6" s="2">
        <f t="shared" si="142"/>
        <v>0</v>
      </c>
      <c r="LYZ6" s="2">
        <f t="shared" si="142"/>
        <v>0</v>
      </c>
      <c r="LZA6" s="2">
        <f t="shared" si="142"/>
        <v>0</v>
      </c>
      <c r="LZB6" s="2">
        <f t="shared" si="142"/>
        <v>0</v>
      </c>
      <c r="LZC6" s="2">
        <f t="shared" si="142"/>
        <v>0</v>
      </c>
      <c r="LZD6" s="2">
        <f t="shared" si="142"/>
        <v>0</v>
      </c>
      <c r="LZE6" s="2">
        <f t="shared" si="142"/>
        <v>0</v>
      </c>
      <c r="LZF6" s="2">
        <f t="shared" si="142"/>
        <v>0</v>
      </c>
      <c r="LZG6" s="2">
        <f t="shared" si="142"/>
        <v>0</v>
      </c>
      <c r="LZH6" s="2">
        <f t="shared" si="142"/>
        <v>0</v>
      </c>
      <c r="LZI6" s="2">
        <f t="shared" si="142"/>
        <v>0</v>
      </c>
      <c r="LZJ6" s="2">
        <f t="shared" si="142"/>
        <v>0</v>
      </c>
      <c r="LZK6" s="2">
        <f t="shared" si="142"/>
        <v>0</v>
      </c>
      <c r="LZL6" s="2">
        <f t="shared" si="142"/>
        <v>0</v>
      </c>
      <c r="LZM6" s="2">
        <f t="shared" si="142"/>
        <v>0</v>
      </c>
      <c r="LZN6" s="2">
        <f t="shared" si="142"/>
        <v>0</v>
      </c>
      <c r="LZO6" s="2">
        <f t="shared" si="142"/>
        <v>0</v>
      </c>
      <c r="LZP6" s="2">
        <f t="shared" si="142"/>
        <v>0</v>
      </c>
      <c r="LZQ6" s="2">
        <f t="shared" si="142"/>
        <v>0</v>
      </c>
      <c r="LZR6" s="2">
        <f t="shared" si="142"/>
        <v>0</v>
      </c>
      <c r="LZS6" s="2">
        <f t="shared" si="142"/>
        <v>0</v>
      </c>
      <c r="LZT6" s="2">
        <f t="shared" si="142"/>
        <v>0</v>
      </c>
      <c r="LZU6" s="2">
        <f t="shared" si="142"/>
        <v>0</v>
      </c>
      <c r="LZV6" s="2">
        <f t="shared" si="142"/>
        <v>0</v>
      </c>
      <c r="LZW6" s="2">
        <f t="shared" si="142"/>
        <v>0</v>
      </c>
      <c r="LZX6" s="2">
        <f t="shared" si="142"/>
        <v>0</v>
      </c>
      <c r="LZY6" s="2">
        <f t="shared" si="142"/>
        <v>0</v>
      </c>
      <c r="LZZ6" s="2">
        <f t="shared" si="142"/>
        <v>0</v>
      </c>
      <c r="MAA6" s="2">
        <f t="shared" si="142"/>
        <v>0</v>
      </c>
      <c r="MAB6" s="2">
        <f t="shared" si="142"/>
        <v>0</v>
      </c>
      <c r="MAC6" s="2">
        <f t="shared" si="142"/>
        <v>0</v>
      </c>
      <c r="MAD6" s="2">
        <f t="shared" si="142"/>
        <v>0</v>
      </c>
      <c r="MAE6" s="2">
        <f t="shared" si="142"/>
        <v>0</v>
      </c>
      <c r="MAF6" s="2">
        <f t="shared" si="142"/>
        <v>0</v>
      </c>
      <c r="MAG6" s="2">
        <f t="shared" si="142"/>
        <v>0</v>
      </c>
      <c r="MAH6" s="2">
        <f t="shared" si="142"/>
        <v>0</v>
      </c>
      <c r="MAI6" s="2">
        <f t="shared" si="142"/>
        <v>0</v>
      </c>
      <c r="MAJ6" s="2">
        <f t="shared" si="142"/>
        <v>0</v>
      </c>
      <c r="MAK6" s="2">
        <f t="shared" si="142"/>
        <v>0</v>
      </c>
      <c r="MAL6" s="2">
        <f t="shared" si="142"/>
        <v>0</v>
      </c>
      <c r="MAM6" s="2">
        <f t="shared" si="142"/>
        <v>0</v>
      </c>
      <c r="MAN6" s="2">
        <f t="shared" si="142"/>
        <v>0</v>
      </c>
      <c r="MAO6" s="2">
        <f t="shared" si="142"/>
        <v>0</v>
      </c>
      <c r="MAP6" s="2">
        <f t="shared" si="142"/>
        <v>0</v>
      </c>
      <c r="MAQ6" s="2">
        <f t="shared" si="142"/>
        <v>0</v>
      </c>
      <c r="MAR6" s="2">
        <f t="shared" si="142"/>
        <v>0</v>
      </c>
      <c r="MAS6" s="2">
        <f t="shared" si="142"/>
        <v>0</v>
      </c>
      <c r="MAT6" s="2">
        <f t="shared" si="142"/>
        <v>0</v>
      </c>
      <c r="MAU6" s="2">
        <f t="shared" si="142"/>
        <v>0</v>
      </c>
      <c r="MAV6" s="2">
        <f t="shared" si="142"/>
        <v>0</v>
      </c>
      <c r="MAW6" s="2">
        <f t="shared" si="142"/>
        <v>0</v>
      </c>
      <c r="MAX6" s="2">
        <f t="shared" si="142"/>
        <v>0</v>
      </c>
      <c r="MAY6" s="2">
        <f t="shared" si="142"/>
        <v>0</v>
      </c>
      <c r="MAZ6" s="2">
        <f t="shared" si="142"/>
        <v>0</v>
      </c>
      <c r="MBA6" s="2">
        <f t="shared" si="142"/>
        <v>0</v>
      </c>
      <c r="MBB6" s="2">
        <f t="shared" si="142"/>
        <v>0</v>
      </c>
      <c r="MBC6" s="2">
        <f t="shared" si="142"/>
        <v>0</v>
      </c>
      <c r="MBD6" s="2">
        <f t="shared" si="142"/>
        <v>0</v>
      </c>
      <c r="MBE6" s="2">
        <f t="shared" si="142"/>
        <v>0</v>
      </c>
      <c r="MBF6" s="2">
        <f t="shared" si="142"/>
        <v>0</v>
      </c>
      <c r="MBG6" s="2">
        <f t="shared" si="142"/>
        <v>0</v>
      </c>
      <c r="MBH6" s="2">
        <f t="shared" si="142"/>
        <v>0</v>
      </c>
      <c r="MBI6" s="2">
        <f t="shared" si="142"/>
        <v>0</v>
      </c>
      <c r="MBJ6" s="2">
        <f t="shared" ref="MBJ6:MDU6" si="143">MBJ5*MBJ1</f>
        <v>0</v>
      </c>
      <c r="MBK6" s="2">
        <f t="shared" si="143"/>
        <v>0</v>
      </c>
      <c r="MBL6" s="2">
        <f t="shared" si="143"/>
        <v>0</v>
      </c>
      <c r="MBM6" s="2">
        <f t="shared" si="143"/>
        <v>0</v>
      </c>
      <c r="MBN6" s="2">
        <f t="shared" si="143"/>
        <v>0</v>
      </c>
      <c r="MBO6" s="2">
        <f t="shared" si="143"/>
        <v>0</v>
      </c>
      <c r="MBP6" s="2">
        <f t="shared" si="143"/>
        <v>0</v>
      </c>
      <c r="MBQ6" s="2">
        <f t="shared" si="143"/>
        <v>0</v>
      </c>
      <c r="MBR6" s="2">
        <f t="shared" si="143"/>
        <v>0</v>
      </c>
      <c r="MBS6" s="2">
        <f t="shared" si="143"/>
        <v>0</v>
      </c>
      <c r="MBT6" s="2">
        <f t="shared" si="143"/>
        <v>0</v>
      </c>
      <c r="MBU6" s="2">
        <f t="shared" si="143"/>
        <v>0</v>
      </c>
      <c r="MBV6" s="2">
        <f t="shared" si="143"/>
        <v>0</v>
      </c>
      <c r="MBW6" s="2">
        <f t="shared" si="143"/>
        <v>0</v>
      </c>
      <c r="MBX6" s="2">
        <f t="shared" si="143"/>
        <v>0</v>
      </c>
      <c r="MBY6" s="2">
        <f t="shared" si="143"/>
        <v>0</v>
      </c>
      <c r="MBZ6" s="2">
        <f t="shared" si="143"/>
        <v>0</v>
      </c>
      <c r="MCA6" s="2">
        <f t="shared" si="143"/>
        <v>0</v>
      </c>
      <c r="MCB6" s="2">
        <f t="shared" si="143"/>
        <v>0</v>
      </c>
      <c r="MCC6" s="2">
        <f t="shared" si="143"/>
        <v>0</v>
      </c>
      <c r="MCD6" s="2">
        <f t="shared" si="143"/>
        <v>0</v>
      </c>
      <c r="MCE6" s="2">
        <f t="shared" si="143"/>
        <v>0</v>
      </c>
      <c r="MCF6" s="2">
        <f t="shared" si="143"/>
        <v>0</v>
      </c>
      <c r="MCG6" s="2">
        <f t="shared" si="143"/>
        <v>0</v>
      </c>
      <c r="MCH6" s="2">
        <f t="shared" si="143"/>
        <v>0</v>
      </c>
      <c r="MCI6" s="2">
        <f t="shared" si="143"/>
        <v>0</v>
      </c>
      <c r="MCJ6" s="2">
        <f t="shared" si="143"/>
        <v>0</v>
      </c>
      <c r="MCK6" s="2">
        <f t="shared" si="143"/>
        <v>0</v>
      </c>
      <c r="MCL6" s="2">
        <f t="shared" si="143"/>
        <v>0</v>
      </c>
      <c r="MCM6" s="2">
        <f t="shared" si="143"/>
        <v>0</v>
      </c>
      <c r="MCN6" s="2">
        <f t="shared" si="143"/>
        <v>0</v>
      </c>
      <c r="MCO6" s="2">
        <f t="shared" si="143"/>
        <v>0</v>
      </c>
      <c r="MCP6" s="2">
        <f t="shared" si="143"/>
        <v>0</v>
      </c>
      <c r="MCQ6" s="2">
        <f t="shared" si="143"/>
        <v>0</v>
      </c>
      <c r="MCR6" s="2">
        <f t="shared" si="143"/>
        <v>0</v>
      </c>
      <c r="MCS6" s="2">
        <f t="shared" si="143"/>
        <v>0</v>
      </c>
      <c r="MCT6" s="2">
        <f t="shared" si="143"/>
        <v>0</v>
      </c>
      <c r="MCU6" s="2">
        <f t="shared" si="143"/>
        <v>0</v>
      </c>
      <c r="MCV6" s="2">
        <f t="shared" si="143"/>
        <v>0</v>
      </c>
      <c r="MCW6" s="2">
        <f t="shared" si="143"/>
        <v>0</v>
      </c>
      <c r="MCX6" s="2">
        <f t="shared" si="143"/>
        <v>0</v>
      </c>
      <c r="MCY6" s="2">
        <f t="shared" si="143"/>
        <v>0</v>
      </c>
      <c r="MCZ6" s="2">
        <f t="shared" si="143"/>
        <v>0</v>
      </c>
      <c r="MDA6" s="2">
        <f t="shared" si="143"/>
        <v>0</v>
      </c>
      <c r="MDB6" s="2">
        <f t="shared" si="143"/>
        <v>0</v>
      </c>
      <c r="MDC6" s="2">
        <f t="shared" si="143"/>
        <v>0</v>
      </c>
      <c r="MDD6" s="2">
        <f t="shared" si="143"/>
        <v>0</v>
      </c>
      <c r="MDE6" s="2">
        <f t="shared" si="143"/>
        <v>0</v>
      </c>
      <c r="MDF6" s="2">
        <f t="shared" si="143"/>
        <v>0</v>
      </c>
      <c r="MDG6" s="2">
        <f t="shared" si="143"/>
        <v>0</v>
      </c>
      <c r="MDH6" s="2">
        <f t="shared" si="143"/>
        <v>0</v>
      </c>
      <c r="MDI6" s="2">
        <f t="shared" si="143"/>
        <v>0</v>
      </c>
      <c r="MDJ6" s="2">
        <f t="shared" si="143"/>
        <v>0</v>
      </c>
      <c r="MDK6" s="2">
        <f t="shared" si="143"/>
        <v>0</v>
      </c>
      <c r="MDL6" s="2">
        <f t="shared" si="143"/>
        <v>0</v>
      </c>
      <c r="MDM6" s="2">
        <f t="shared" si="143"/>
        <v>0</v>
      </c>
      <c r="MDN6" s="2">
        <f t="shared" si="143"/>
        <v>0</v>
      </c>
      <c r="MDO6" s="2">
        <f t="shared" si="143"/>
        <v>0</v>
      </c>
      <c r="MDP6" s="2">
        <f t="shared" si="143"/>
        <v>0</v>
      </c>
      <c r="MDQ6" s="2">
        <f t="shared" si="143"/>
        <v>0</v>
      </c>
      <c r="MDR6" s="2">
        <f t="shared" si="143"/>
        <v>0</v>
      </c>
      <c r="MDS6" s="2">
        <f t="shared" si="143"/>
        <v>0</v>
      </c>
      <c r="MDT6" s="2">
        <f t="shared" si="143"/>
        <v>0</v>
      </c>
      <c r="MDU6" s="2">
        <f t="shared" si="143"/>
        <v>0</v>
      </c>
      <c r="MDV6" s="2">
        <f t="shared" ref="MDV6:MGG6" si="144">MDV5*MDV1</f>
        <v>0</v>
      </c>
      <c r="MDW6" s="2">
        <f t="shared" si="144"/>
        <v>0</v>
      </c>
      <c r="MDX6" s="2">
        <f t="shared" si="144"/>
        <v>0</v>
      </c>
      <c r="MDY6" s="2">
        <f t="shared" si="144"/>
        <v>0</v>
      </c>
      <c r="MDZ6" s="2">
        <f t="shared" si="144"/>
        <v>0</v>
      </c>
      <c r="MEA6" s="2">
        <f t="shared" si="144"/>
        <v>0</v>
      </c>
      <c r="MEB6" s="2">
        <f t="shared" si="144"/>
        <v>0</v>
      </c>
      <c r="MEC6" s="2">
        <f t="shared" si="144"/>
        <v>0</v>
      </c>
      <c r="MED6" s="2">
        <f t="shared" si="144"/>
        <v>0</v>
      </c>
      <c r="MEE6" s="2">
        <f t="shared" si="144"/>
        <v>0</v>
      </c>
      <c r="MEF6" s="2">
        <f t="shared" si="144"/>
        <v>0</v>
      </c>
      <c r="MEG6" s="2">
        <f t="shared" si="144"/>
        <v>0</v>
      </c>
      <c r="MEH6" s="2">
        <f t="shared" si="144"/>
        <v>0</v>
      </c>
      <c r="MEI6" s="2">
        <f t="shared" si="144"/>
        <v>0</v>
      </c>
      <c r="MEJ6" s="2">
        <f t="shared" si="144"/>
        <v>0</v>
      </c>
      <c r="MEK6" s="2">
        <f t="shared" si="144"/>
        <v>0</v>
      </c>
      <c r="MEL6" s="2">
        <f t="shared" si="144"/>
        <v>0</v>
      </c>
      <c r="MEM6" s="2">
        <f t="shared" si="144"/>
        <v>0</v>
      </c>
      <c r="MEN6" s="2">
        <f t="shared" si="144"/>
        <v>0</v>
      </c>
      <c r="MEO6" s="2">
        <f t="shared" si="144"/>
        <v>0</v>
      </c>
      <c r="MEP6" s="2">
        <f t="shared" si="144"/>
        <v>0</v>
      </c>
      <c r="MEQ6" s="2">
        <f t="shared" si="144"/>
        <v>0</v>
      </c>
      <c r="MER6" s="2">
        <f t="shared" si="144"/>
        <v>0</v>
      </c>
      <c r="MES6" s="2">
        <f t="shared" si="144"/>
        <v>0</v>
      </c>
      <c r="MET6" s="2">
        <f t="shared" si="144"/>
        <v>0</v>
      </c>
      <c r="MEU6" s="2">
        <f t="shared" si="144"/>
        <v>0</v>
      </c>
      <c r="MEV6" s="2">
        <f t="shared" si="144"/>
        <v>0</v>
      </c>
      <c r="MEW6" s="2">
        <f t="shared" si="144"/>
        <v>0</v>
      </c>
      <c r="MEX6" s="2">
        <f t="shared" si="144"/>
        <v>0</v>
      </c>
      <c r="MEY6" s="2">
        <f t="shared" si="144"/>
        <v>0</v>
      </c>
      <c r="MEZ6" s="2">
        <f t="shared" si="144"/>
        <v>0</v>
      </c>
      <c r="MFA6" s="2">
        <f t="shared" si="144"/>
        <v>0</v>
      </c>
      <c r="MFB6" s="2">
        <f t="shared" si="144"/>
        <v>0</v>
      </c>
      <c r="MFC6" s="2">
        <f t="shared" si="144"/>
        <v>0</v>
      </c>
      <c r="MFD6" s="2">
        <f t="shared" si="144"/>
        <v>0</v>
      </c>
      <c r="MFE6" s="2">
        <f t="shared" si="144"/>
        <v>0</v>
      </c>
      <c r="MFF6" s="2">
        <f t="shared" si="144"/>
        <v>0</v>
      </c>
      <c r="MFG6" s="2">
        <f t="shared" si="144"/>
        <v>0</v>
      </c>
      <c r="MFH6" s="2">
        <f t="shared" si="144"/>
        <v>0</v>
      </c>
      <c r="MFI6" s="2">
        <f t="shared" si="144"/>
        <v>0</v>
      </c>
      <c r="MFJ6" s="2">
        <f t="shared" si="144"/>
        <v>0</v>
      </c>
      <c r="MFK6" s="2">
        <f t="shared" si="144"/>
        <v>0</v>
      </c>
      <c r="MFL6" s="2">
        <f t="shared" si="144"/>
        <v>0</v>
      </c>
      <c r="MFM6" s="2">
        <f t="shared" si="144"/>
        <v>0</v>
      </c>
      <c r="MFN6" s="2">
        <f t="shared" si="144"/>
        <v>0</v>
      </c>
      <c r="MFO6" s="2">
        <f t="shared" si="144"/>
        <v>0</v>
      </c>
      <c r="MFP6" s="2">
        <f t="shared" si="144"/>
        <v>0</v>
      </c>
      <c r="MFQ6" s="2">
        <f t="shared" si="144"/>
        <v>0</v>
      </c>
      <c r="MFR6" s="2">
        <f t="shared" si="144"/>
        <v>0</v>
      </c>
      <c r="MFS6" s="2">
        <f t="shared" si="144"/>
        <v>0</v>
      </c>
      <c r="MFT6" s="2">
        <f t="shared" si="144"/>
        <v>0</v>
      </c>
      <c r="MFU6" s="2">
        <f t="shared" si="144"/>
        <v>0</v>
      </c>
      <c r="MFV6" s="2">
        <f t="shared" si="144"/>
        <v>0</v>
      </c>
      <c r="MFW6" s="2">
        <f t="shared" si="144"/>
        <v>0</v>
      </c>
      <c r="MFX6" s="2">
        <f t="shared" si="144"/>
        <v>0</v>
      </c>
      <c r="MFY6" s="2">
        <f t="shared" si="144"/>
        <v>0</v>
      </c>
      <c r="MFZ6" s="2">
        <f t="shared" si="144"/>
        <v>0</v>
      </c>
      <c r="MGA6" s="2">
        <f t="shared" si="144"/>
        <v>0</v>
      </c>
      <c r="MGB6" s="2">
        <f t="shared" si="144"/>
        <v>0</v>
      </c>
      <c r="MGC6" s="2">
        <f t="shared" si="144"/>
        <v>0</v>
      </c>
      <c r="MGD6" s="2">
        <f t="shared" si="144"/>
        <v>0</v>
      </c>
      <c r="MGE6" s="2">
        <f t="shared" si="144"/>
        <v>0</v>
      </c>
      <c r="MGF6" s="2">
        <f t="shared" si="144"/>
        <v>0</v>
      </c>
      <c r="MGG6" s="2">
        <f t="shared" si="144"/>
        <v>0</v>
      </c>
      <c r="MGH6" s="2">
        <f t="shared" ref="MGH6:MIS6" si="145">MGH5*MGH1</f>
        <v>0</v>
      </c>
      <c r="MGI6" s="2">
        <f t="shared" si="145"/>
        <v>0</v>
      </c>
      <c r="MGJ6" s="2">
        <f t="shared" si="145"/>
        <v>0</v>
      </c>
      <c r="MGK6" s="2">
        <f t="shared" si="145"/>
        <v>0</v>
      </c>
      <c r="MGL6" s="2">
        <f t="shared" si="145"/>
        <v>0</v>
      </c>
      <c r="MGM6" s="2">
        <f t="shared" si="145"/>
        <v>0</v>
      </c>
      <c r="MGN6" s="2">
        <f t="shared" si="145"/>
        <v>0</v>
      </c>
      <c r="MGO6" s="2">
        <f t="shared" si="145"/>
        <v>0</v>
      </c>
      <c r="MGP6" s="2">
        <f t="shared" si="145"/>
        <v>0</v>
      </c>
      <c r="MGQ6" s="2">
        <f t="shared" si="145"/>
        <v>0</v>
      </c>
      <c r="MGR6" s="2">
        <f t="shared" si="145"/>
        <v>0</v>
      </c>
      <c r="MGS6" s="2">
        <f t="shared" si="145"/>
        <v>0</v>
      </c>
      <c r="MGT6" s="2">
        <f t="shared" si="145"/>
        <v>0</v>
      </c>
      <c r="MGU6" s="2">
        <f t="shared" si="145"/>
        <v>0</v>
      </c>
      <c r="MGV6" s="2">
        <f t="shared" si="145"/>
        <v>0</v>
      </c>
      <c r="MGW6" s="2">
        <f t="shared" si="145"/>
        <v>0</v>
      </c>
      <c r="MGX6" s="2">
        <f t="shared" si="145"/>
        <v>0</v>
      </c>
      <c r="MGY6" s="2">
        <f t="shared" si="145"/>
        <v>0</v>
      </c>
      <c r="MGZ6" s="2">
        <f t="shared" si="145"/>
        <v>0</v>
      </c>
      <c r="MHA6" s="2">
        <f t="shared" si="145"/>
        <v>0</v>
      </c>
      <c r="MHB6" s="2">
        <f t="shared" si="145"/>
        <v>0</v>
      </c>
      <c r="MHC6" s="2">
        <f t="shared" si="145"/>
        <v>0</v>
      </c>
      <c r="MHD6" s="2">
        <f t="shared" si="145"/>
        <v>0</v>
      </c>
      <c r="MHE6" s="2">
        <f t="shared" si="145"/>
        <v>0</v>
      </c>
      <c r="MHF6" s="2">
        <f t="shared" si="145"/>
        <v>0</v>
      </c>
      <c r="MHG6" s="2">
        <f t="shared" si="145"/>
        <v>0</v>
      </c>
      <c r="MHH6" s="2">
        <f t="shared" si="145"/>
        <v>0</v>
      </c>
      <c r="MHI6" s="2">
        <f t="shared" si="145"/>
        <v>0</v>
      </c>
      <c r="MHJ6" s="2">
        <f t="shared" si="145"/>
        <v>0</v>
      </c>
      <c r="MHK6" s="2">
        <f t="shared" si="145"/>
        <v>0</v>
      </c>
      <c r="MHL6" s="2">
        <f t="shared" si="145"/>
        <v>0</v>
      </c>
      <c r="MHM6" s="2">
        <f t="shared" si="145"/>
        <v>0</v>
      </c>
      <c r="MHN6" s="2">
        <f t="shared" si="145"/>
        <v>0</v>
      </c>
      <c r="MHO6" s="2">
        <f t="shared" si="145"/>
        <v>0</v>
      </c>
      <c r="MHP6" s="2">
        <f t="shared" si="145"/>
        <v>0</v>
      </c>
      <c r="MHQ6" s="2">
        <f t="shared" si="145"/>
        <v>0</v>
      </c>
      <c r="MHR6" s="2">
        <f t="shared" si="145"/>
        <v>0</v>
      </c>
      <c r="MHS6" s="2">
        <f t="shared" si="145"/>
        <v>0</v>
      </c>
      <c r="MHT6" s="2">
        <f t="shared" si="145"/>
        <v>0</v>
      </c>
      <c r="MHU6" s="2">
        <f t="shared" si="145"/>
        <v>0</v>
      </c>
      <c r="MHV6" s="2">
        <f t="shared" si="145"/>
        <v>0</v>
      </c>
      <c r="MHW6" s="2">
        <f t="shared" si="145"/>
        <v>0</v>
      </c>
      <c r="MHX6" s="2">
        <f t="shared" si="145"/>
        <v>0</v>
      </c>
      <c r="MHY6" s="2">
        <f t="shared" si="145"/>
        <v>0</v>
      </c>
      <c r="MHZ6" s="2">
        <f t="shared" si="145"/>
        <v>0</v>
      </c>
      <c r="MIA6" s="2">
        <f t="shared" si="145"/>
        <v>0</v>
      </c>
      <c r="MIB6" s="2">
        <f t="shared" si="145"/>
        <v>0</v>
      </c>
      <c r="MIC6" s="2">
        <f t="shared" si="145"/>
        <v>0</v>
      </c>
      <c r="MID6" s="2">
        <f t="shared" si="145"/>
        <v>0</v>
      </c>
      <c r="MIE6" s="2">
        <f t="shared" si="145"/>
        <v>0</v>
      </c>
      <c r="MIF6" s="2">
        <f t="shared" si="145"/>
        <v>0</v>
      </c>
      <c r="MIG6" s="2">
        <f t="shared" si="145"/>
        <v>0</v>
      </c>
      <c r="MIH6" s="2">
        <f t="shared" si="145"/>
        <v>0</v>
      </c>
      <c r="MII6" s="2">
        <f t="shared" si="145"/>
        <v>0</v>
      </c>
      <c r="MIJ6" s="2">
        <f t="shared" si="145"/>
        <v>0</v>
      </c>
      <c r="MIK6" s="2">
        <f t="shared" si="145"/>
        <v>0</v>
      </c>
      <c r="MIL6" s="2">
        <f t="shared" si="145"/>
        <v>0</v>
      </c>
      <c r="MIM6" s="2">
        <f t="shared" si="145"/>
        <v>0</v>
      </c>
      <c r="MIN6" s="2">
        <f t="shared" si="145"/>
        <v>0</v>
      </c>
      <c r="MIO6" s="2">
        <f t="shared" si="145"/>
        <v>0</v>
      </c>
      <c r="MIP6" s="2">
        <f t="shared" si="145"/>
        <v>0</v>
      </c>
      <c r="MIQ6" s="2">
        <f t="shared" si="145"/>
        <v>0</v>
      </c>
      <c r="MIR6" s="2">
        <f t="shared" si="145"/>
        <v>0</v>
      </c>
      <c r="MIS6" s="2">
        <f t="shared" si="145"/>
        <v>0</v>
      </c>
      <c r="MIT6" s="2">
        <f t="shared" ref="MIT6:MLE6" si="146">MIT5*MIT1</f>
        <v>0</v>
      </c>
      <c r="MIU6" s="2">
        <f t="shared" si="146"/>
        <v>0</v>
      </c>
      <c r="MIV6" s="2">
        <f t="shared" si="146"/>
        <v>0</v>
      </c>
      <c r="MIW6" s="2">
        <f t="shared" si="146"/>
        <v>0</v>
      </c>
      <c r="MIX6" s="2">
        <f t="shared" si="146"/>
        <v>0</v>
      </c>
      <c r="MIY6" s="2">
        <f t="shared" si="146"/>
        <v>0</v>
      </c>
      <c r="MIZ6" s="2">
        <f t="shared" si="146"/>
        <v>0</v>
      </c>
      <c r="MJA6" s="2">
        <f t="shared" si="146"/>
        <v>0</v>
      </c>
      <c r="MJB6" s="2">
        <f t="shared" si="146"/>
        <v>0</v>
      </c>
      <c r="MJC6" s="2">
        <f t="shared" si="146"/>
        <v>0</v>
      </c>
      <c r="MJD6" s="2">
        <f t="shared" si="146"/>
        <v>0</v>
      </c>
      <c r="MJE6" s="2">
        <f t="shared" si="146"/>
        <v>0</v>
      </c>
      <c r="MJF6" s="2">
        <f t="shared" si="146"/>
        <v>0</v>
      </c>
      <c r="MJG6" s="2">
        <f t="shared" si="146"/>
        <v>0</v>
      </c>
      <c r="MJH6" s="2">
        <f t="shared" si="146"/>
        <v>0</v>
      </c>
      <c r="MJI6" s="2">
        <f t="shared" si="146"/>
        <v>0</v>
      </c>
      <c r="MJJ6" s="2">
        <f t="shared" si="146"/>
        <v>0</v>
      </c>
      <c r="MJK6" s="2">
        <f t="shared" si="146"/>
        <v>0</v>
      </c>
      <c r="MJL6" s="2">
        <f t="shared" si="146"/>
        <v>0</v>
      </c>
      <c r="MJM6" s="2">
        <f t="shared" si="146"/>
        <v>0</v>
      </c>
      <c r="MJN6" s="2">
        <f t="shared" si="146"/>
        <v>0</v>
      </c>
      <c r="MJO6" s="2">
        <f t="shared" si="146"/>
        <v>0</v>
      </c>
      <c r="MJP6" s="2">
        <f t="shared" si="146"/>
        <v>0</v>
      </c>
      <c r="MJQ6" s="2">
        <f t="shared" si="146"/>
        <v>0</v>
      </c>
      <c r="MJR6" s="2">
        <f t="shared" si="146"/>
        <v>0</v>
      </c>
      <c r="MJS6" s="2">
        <f t="shared" si="146"/>
        <v>0</v>
      </c>
      <c r="MJT6" s="2">
        <f t="shared" si="146"/>
        <v>0</v>
      </c>
      <c r="MJU6" s="2">
        <f t="shared" si="146"/>
        <v>0</v>
      </c>
      <c r="MJV6" s="2">
        <f t="shared" si="146"/>
        <v>0</v>
      </c>
      <c r="MJW6" s="2">
        <f t="shared" si="146"/>
        <v>0</v>
      </c>
      <c r="MJX6" s="2">
        <f t="shared" si="146"/>
        <v>0</v>
      </c>
      <c r="MJY6" s="2">
        <f t="shared" si="146"/>
        <v>0</v>
      </c>
      <c r="MJZ6" s="2">
        <f t="shared" si="146"/>
        <v>0</v>
      </c>
      <c r="MKA6" s="2">
        <f t="shared" si="146"/>
        <v>0</v>
      </c>
      <c r="MKB6" s="2">
        <f t="shared" si="146"/>
        <v>0</v>
      </c>
      <c r="MKC6" s="2">
        <f t="shared" si="146"/>
        <v>0</v>
      </c>
      <c r="MKD6" s="2">
        <f t="shared" si="146"/>
        <v>0</v>
      </c>
      <c r="MKE6" s="2">
        <f t="shared" si="146"/>
        <v>0</v>
      </c>
      <c r="MKF6" s="2">
        <f t="shared" si="146"/>
        <v>0</v>
      </c>
      <c r="MKG6" s="2">
        <f t="shared" si="146"/>
        <v>0</v>
      </c>
      <c r="MKH6" s="2">
        <f t="shared" si="146"/>
        <v>0</v>
      </c>
      <c r="MKI6" s="2">
        <f t="shared" si="146"/>
        <v>0</v>
      </c>
      <c r="MKJ6" s="2">
        <f t="shared" si="146"/>
        <v>0</v>
      </c>
      <c r="MKK6" s="2">
        <f t="shared" si="146"/>
        <v>0</v>
      </c>
      <c r="MKL6" s="2">
        <f t="shared" si="146"/>
        <v>0</v>
      </c>
      <c r="MKM6" s="2">
        <f t="shared" si="146"/>
        <v>0</v>
      </c>
      <c r="MKN6" s="2">
        <f t="shared" si="146"/>
        <v>0</v>
      </c>
      <c r="MKO6" s="2">
        <f t="shared" si="146"/>
        <v>0</v>
      </c>
      <c r="MKP6" s="2">
        <f t="shared" si="146"/>
        <v>0</v>
      </c>
      <c r="MKQ6" s="2">
        <f t="shared" si="146"/>
        <v>0</v>
      </c>
      <c r="MKR6" s="2">
        <f t="shared" si="146"/>
        <v>0</v>
      </c>
      <c r="MKS6" s="2">
        <f t="shared" si="146"/>
        <v>0</v>
      </c>
      <c r="MKT6" s="2">
        <f t="shared" si="146"/>
        <v>0</v>
      </c>
      <c r="MKU6" s="2">
        <f t="shared" si="146"/>
        <v>0</v>
      </c>
      <c r="MKV6" s="2">
        <f t="shared" si="146"/>
        <v>0</v>
      </c>
      <c r="MKW6" s="2">
        <f t="shared" si="146"/>
        <v>0</v>
      </c>
      <c r="MKX6" s="2">
        <f t="shared" si="146"/>
        <v>0</v>
      </c>
      <c r="MKY6" s="2">
        <f t="shared" si="146"/>
        <v>0</v>
      </c>
      <c r="MKZ6" s="2">
        <f t="shared" si="146"/>
        <v>0</v>
      </c>
      <c r="MLA6" s="2">
        <f t="shared" si="146"/>
        <v>0</v>
      </c>
      <c r="MLB6" s="2">
        <f t="shared" si="146"/>
        <v>0</v>
      </c>
      <c r="MLC6" s="2">
        <f t="shared" si="146"/>
        <v>0</v>
      </c>
      <c r="MLD6" s="2">
        <f t="shared" si="146"/>
        <v>0</v>
      </c>
      <c r="MLE6" s="2">
        <f t="shared" si="146"/>
        <v>0</v>
      </c>
      <c r="MLF6" s="2">
        <f t="shared" ref="MLF6:MNQ6" si="147">MLF5*MLF1</f>
        <v>0</v>
      </c>
      <c r="MLG6" s="2">
        <f t="shared" si="147"/>
        <v>0</v>
      </c>
      <c r="MLH6" s="2">
        <f t="shared" si="147"/>
        <v>0</v>
      </c>
      <c r="MLI6" s="2">
        <f t="shared" si="147"/>
        <v>0</v>
      </c>
      <c r="MLJ6" s="2">
        <f t="shared" si="147"/>
        <v>0</v>
      </c>
      <c r="MLK6" s="2">
        <f t="shared" si="147"/>
        <v>0</v>
      </c>
      <c r="MLL6" s="2">
        <f t="shared" si="147"/>
        <v>0</v>
      </c>
      <c r="MLM6" s="2">
        <f t="shared" si="147"/>
        <v>0</v>
      </c>
      <c r="MLN6" s="2">
        <f t="shared" si="147"/>
        <v>0</v>
      </c>
      <c r="MLO6" s="2">
        <f t="shared" si="147"/>
        <v>0</v>
      </c>
      <c r="MLP6" s="2">
        <f t="shared" si="147"/>
        <v>0</v>
      </c>
      <c r="MLQ6" s="2">
        <f t="shared" si="147"/>
        <v>0</v>
      </c>
      <c r="MLR6" s="2">
        <f t="shared" si="147"/>
        <v>0</v>
      </c>
      <c r="MLS6" s="2">
        <f t="shared" si="147"/>
        <v>0</v>
      </c>
      <c r="MLT6" s="2">
        <f t="shared" si="147"/>
        <v>0</v>
      </c>
      <c r="MLU6" s="2">
        <f t="shared" si="147"/>
        <v>0</v>
      </c>
      <c r="MLV6" s="2">
        <f t="shared" si="147"/>
        <v>0</v>
      </c>
      <c r="MLW6" s="2">
        <f t="shared" si="147"/>
        <v>0</v>
      </c>
      <c r="MLX6" s="2">
        <f t="shared" si="147"/>
        <v>0</v>
      </c>
      <c r="MLY6" s="2">
        <f t="shared" si="147"/>
        <v>0</v>
      </c>
      <c r="MLZ6" s="2">
        <f t="shared" si="147"/>
        <v>0</v>
      </c>
      <c r="MMA6" s="2">
        <f t="shared" si="147"/>
        <v>0</v>
      </c>
      <c r="MMB6" s="2">
        <f t="shared" si="147"/>
        <v>0</v>
      </c>
      <c r="MMC6" s="2">
        <f t="shared" si="147"/>
        <v>0</v>
      </c>
      <c r="MMD6" s="2">
        <f t="shared" si="147"/>
        <v>0</v>
      </c>
      <c r="MME6" s="2">
        <f t="shared" si="147"/>
        <v>0</v>
      </c>
      <c r="MMF6" s="2">
        <f t="shared" si="147"/>
        <v>0</v>
      </c>
      <c r="MMG6" s="2">
        <f t="shared" si="147"/>
        <v>0</v>
      </c>
      <c r="MMH6" s="2">
        <f t="shared" si="147"/>
        <v>0</v>
      </c>
      <c r="MMI6" s="2">
        <f t="shared" si="147"/>
        <v>0</v>
      </c>
      <c r="MMJ6" s="2">
        <f t="shared" si="147"/>
        <v>0</v>
      </c>
      <c r="MMK6" s="2">
        <f t="shared" si="147"/>
        <v>0</v>
      </c>
      <c r="MML6" s="2">
        <f t="shared" si="147"/>
        <v>0</v>
      </c>
      <c r="MMM6" s="2">
        <f t="shared" si="147"/>
        <v>0</v>
      </c>
      <c r="MMN6" s="2">
        <f t="shared" si="147"/>
        <v>0</v>
      </c>
      <c r="MMO6" s="2">
        <f t="shared" si="147"/>
        <v>0</v>
      </c>
      <c r="MMP6" s="2">
        <f t="shared" si="147"/>
        <v>0</v>
      </c>
      <c r="MMQ6" s="2">
        <f t="shared" si="147"/>
        <v>0</v>
      </c>
      <c r="MMR6" s="2">
        <f t="shared" si="147"/>
        <v>0</v>
      </c>
      <c r="MMS6" s="2">
        <f t="shared" si="147"/>
        <v>0</v>
      </c>
      <c r="MMT6" s="2">
        <f t="shared" si="147"/>
        <v>0</v>
      </c>
      <c r="MMU6" s="2">
        <f t="shared" si="147"/>
        <v>0</v>
      </c>
      <c r="MMV6" s="2">
        <f t="shared" si="147"/>
        <v>0</v>
      </c>
      <c r="MMW6" s="2">
        <f t="shared" si="147"/>
        <v>0</v>
      </c>
      <c r="MMX6" s="2">
        <f t="shared" si="147"/>
        <v>0</v>
      </c>
      <c r="MMY6" s="2">
        <f t="shared" si="147"/>
        <v>0</v>
      </c>
      <c r="MMZ6" s="2">
        <f t="shared" si="147"/>
        <v>0</v>
      </c>
      <c r="MNA6" s="2">
        <f t="shared" si="147"/>
        <v>0</v>
      </c>
      <c r="MNB6" s="2">
        <f t="shared" si="147"/>
        <v>0</v>
      </c>
      <c r="MNC6" s="2">
        <f t="shared" si="147"/>
        <v>0</v>
      </c>
      <c r="MND6" s="2">
        <f t="shared" si="147"/>
        <v>0</v>
      </c>
      <c r="MNE6" s="2">
        <f t="shared" si="147"/>
        <v>0</v>
      </c>
      <c r="MNF6" s="2">
        <f t="shared" si="147"/>
        <v>0</v>
      </c>
      <c r="MNG6" s="2">
        <f t="shared" si="147"/>
        <v>0</v>
      </c>
      <c r="MNH6" s="2">
        <f t="shared" si="147"/>
        <v>0</v>
      </c>
      <c r="MNI6" s="2">
        <f t="shared" si="147"/>
        <v>0</v>
      </c>
      <c r="MNJ6" s="2">
        <f t="shared" si="147"/>
        <v>0</v>
      </c>
      <c r="MNK6" s="2">
        <f t="shared" si="147"/>
        <v>0</v>
      </c>
      <c r="MNL6" s="2">
        <f t="shared" si="147"/>
        <v>0</v>
      </c>
      <c r="MNM6" s="2">
        <f t="shared" si="147"/>
        <v>0</v>
      </c>
      <c r="MNN6" s="2">
        <f t="shared" si="147"/>
        <v>0</v>
      </c>
      <c r="MNO6" s="2">
        <f t="shared" si="147"/>
        <v>0</v>
      </c>
      <c r="MNP6" s="2">
        <f t="shared" si="147"/>
        <v>0</v>
      </c>
      <c r="MNQ6" s="2">
        <f t="shared" si="147"/>
        <v>0</v>
      </c>
      <c r="MNR6" s="2">
        <f t="shared" ref="MNR6:MQC6" si="148">MNR5*MNR1</f>
        <v>0</v>
      </c>
      <c r="MNS6" s="2">
        <f t="shared" si="148"/>
        <v>0</v>
      </c>
      <c r="MNT6" s="2">
        <f t="shared" si="148"/>
        <v>0</v>
      </c>
      <c r="MNU6" s="2">
        <f t="shared" si="148"/>
        <v>0</v>
      </c>
      <c r="MNV6" s="2">
        <f t="shared" si="148"/>
        <v>0</v>
      </c>
      <c r="MNW6" s="2">
        <f t="shared" si="148"/>
        <v>0</v>
      </c>
      <c r="MNX6" s="2">
        <f t="shared" si="148"/>
        <v>0</v>
      </c>
      <c r="MNY6" s="2">
        <f t="shared" si="148"/>
        <v>0</v>
      </c>
      <c r="MNZ6" s="2">
        <f t="shared" si="148"/>
        <v>0</v>
      </c>
      <c r="MOA6" s="2">
        <f t="shared" si="148"/>
        <v>0</v>
      </c>
      <c r="MOB6" s="2">
        <f t="shared" si="148"/>
        <v>0</v>
      </c>
      <c r="MOC6" s="2">
        <f t="shared" si="148"/>
        <v>0</v>
      </c>
      <c r="MOD6" s="2">
        <f t="shared" si="148"/>
        <v>0</v>
      </c>
      <c r="MOE6" s="2">
        <f t="shared" si="148"/>
        <v>0</v>
      </c>
      <c r="MOF6" s="2">
        <f t="shared" si="148"/>
        <v>0</v>
      </c>
      <c r="MOG6" s="2">
        <f t="shared" si="148"/>
        <v>0</v>
      </c>
      <c r="MOH6" s="2">
        <f t="shared" si="148"/>
        <v>0</v>
      </c>
      <c r="MOI6" s="2">
        <f t="shared" si="148"/>
        <v>0</v>
      </c>
      <c r="MOJ6" s="2">
        <f t="shared" si="148"/>
        <v>0</v>
      </c>
      <c r="MOK6" s="2">
        <f t="shared" si="148"/>
        <v>0</v>
      </c>
      <c r="MOL6" s="2">
        <f t="shared" si="148"/>
        <v>0</v>
      </c>
      <c r="MOM6" s="2">
        <f t="shared" si="148"/>
        <v>0</v>
      </c>
      <c r="MON6" s="2">
        <f t="shared" si="148"/>
        <v>0</v>
      </c>
      <c r="MOO6" s="2">
        <f t="shared" si="148"/>
        <v>0</v>
      </c>
      <c r="MOP6" s="2">
        <f t="shared" si="148"/>
        <v>0</v>
      </c>
      <c r="MOQ6" s="2">
        <f t="shared" si="148"/>
        <v>0</v>
      </c>
      <c r="MOR6" s="2">
        <f t="shared" si="148"/>
        <v>0</v>
      </c>
      <c r="MOS6" s="2">
        <f t="shared" si="148"/>
        <v>0</v>
      </c>
      <c r="MOT6" s="2">
        <f t="shared" si="148"/>
        <v>0</v>
      </c>
      <c r="MOU6" s="2">
        <f t="shared" si="148"/>
        <v>0</v>
      </c>
      <c r="MOV6" s="2">
        <f t="shared" si="148"/>
        <v>0</v>
      </c>
      <c r="MOW6" s="2">
        <f t="shared" si="148"/>
        <v>0</v>
      </c>
      <c r="MOX6" s="2">
        <f t="shared" si="148"/>
        <v>0</v>
      </c>
      <c r="MOY6" s="2">
        <f t="shared" si="148"/>
        <v>0</v>
      </c>
      <c r="MOZ6" s="2">
        <f t="shared" si="148"/>
        <v>0</v>
      </c>
      <c r="MPA6" s="2">
        <f t="shared" si="148"/>
        <v>0</v>
      </c>
      <c r="MPB6" s="2">
        <f t="shared" si="148"/>
        <v>0</v>
      </c>
      <c r="MPC6" s="2">
        <f t="shared" si="148"/>
        <v>0</v>
      </c>
      <c r="MPD6" s="2">
        <f t="shared" si="148"/>
        <v>0</v>
      </c>
      <c r="MPE6" s="2">
        <f t="shared" si="148"/>
        <v>0</v>
      </c>
      <c r="MPF6" s="2">
        <f t="shared" si="148"/>
        <v>0</v>
      </c>
      <c r="MPG6" s="2">
        <f t="shared" si="148"/>
        <v>0</v>
      </c>
      <c r="MPH6" s="2">
        <f t="shared" si="148"/>
        <v>0</v>
      </c>
      <c r="MPI6" s="2">
        <f t="shared" si="148"/>
        <v>0</v>
      </c>
      <c r="MPJ6" s="2">
        <f t="shared" si="148"/>
        <v>0</v>
      </c>
      <c r="MPK6" s="2">
        <f t="shared" si="148"/>
        <v>0</v>
      </c>
      <c r="MPL6" s="2">
        <f t="shared" si="148"/>
        <v>0</v>
      </c>
      <c r="MPM6" s="2">
        <f t="shared" si="148"/>
        <v>0</v>
      </c>
      <c r="MPN6" s="2">
        <f t="shared" si="148"/>
        <v>0</v>
      </c>
      <c r="MPO6" s="2">
        <f t="shared" si="148"/>
        <v>0</v>
      </c>
      <c r="MPP6" s="2">
        <f t="shared" si="148"/>
        <v>0</v>
      </c>
      <c r="MPQ6" s="2">
        <f t="shared" si="148"/>
        <v>0</v>
      </c>
      <c r="MPR6" s="2">
        <f t="shared" si="148"/>
        <v>0</v>
      </c>
      <c r="MPS6" s="2">
        <f t="shared" si="148"/>
        <v>0</v>
      </c>
      <c r="MPT6" s="2">
        <f t="shared" si="148"/>
        <v>0</v>
      </c>
      <c r="MPU6" s="2">
        <f t="shared" si="148"/>
        <v>0</v>
      </c>
      <c r="MPV6" s="2">
        <f t="shared" si="148"/>
        <v>0</v>
      </c>
      <c r="MPW6" s="2">
        <f t="shared" si="148"/>
        <v>0</v>
      </c>
      <c r="MPX6" s="2">
        <f t="shared" si="148"/>
        <v>0</v>
      </c>
      <c r="MPY6" s="2">
        <f t="shared" si="148"/>
        <v>0</v>
      </c>
      <c r="MPZ6" s="2">
        <f t="shared" si="148"/>
        <v>0</v>
      </c>
      <c r="MQA6" s="2">
        <f t="shared" si="148"/>
        <v>0</v>
      </c>
      <c r="MQB6" s="2">
        <f t="shared" si="148"/>
        <v>0</v>
      </c>
      <c r="MQC6" s="2">
        <f t="shared" si="148"/>
        <v>0</v>
      </c>
      <c r="MQD6" s="2">
        <f t="shared" ref="MQD6:MSO6" si="149">MQD5*MQD1</f>
        <v>0</v>
      </c>
      <c r="MQE6" s="2">
        <f t="shared" si="149"/>
        <v>0</v>
      </c>
      <c r="MQF6" s="2">
        <f t="shared" si="149"/>
        <v>0</v>
      </c>
      <c r="MQG6" s="2">
        <f t="shared" si="149"/>
        <v>0</v>
      </c>
      <c r="MQH6" s="2">
        <f t="shared" si="149"/>
        <v>0</v>
      </c>
      <c r="MQI6" s="2">
        <f t="shared" si="149"/>
        <v>0</v>
      </c>
      <c r="MQJ6" s="2">
        <f t="shared" si="149"/>
        <v>0</v>
      </c>
      <c r="MQK6" s="2">
        <f t="shared" si="149"/>
        <v>0</v>
      </c>
      <c r="MQL6" s="2">
        <f t="shared" si="149"/>
        <v>0</v>
      </c>
      <c r="MQM6" s="2">
        <f t="shared" si="149"/>
        <v>0</v>
      </c>
      <c r="MQN6" s="2">
        <f t="shared" si="149"/>
        <v>0</v>
      </c>
      <c r="MQO6" s="2">
        <f t="shared" si="149"/>
        <v>0</v>
      </c>
      <c r="MQP6" s="2">
        <f t="shared" si="149"/>
        <v>0</v>
      </c>
      <c r="MQQ6" s="2">
        <f t="shared" si="149"/>
        <v>0</v>
      </c>
      <c r="MQR6" s="2">
        <f t="shared" si="149"/>
        <v>0</v>
      </c>
      <c r="MQS6" s="2">
        <f t="shared" si="149"/>
        <v>0</v>
      </c>
      <c r="MQT6" s="2">
        <f t="shared" si="149"/>
        <v>0</v>
      </c>
      <c r="MQU6" s="2">
        <f t="shared" si="149"/>
        <v>0</v>
      </c>
      <c r="MQV6" s="2">
        <f t="shared" si="149"/>
        <v>0</v>
      </c>
      <c r="MQW6" s="2">
        <f t="shared" si="149"/>
        <v>0</v>
      </c>
      <c r="MQX6" s="2">
        <f t="shared" si="149"/>
        <v>0</v>
      </c>
      <c r="MQY6" s="2">
        <f t="shared" si="149"/>
        <v>0</v>
      </c>
      <c r="MQZ6" s="2">
        <f t="shared" si="149"/>
        <v>0</v>
      </c>
      <c r="MRA6" s="2">
        <f t="shared" si="149"/>
        <v>0</v>
      </c>
      <c r="MRB6" s="2">
        <f t="shared" si="149"/>
        <v>0</v>
      </c>
      <c r="MRC6" s="2">
        <f t="shared" si="149"/>
        <v>0</v>
      </c>
      <c r="MRD6" s="2">
        <f t="shared" si="149"/>
        <v>0</v>
      </c>
      <c r="MRE6" s="2">
        <f t="shared" si="149"/>
        <v>0</v>
      </c>
      <c r="MRF6" s="2">
        <f t="shared" si="149"/>
        <v>0</v>
      </c>
      <c r="MRG6" s="2">
        <f t="shared" si="149"/>
        <v>0</v>
      </c>
      <c r="MRH6" s="2">
        <f t="shared" si="149"/>
        <v>0</v>
      </c>
      <c r="MRI6" s="2">
        <f t="shared" si="149"/>
        <v>0</v>
      </c>
      <c r="MRJ6" s="2">
        <f t="shared" si="149"/>
        <v>0</v>
      </c>
      <c r="MRK6" s="2">
        <f t="shared" si="149"/>
        <v>0</v>
      </c>
      <c r="MRL6" s="2">
        <f t="shared" si="149"/>
        <v>0</v>
      </c>
      <c r="MRM6" s="2">
        <f t="shared" si="149"/>
        <v>0</v>
      </c>
      <c r="MRN6" s="2">
        <f t="shared" si="149"/>
        <v>0</v>
      </c>
      <c r="MRO6" s="2">
        <f t="shared" si="149"/>
        <v>0</v>
      </c>
      <c r="MRP6" s="2">
        <f t="shared" si="149"/>
        <v>0</v>
      </c>
      <c r="MRQ6" s="2">
        <f t="shared" si="149"/>
        <v>0</v>
      </c>
      <c r="MRR6" s="2">
        <f t="shared" si="149"/>
        <v>0</v>
      </c>
      <c r="MRS6" s="2">
        <f t="shared" si="149"/>
        <v>0</v>
      </c>
      <c r="MRT6" s="2">
        <f t="shared" si="149"/>
        <v>0</v>
      </c>
      <c r="MRU6" s="2">
        <f t="shared" si="149"/>
        <v>0</v>
      </c>
      <c r="MRV6" s="2">
        <f t="shared" si="149"/>
        <v>0</v>
      </c>
      <c r="MRW6" s="2">
        <f t="shared" si="149"/>
        <v>0</v>
      </c>
      <c r="MRX6" s="2">
        <f t="shared" si="149"/>
        <v>0</v>
      </c>
      <c r="MRY6" s="2">
        <f t="shared" si="149"/>
        <v>0</v>
      </c>
      <c r="MRZ6" s="2">
        <f t="shared" si="149"/>
        <v>0</v>
      </c>
      <c r="MSA6" s="2">
        <f t="shared" si="149"/>
        <v>0</v>
      </c>
      <c r="MSB6" s="2">
        <f t="shared" si="149"/>
        <v>0</v>
      </c>
      <c r="MSC6" s="2">
        <f t="shared" si="149"/>
        <v>0</v>
      </c>
      <c r="MSD6" s="2">
        <f t="shared" si="149"/>
        <v>0</v>
      </c>
      <c r="MSE6" s="2">
        <f t="shared" si="149"/>
        <v>0</v>
      </c>
      <c r="MSF6" s="2">
        <f t="shared" si="149"/>
        <v>0</v>
      </c>
      <c r="MSG6" s="2">
        <f t="shared" si="149"/>
        <v>0</v>
      </c>
      <c r="MSH6" s="2">
        <f t="shared" si="149"/>
        <v>0</v>
      </c>
      <c r="MSI6" s="2">
        <f t="shared" si="149"/>
        <v>0</v>
      </c>
      <c r="MSJ6" s="2">
        <f t="shared" si="149"/>
        <v>0</v>
      </c>
      <c r="MSK6" s="2">
        <f t="shared" si="149"/>
        <v>0</v>
      </c>
      <c r="MSL6" s="2">
        <f t="shared" si="149"/>
        <v>0</v>
      </c>
      <c r="MSM6" s="2">
        <f t="shared" si="149"/>
        <v>0</v>
      </c>
      <c r="MSN6" s="2">
        <f t="shared" si="149"/>
        <v>0</v>
      </c>
      <c r="MSO6" s="2">
        <f t="shared" si="149"/>
        <v>0</v>
      </c>
      <c r="MSP6" s="2">
        <f t="shared" ref="MSP6:MVA6" si="150">MSP5*MSP1</f>
        <v>0</v>
      </c>
      <c r="MSQ6" s="2">
        <f t="shared" si="150"/>
        <v>0</v>
      </c>
      <c r="MSR6" s="2">
        <f t="shared" si="150"/>
        <v>0</v>
      </c>
      <c r="MSS6" s="2">
        <f t="shared" si="150"/>
        <v>0</v>
      </c>
      <c r="MST6" s="2">
        <f t="shared" si="150"/>
        <v>0</v>
      </c>
      <c r="MSU6" s="2">
        <f t="shared" si="150"/>
        <v>0</v>
      </c>
      <c r="MSV6" s="2">
        <f t="shared" si="150"/>
        <v>0</v>
      </c>
      <c r="MSW6" s="2">
        <f t="shared" si="150"/>
        <v>0</v>
      </c>
      <c r="MSX6" s="2">
        <f t="shared" si="150"/>
        <v>0</v>
      </c>
      <c r="MSY6" s="2">
        <f t="shared" si="150"/>
        <v>0</v>
      </c>
      <c r="MSZ6" s="2">
        <f t="shared" si="150"/>
        <v>0</v>
      </c>
      <c r="MTA6" s="2">
        <f t="shared" si="150"/>
        <v>0</v>
      </c>
      <c r="MTB6" s="2">
        <f t="shared" si="150"/>
        <v>0</v>
      </c>
      <c r="MTC6" s="2">
        <f t="shared" si="150"/>
        <v>0</v>
      </c>
      <c r="MTD6" s="2">
        <f t="shared" si="150"/>
        <v>0</v>
      </c>
      <c r="MTE6" s="2">
        <f t="shared" si="150"/>
        <v>0</v>
      </c>
      <c r="MTF6" s="2">
        <f t="shared" si="150"/>
        <v>0</v>
      </c>
      <c r="MTG6" s="2">
        <f t="shared" si="150"/>
        <v>0</v>
      </c>
      <c r="MTH6" s="2">
        <f t="shared" si="150"/>
        <v>0</v>
      </c>
      <c r="MTI6" s="2">
        <f t="shared" si="150"/>
        <v>0</v>
      </c>
      <c r="MTJ6" s="2">
        <f t="shared" si="150"/>
        <v>0</v>
      </c>
      <c r="MTK6" s="2">
        <f t="shared" si="150"/>
        <v>0</v>
      </c>
      <c r="MTL6" s="2">
        <f t="shared" si="150"/>
        <v>0</v>
      </c>
      <c r="MTM6" s="2">
        <f t="shared" si="150"/>
        <v>0</v>
      </c>
      <c r="MTN6" s="2">
        <f t="shared" si="150"/>
        <v>0</v>
      </c>
      <c r="MTO6" s="2">
        <f t="shared" si="150"/>
        <v>0</v>
      </c>
      <c r="MTP6" s="2">
        <f t="shared" si="150"/>
        <v>0</v>
      </c>
      <c r="MTQ6" s="2">
        <f t="shared" si="150"/>
        <v>0</v>
      </c>
      <c r="MTR6" s="2">
        <f t="shared" si="150"/>
        <v>0</v>
      </c>
      <c r="MTS6" s="2">
        <f t="shared" si="150"/>
        <v>0</v>
      </c>
      <c r="MTT6" s="2">
        <f t="shared" si="150"/>
        <v>0</v>
      </c>
      <c r="MTU6" s="2">
        <f t="shared" si="150"/>
        <v>0</v>
      </c>
      <c r="MTV6" s="2">
        <f t="shared" si="150"/>
        <v>0</v>
      </c>
      <c r="MTW6" s="2">
        <f t="shared" si="150"/>
        <v>0</v>
      </c>
      <c r="MTX6" s="2">
        <f t="shared" si="150"/>
        <v>0</v>
      </c>
      <c r="MTY6" s="2">
        <f t="shared" si="150"/>
        <v>0</v>
      </c>
      <c r="MTZ6" s="2">
        <f t="shared" si="150"/>
        <v>0</v>
      </c>
      <c r="MUA6" s="2">
        <f t="shared" si="150"/>
        <v>0</v>
      </c>
      <c r="MUB6" s="2">
        <f t="shared" si="150"/>
        <v>0</v>
      </c>
      <c r="MUC6" s="2">
        <f t="shared" si="150"/>
        <v>0</v>
      </c>
      <c r="MUD6" s="2">
        <f t="shared" si="150"/>
        <v>0</v>
      </c>
      <c r="MUE6" s="2">
        <f t="shared" si="150"/>
        <v>0</v>
      </c>
      <c r="MUF6" s="2">
        <f t="shared" si="150"/>
        <v>0</v>
      </c>
      <c r="MUG6" s="2">
        <f t="shared" si="150"/>
        <v>0</v>
      </c>
      <c r="MUH6" s="2">
        <f t="shared" si="150"/>
        <v>0</v>
      </c>
      <c r="MUI6" s="2">
        <f t="shared" si="150"/>
        <v>0</v>
      </c>
      <c r="MUJ6" s="2">
        <f t="shared" si="150"/>
        <v>0</v>
      </c>
      <c r="MUK6" s="2">
        <f t="shared" si="150"/>
        <v>0</v>
      </c>
      <c r="MUL6" s="2">
        <f t="shared" si="150"/>
        <v>0</v>
      </c>
      <c r="MUM6" s="2">
        <f t="shared" si="150"/>
        <v>0</v>
      </c>
      <c r="MUN6" s="2">
        <f t="shared" si="150"/>
        <v>0</v>
      </c>
      <c r="MUO6" s="2">
        <f t="shared" si="150"/>
        <v>0</v>
      </c>
      <c r="MUP6" s="2">
        <f t="shared" si="150"/>
        <v>0</v>
      </c>
      <c r="MUQ6" s="2">
        <f t="shared" si="150"/>
        <v>0</v>
      </c>
      <c r="MUR6" s="2">
        <f t="shared" si="150"/>
        <v>0</v>
      </c>
      <c r="MUS6" s="2">
        <f t="shared" si="150"/>
        <v>0</v>
      </c>
      <c r="MUT6" s="2">
        <f t="shared" si="150"/>
        <v>0</v>
      </c>
      <c r="MUU6" s="2">
        <f t="shared" si="150"/>
        <v>0</v>
      </c>
      <c r="MUV6" s="2">
        <f t="shared" si="150"/>
        <v>0</v>
      </c>
      <c r="MUW6" s="2">
        <f t="shared" si="150"/>
        <v>0</v>
      </c>
      <c r="MUX6" s="2">
        <f t="shared" si="150"/>
        <v>0</v>
      </c>
      <c r="MUY6" s="2">
        <f t="shared" si="150"/>
        <v>0</v>
      </c>
      <c r="MUZ6" s="2">
        <f t="shared" si="150"/>
        <v>0</v>
      </c>
      <c r="MVA6" s="2">
        <f t="shared" si="150"/>
        <v>0</v>
      </c>
      <c r="MVB6" s="2">
        <f t="shared" ref="MVB6:MXM6" si="151">MVB5*MVB1</f>
        <v>0</v>
      </c>
      <c r="MVC6" s="2">
        <f t="shared" si="151"/>
        <v>0</v>
      </c>
      <c r="MVD6" s="2">
        <f t="shared" si="151"/>
        <v>0</v>
      </c>
      <c r="MVE6" s="2">
        <f t="shared" si="151"/>
        <v>0</v>
      </c>
      <c r="MVF6" s="2">
        <f t="shared" si="151"/>
        <v>0</v>
      </c>
      <c r="MVG6" s="2">
        <f t="shared" si="151"/>
        <v>0</v>
      </c>
      <c r="MVH6" s="2">
        <f t="shared" si="151"/>
        <v>0</v>
      </c>
      <c r="MVI6" s="2">
        <f t="shared" si="151"/>
        <v>0</v>
      </c>
      <c r="MVJ6" s="2">
        <f t="shared" si="151"/>
        <v>0</v>
      </c>
      <c r="MVK6" s="2">
        <f t="shared" si="151"/>
        <v>0</v>
      </c>
      <c r="MVL6" s="2">
        <f t="shared" si="151"/>
        <v>0</v>
      </c>
      <c r="MVM6" s="2">
        <f t="shared" si="151"/>
        <v>0</v>
      </c>
      <c r="MVN6" s="2">
        <f t="shared" si="151"/>
        <v>0</v>
      </c>
      <c r="MVO6" s="2">
        <f t="shared" si="151"/>
        <v>0</v>
      </c>
      <c r="MVP6" s="2">
        <f t="shared" si="151"/>
        <v>0</v>
      </c>
      <c r="MVQ6" s="2">
        <f t="shared" si="151"/>
        <v>0</v>
      </c>
      <c r="MVR6" s="2">
        <f t="shared" si="151"/>
        <v>0</v>
      </c>
      <c r="MVS6" s="2">
        <f t="shared" si="151"/>
        <v>0</v>
      </c>
      <c r="MVT6" s="2">
        <f t="shared" si="151"/>
        <v>0</v>
      </c>
      <c r="MVU6" s="2">
        <f t="shared" si="151"/>
        <v>0</v>
      </c>
      <c r="MVV6" s="2">
        <f t="shared" si="151"/>
        <v>0</v>
      </c>
      <c r="MVW6" s="2">
        <f t="shared" si="151"/>
        <v>0</v>
      </c>
      <c r="MVX6" s="2">
        <f t="shared" si="151"/>
        <v>0</v>
      </c>
      <c r="MVY6" s="2">
        <f t="shared" si="151"/>
        <v>0</v>
      </c>
      <c r="MVZ6" s="2">
        <f t="shared" si="151"/>
        <v>0</v>
      </c>
      <c r="MWA6" s="2">
        <f t="shared" si="151"/>
        <v>0</v>
      </c>
      <c r="MWB6" s="2">
        <f t="shared" si="151"/>
        <v>0</v>
      </c>
      <c r="MWC6" s="2">
        <f t="shared" si="151"/>
        <v>0</v>
      </c>
      <c r="MWD6" s="2">
        <f t="shared" si="151"/>
        <v>0</v>
      </c>
      <c r="MWE6" s="2">
        <f t="shared" si="151"/>
        <v>0</v>
      </c>
      <c r="MWF6" s="2">
        <f t="shared" si="151"/>
        <v>0</v>
      </c>
      <c r="MWG6" s="2">
        <f t="shared" si="151"/>
        <v>0</v>
      </c>
      <c r="MWH6" s="2">
        <f t="shared" si="151"/>
        <v>0</v>
      </c>
      <c r="MWI6" s="2">
        <f t="shared" si="151"/>
        <v>0</v>
      </c>
      <c r="MWJ6" s="2">
        <f t="shared" si="151"/>
        <v>0</v>
      </c>
      <c r="MWK6" s="2">
        <f t="shared" si="151"/>
        <v>0</v>
      </c>
      <c r="MWL6" s="2">
        <f t="shared" si="151"/>
        <v>0</v>
      </c>
      <c r="MWM6" s="2">
        <f t="shared" si="151"/>
        <v>0</v>
      </c>
      <c r="MWN6" s="2">
        <f t="shared" si="151"/>
        <v>0</v>
      </c>
      <c r="MWO6" s="2">
        <f t="shared" si="151"/>
        <v>0</v>
      </c>
      <c r="MWP6" s="2">
        <f t="shared" si="151"/>
        <v>0</v>
      </c>
      <c r="MWQ6" s="2">
        <f t="shared" si="151"/>
        <v>0</v>
      </c>
      <c r="MWR6" s="2">
        <f t="shared" si="151"/>
        <v>0</v>
      </c>
      <c r="MWS6" s="2">
        <f t="shared" si="151"/>
        <v>0</v>
      </c>
      <c r="MWT6" s="2">
        <f t="shared" si="151"/>
        <v>0</v>
      </c>
      <c r="MWU6" s="2">
        <f t="shared" si="151"/>
        <v>0</v>
      </c>
      <c r="MWV6" s="2">
        <f t="shared" si="151"/>
        <v>0</v>
      </c>
      <c r="MWW6" s="2">
        <f t="shared" si="151"/>
        <v>0</v>
      </c>
      <c r="MWX6" s="2">
        <f t="shared" si="151"/>
        <v>0</v>
      </c>
      <c r="MWY6" s="2">
        <f t="shared" si="151"/>
        <v>0</v>
      </c>
      <c r="MWZ6" s="2">
        <f t="shared" si="151"/>
        <v>0</v>
      </c>
      <c r="MXA6" s="2">
        <f t="shared" si="151"/>
        <v>0</v>
      </c>
      <c r="MXB6" s="2">
        <f t="shared" si="151"/>
        <v>0</v>
      </c>
      <c r="MXC6" s="2">
        <f t="shared" si="151"/>
        <v>0</v>
      </c>
      <c r="MXD6" s="2">
        <f t="shared" si="151"/>
        <v>0</v>
      </c>
      <c r="MXE6" s="2">
        <f t="shared" si="151"/>
        <v>0</v>
      </c>
      <c r="MXF6" s="2">
        <f t="shared" si="151"/>
        <v>0</v>
      </c>
      <c r="MXG6" s="2">
        <f t="shared" si="151"/>
        <v>0</v>
      </c>
      <c r="MXH6" s="2">
        <f t="shared" si="151"/>
        <v>0</v>
      </c>
      <c r="MXI6" s="2">
        <f t="shared" si="151"/>
        <v>0</v>
      </c>
      <c r="MXJ6" s="2">
        <f t="shared" si="151"/>
        <v>0</v>
      </c>
      <c r="MXK6" s="2">
        <f t="shared" si="151"/>
        <v>0</v>
      </c>
      <c r="MXL6" s="2">
        <f t="shared" si="151"/>
        <v>0</v>
      </c>
      <c r="MXM6" s="2">
        <f t="shared" si="151"/>
        <v>0</v>
      </c>
      <c r="MXN6" s="2">
        <f t="shared" ref="MXN6:MZY6" si="152">MXN5*MXN1</f>
        <v>0</v>
      </c>
      <c r="MXO6" s="2">
        <f t="shared" si="152"/>
        <v>0</v>
      </c>
      <c r="MXP6" s="2">
        <f t="shared" si="152"/>
        <v>0</v>
      </c>
      <c r="MXQ6" s="2">
        <f t="shared" si="152"/>
        <v>0</v>
      </c>
      <c r="MXR6" s="2">
        <f t="shared" si="152"/>
        <v>0</v>
      </c>
      <c r="MXS6" s="2">
        <f t="shared" si="152"/>
        <v>0</v>
      </c>
      <c r="MXT6" s="2">
        <f t="shared" si="152"/>
        <v>0</v>
      </c>
      <c r="MXU6" s="2">
        <f t="shared" si="152"/>
        <v>0</v>
      </c>
      <c r="MXV6" s="2">
        <f t="shared" si="152"/>
        <v>0</v>
      </c>
      <c r="MXW6" s="2">
        <f t="shared" si="152"/>
        <v>0</v>
      </c>
      <c r="MXX6" s="2">
        <f t="shared" si="152"/>
        <v>0</v>
      </c>
      <c r="MXY6" s="2">
        <f t="shared" si="152"/>
        <v>0</v>
      </c>
      <c r="MXZ6" s="2">
        <f t="shared" si="152"/>
        <v>0</v>
      </c>
      <c r="MYA6" s="2">
        <f t="shared" si="152"/>
        <v>0</v>
      </c>
      <c r="MYB6" s="2">
        <f t="shared" si="152"/>
        <v>0</v>
      </c>
      <c r="MYC6" s="2">
        <f t="shared" si="152"/>
        <v>0</v>
      </c>
      <c r="MYD6" s="2">
        <f t="shared" si="152"/>
        <v>0</v>
      </c>
      <c r="MYE6" s="2">
        <f t="shared" si="152"/>
        <v>0</v>
      </c>
      <c r="MYF6" s="2">
        <f t="shared" si="152"/>
        <v>0</v>
      </c>
      <c r="MYG6" s="2">
        <f t="shared" si="152"/>
        <v>0</v>
      </c>
      <c r="MYH6" s="2">
        <f t="shared" si="152"/>
        <v>0</v>
      </c>
      <c r="MYI6" s="2">
        <f t="shared" si="152"/>
        <v>0</v>
      </c>
      <c r="MYJ6" s="2">
        <f t="shared" si="152"/>
        <v>0</v>
      </c>
      <c r="MYK6" s="2">
        <f t="shared" si="152"/>
        <v>0</v>
      </c>
      <c r="MYL6" s="2">
        <f t="shared" si="152"/>
        <v>0</v>
      </c>
      <c r="MYM6" s="2">
        <f t="shared" si="152"/>
        <v>0</v>
      </c>
      <c r="MYN6" s="2">
        <f t="shared" si="152"/>
        <v>0</v>
      </c>
      <c r="MYO6" s="2">
        <f t="shared" si="152"/>
        <v>0</v>
      </c>
      <c r="MYP6" s="2">
        <f t="shared" si="152"/>
        <v>0</v>
      </c>
      <c r="MYQ6" s="2">
        <f t="shared" si="152"/>
        <v>0</v>
      </c>
      <c r="MYR6" s="2">
        <f t="shared" si="152"/>
        <v>0</v>
      </c>
      <c r="MYS6" s="2">
        <f t="shared" si="152"/>
        <v>0</v>
      </c>
      <c r="MYT6" s="2">
        <f t="shared" si="152"/>
        <v>0</v>
      </c>
      <c r="MYU6" s="2">
        <f t="shared" si="152"/>
        <v>0</v>
      </c>
      <c r="MYV6" s="2">
        <f t="shared" si="152"/>
        <v>0</v>
      </c>
      <c r="MYW6" s="2">
        <f t="shared" si="152"/>
        <v>0</v>
      </c>
      <c r="MYX6" s="2">
        <f t="shared" si="152"/>
        <v>0</v>
      </c>
      <c r="MYY6" s="2">
        <f t="shared" si="152"/>
        <v>0</v>
      </c>
      <c r="MYZ6" s="2">
        <f t="shared" si="152"/>
        <v>0</v>
      </c>
      <c r="MZA6" s="2">
        <f t="shared" si="152"/>
        <v>0</v>
      </c>
      <c r="MZB6" s="2">
        <f t="shared" si="152"/>
        <v>0</v>
      </c>
      <c r="MZC6" s="2">
        <f t="shared" si="152"/>
        <v>0</v>
      </c>
      <c r="MZD6" s="2">
        <f t="shared" si="152"/>
        <v>0</v>
      </c>
      <c r="MZE6" s="2">
        <f t="shared" si="152"/>
        <v>0</v>
      </c>
      <c r="MZF6" s="2">
        <f t="shared" si="152"/>
        <v>0</v>
      </c>
      <c r="MZG6" s="2">
        <f t="shared" si="152"/>
        <v>0</v>
      </c>
      <c r="MZH6" s="2">
        <f t="shared" si="152"/>
        <v>0</v>
      </c>
      <c r="MZI6" s="2">
        <f t="shared" si="152"/>
        <v>0</v>
      </c>
      <c r="MZJ6" s="2">
        <f t="shared" si="152"/>
        <v>0</v>
      </c>
      <c r="MZK6" s="2">
        <f t="shared" si="152"/>
        <v>0</v>
      </c>
      <c r="MZL6" s="2">
        <f t="shared" si="152"/>
        <v>0</v>
      </c>
      <c r="MZM6" s="2">
        <f t="shared" si="152"/>
        <v>0</v>
      </c>
      <c r="MZN6" s="2">
        <f t="shared" si="152"/>
        <v>0</v>
      </c>
      <c r="MZO6" s="2">
        <f t="shared" si="152"/>
        <v>0</v>
      </c>
      <c r="MZP6" s="2">
        <f t="shared" si="152"/>
        <v>0</v>
      </c>
      <c r="MZQ6" s="2">
        <f t="shared" si="152"/>
        <v>0</v>
      </c>
      <c r="MZR6" s="2">
        <f t="shared" si="152"/>
        <v>0</v>
      </c>
      <c r="MZS6" s="2">
        <f t="shared" si="152"/>
        <v>0</v>
      </c>
      <c r="MZT6" s="2">
        <f t="shared" si="152"/>
        <v>0</v>
      </c>
      <c r="MZU6" s="2">
        <f t="shared" si="152"/>
        <v>0</v>
      </c>
      <c r="MZV6" s="2">
        <f t="shared" si="152"/>
        <v>0</v>
      </c>
      <c r="MZW6" s="2">
        <f t="shared" si="152"/>
        <v>0</v>
      </c>
      <c r="MZX6" s="2">
        <f t="shared" si="152"/>
        <v>0</v>
      </c>
      <c r="MZY6" s="2">
        <f t="shared" si="152"/>
        <v>0</v>
      </c>
      <c r="MZZ6" s="2">
        <f t="shared" ref="MZZ6:NCK6" si="153">MZZ5*MZZ1</f>
        <v>0</v>
      </c>
      <c r="NAA6" s="2">
        <f t="shared" si="153"/>
        <v>0</v>
      </c>
      <c r="NAB6" s="2">
        <f t="shared" si="153"/>
        <v>0</v>
      </c>
      <c r="NAC6" s="2">
        <f t="shared" si="153"/>
        <v>0</v>
      </c>
      <c r="NAD6" s="2">
        <f t="shared" si="153"/>
        <v>0</v>
      </c>
      <c r="NAE6" s="2">
        <f t="shared" si="153"/>
        <v>0</v>
      </c>
      <c r="NAF6" s="2">
        <f t="shared" si="153"/>
        <v>0</v>
      </c>
      <c r="NAG6" s="2">
        <f t="shared" si="153"/>
        <v>0</v>
      </c>
      <c r="NAH6" s="2">
        <f t="shared" si="153"/>
        <v>0</v>
      </c>
      <c r="NAI6" s="2">
        <f t="shared" si="153"/>
        <v>0</v>
      </c>
      <c r="NAJ6" s="2">
        <f t="shared" si="153"/>
        <v>0</v>
      </c>
      <c r="NAK6" s="2">
        <f t="shared" si="153"/>
        <v>0</v>
      </c>
      <c r="NAL6" s="2">
        <f t="shared" si="153"/>
        <v>0</v>
      </c>
      <c r="NAM6" s="2">
        <f t="shared" si="153"/>
        <v>0</v>
      </c>
      <c r="NAN6" s="2">
        <f t="shared" si="153"/>
        <v>0</v>
      </c>
      <c r="NAO6" s="2">
        <f t="shared" si="153"/>
        <v>0</v>
      </c>
      <c r="NAP6" s="2">
        <f t="shared" si="153"/>
        <v>0</v>
      </c>
      <c r="NAQ6" s="2">
        <f t="shared" si="153"/>
        <v>0</v>
      </c>
      <c r="NAR6" s="2">
        <f t="shared" si="153"/>
        <v>0</v>
      </c>
      <c r="NAS6" s="2">
        <f t="shared" si="153"/>
        <v>0</v>
      </c>
      <c r="NAT6" s="2">
        <f t="shared" si="153"/>
        <v>0</v>
      </c>
      <c r="NAU6" s="2">
        <f t="shared" si="153"/>
        <v>0</v>
      </c>
      <c r="NAV6" s="2">
        <f t="shared" si="153"/>
        <v>0</v>
      </c>
      <c r="NAW6" s="2">
        <f t="shared" si="153"/>
        <v>0</v>
      </c>
      <c r="NAX6" s="2">
        <f t="shared" si="153"/>
        <v>0</v>
      </c>
      <c r="NAY6" s="2">
        <f t="shared" si="153"/>
        <v>0</v>
      </c>
      <c r="NAZ6" s="2">
        <f t="shared" si="153"/>
        <v>0</v>
      </c>
      <c r="NBA6" s="2">
        <f t="shared" si="153"/>
        <v>0</v>
      </c>
      <c r="NBB6" s="2">
        <f t="shared" si="153"/>
        <v>0</v>
      </c>
      <c r="NBC6" s="2">
        <f t="shared" si="153"/>
        <v>0</v>
      </c>
      <c r="NBD6" s="2">
        <f t="shared" si="153"/>
        <v>0</v>
      </c>
      <c r="NBE6" s="2">
        <f t="shared" si="153"/>
        <v>0</v>
      </c>
      <c r="NBF6" s="2">
        <f t="shared" si="153"/>
        <v>0</v>
      </c>
      <c r="NBG6" s="2">
        <f t="shared" si="153"/>
        <v>0</v>
      </c>
      <c r="NBH6" s="2">
        <f t="shared" si="153"/>
        <v>0</v>
      </c>
      <c r="NBI6" s="2">
        <f t="shared" si="153"/>
        <v>0</v>
      </c>
      <c r="NBJ6" s="2">
        <f t="shared" si="153"/>
        <v>0</v>
      </c>
      <c r="NBK6" s="2">
        <f t="shared" si="153"/>
        <v>0</v>
      </c>
      <c r="NBL6" s="2">
        <f t="shared" si="153"/>
        <v>0</v>
      </c>
      <c r="NBM6" s="2">
        <f t="shared" si="153"/>
        <v>0</v>
      </c>
      <c r="NBN6" s="2">
        <f t="shared" si="153"/>
        <v>0</v>
      </c>
      <c r="NBO6" s="2">
        <f t="shared" si="153"/>
        <v>0</v>
      </c>
      <c r="NBP6" s="2">
        <f t="shared" si="153"/>
        <v>0</v>
      </c>
      <c r="NBQ6" s="2">
        <f t="shared" si="153"/>
        <v>0</v>
      </c>
      <c r="NBR6" s="2">
        <f t="shared" si="153"/>
        <v>0</v>
      </c>
      <c r="NBS6" s="2">
        <f t="shared" si="153"/>
        <v>0</v>
      </c>
      <c r="NBT6" s="2">
        <f t="shared" si="153"/>
        <v>0</v>
      </c>
      <c r="NBU6" s="2">
        <f t="shared" si="153"/>
        <v>0</v>
      </c>
      <c r="NBV6" s="2">
        <f t="shared" si="153"/>
        <v>0</v>
      </c>
      <c r="NBW6" s="2">
        <f t="shared" si="153"/>
        <v>0</v>
      </c>
      <c r="NBX6" s="2">
        <f t="shared" si="153"/>
        <v>0</v>
      </c>
      <c r="NBY6" s="2">
        <f t="shared" si="153"/>
        <v>0</v>
      </c>
      <c r="NBZ6" s="2">
        <f t="shared" si="153"/>
        <v>0</v>
      </c>
      <c r="NCA6" s="2">
        <f t="shared" si="153"/>
        <v>0</v>
      </c>
      <c r="NCB6" s="2">
        <f t="shared" si="153"/>
        <v>0</v>
      </c>
      <c r="NCC6" s="2">
        <f t="shared" si="153"/>
        <v>0</v>
      </c>
      <c r="NCD6" s="2">
        <f t="shared" si="153"/>
        <v>0</v>
      </c>
      <c r="NCE6" s="2">
        <f t="shared" si="153"/>
        <v>0</v>
      </c>
      <c r="NCF6" s="2">
        <f t="shared" si="153"/>
        <v>0</v>
      </c>
      <c r="NCG6" s="2">
        <f t="shared" si="153"/>
        <v>0</v>
      </c>
      <c r="NCH6" s="2">
        <f t="shared" si="153"/>
        <v>0</v>
      </c>
      <c r="NCI6" s="2">
        <f t="shared" si="153"/>
        <v>0</v>
      </c>
      <c r="NCJ6" s="2">
        <f t="shared" si="153"/>
        <v>0</v>
      </c>
      <c r="NCK6" s="2">
        <f t="shared" si="153"/>
        <v>0</v>
      </c>
      <c r="NCL6" s="2">
        <f t="shared" ref="NCL6:NEW6" si="154">NCL5*NCL1</f>
        <v>0</v>
      </c>
      <c r="NCM6" s="2">
        <f t="shared" si="154"/>
        <v>0</v>
      </c>
      <c r="NCN6" s="2">
        <f t="shared" si="154"/>
        <v>0</v>
      </c>
      <c r="NCO6" s="2">
        <f t="shared" si="154"/>
        <v>0</v>
      </c>
      <c r="NCP6" s="2">
        <f t="shared" si="154"/>
        <v>0</v>
      </c>
      <c r="NCQ6" s="2">
        <f t="shared" si="154"/>
        <v>0</v>
      </c>
      <c r="NCR6" s="2">
        <f t="shared" si="154"/>
        <v>0</v>
      </c>
      <c r="NCS6" s="2">
        <f t="shared" si="154"/>
        <v>0</v>
      </c>
      <c r="NCT6" s="2">
        <f t="shared" si="154"/>
        <v>0</v>
      </c>
      <c r="NCU6" s="2">
        <f t="shared" si="154"/>
        <v>0</v>
      </c>
      <c r="NCV6" s="2">
        <f t="shared" si="154"/>
        <v>0</v>
      </c>
      <c r="NCW6" s="2">
        <f t="shared" si="154"/>
        <v>0</v>
      </c>
      <c r="NCX6" s="2">
        <f t="shared" si="154"/>
        <v>0</v>
      </c>
      <c r="NCY6" s="2">
        <f t="shared" si="154"/>
        <v>0</v>
      </c>
      <c r="NCZ6" s="2">
        <f t="shared" si="154"/>
        <v>0</v>
      </c>
      <c r="NDA6" s="2">
        <f t="shared" si="154"/>
        <v>0</v>
      </c>
      <c r="NDB6" s="2">
        <f t="shared" si="154"/>
        <v>0</v>
      </c>
      <c r="NDC6" s="2">
        <f t="shared" si="154"/>
        <v>0</v>
      </c>
      <c r="NDD6" s="2">
        <f t="shared" si="154"/>
        <v>0</v>
      </c>
      <c r="NDE6" s="2">
        <f t="shared" si="154"/>
        <v>0</v>
      </c>
      <c r="NDF6" s="2">
        <f t="shared" si="154"/>
        <v>0</v>
      </c>
      <c r="NDG6" s="2">
        <f t="shared" si="154"/>
        <v>0</v>
      </c>
      <c r="NDH6" s="2">
        <f t="shared" si="154"/>
        <v>0</v>
      </c>
      <c r="NDI6" s="2">
        <f t="shared" si="154"/>
        <v>0</v>
      </c>
      <c r="NDJ6" s="2">
        <f t="shared" si="154"/>
        <v>0</v>
      </c>
      <c r="NDK6" s="2">
        <f t="shared" si="154"/>
        <v>0</v>
      </c>
      <c r="NDL6" s="2">
        <f t="shared" si="154"/>
        <v>0</v>
      </c>
      <c r="NDM6" s="2">
        <f t="shared" si="154"/>
        <v>0</v>
      </c>
      <c r="NDN6" s="2">
        <f t="shared" si="154"/>
        <v>0</v>
      </c>
      <c r="NDO6" s="2">
        <f t="shared" si="154"/>
        <v>0</v>
      </c>
      <c r="NDP6" s="2">
        <f t="shared" si="154"/>
        <v>0</v>
      </c>
      <c r="NDQ6" s="2">
        <f t="shared" si="154"/>
        <v>0</v>
      </c>
      <c r="NDR6" s="2">
        <f t="shared" si="154"/>
        <v>0</v>
      </c>
      <c r="NDS6" s="2">
        <f t="shared" si="154"/>
        <v>0</v>
      </c>
      <c r="NDT6" s="2">
        <f t="shared" si="154"/>
        <v>0</v>
      </c>
      <c r="NDU6" s="2">
        <f t="shared" si="154"/>
        <v>0</v>
      </c>
      <c r="NDV6" s="2">
        <f t="shared" si="154"/>
        <v>0</v>
      </c>
      <c r="NDW6" s="2">
        <f t="shared" si="154"/>
        <v>0</v>
      </c>
      <c r="NDX6" s="2">
        <f t="shared" si="154"/>
        <v>0</v>
      </c>
      <c r="NDY6" s="2">
        <f t="shared" si="154"/>
        <v>0</v>
      </c>
      <c r="NDZ6" s="2">
        <f t="shared" si="154"/>
        <v>0</v>
      </c>
      <c r="NEA6" s="2">
        <f t="shared" si="154"/>
        <v>0</v>
      </c>
      <c r="NEB6" s="2">
        <f t="shared" si="154"/>
        <v>0</v>
      </c>
      <c r="NEC6" s="2">
        <f t="shared" si="154"/>
        <v>0</v>
      </c>
      <c r="NED6" s="2">
        <f t="shared" si="154"/>
        <v>0</v>
      </c>
      <c r="NEE6" s="2">
        <f t="shared" si="154"/>
        <v>0</v>
      </c>
      <c r="NEF6" s="2">
        <f t="shared" si="154"/>
        <v>0</v>
      </c>
      <c r="NEG6" s="2">
        <f t="shared" si="154"/>
        <v>0</v>
      </c>
      <c r="NEH6" s="2">
        <f t="shared" si="154"/>
        <v>0</v>
      </c>
      <c r="NEI6" s="2">
        <f t="shared" si="154"/>
        <v>0</v>
      </c>
      <c r="NEJ6" s="2">
        <f t="shared" si="154"/>
        <v>0</v>
      </c>
      <c r="NEK6" s="2">
        <f t="shared" si="154"/>
        <v>0</v>
      </c>
      <c r="NEL6" s="2">
        <f t="shared" si="154"/>
        <v>0</v>
      </c>
      <c r="NEM6" s="2">
        <f t="shared" si="154"/>
        <v>0</v>
      </c>
      <c r="NEN6" s="2">
        <f t="shared" si="154"/>
        <v>0</v>
      </c>
      <c r="NEO6" s="2">
        <f t="shared" si="154"/>
        <v>0</v>
      </c>
      <c r="NEP6" s="2">
        <f t="shared" si="154"/>
        <v>0</v>
      </c>
      <c r="NEQ6" s="2">
        <f t="shared" si="154"/>
        <v>0</v>
      </c>
      <c r="NER6" s="2">
        <f t="shared" si="154"/>
        <v>0</v>
      </c>
      <c r="NES6" s="2">
        <f t="shared" si="154"/>
        <v>0</v>
      </c>
      <c r="NET6" s="2">
        <f t="shared" si="154"/>
        <v>0</v>
      </c>
      <c r="NEU6" s="2">
        <f t="shared" si="154"/>
        <v>0</v>
      </c>
      <c r="NEV6" s="2">
        <f t="shared" si="154"/>
        <v>0</v>
      </c>
      <c r="NEW6" s="2">
        <f t="shared" si="154"/>
        <v>0</v>
      </c>
      <c r="NEX6" s="2">
        <f t="shared" ref="NEX6:NHI6" si="155">NEX5*NEX1</f>
        <v>0</v>
      </c>
      <c r="NEY6" s="2">
        <f t="shared" si="155"/>
        <v>0</v>
      </c>
      <c r="NEZ6" s="2">
        <f t="shared" si="155"/>
        <v>0</v>
      </c>
      <c r="NFA6" s="2">
        <f t="shared" si="155"/>
        <v>0</v>
      </c>
      <c r="NFB6" s="2">
        <f t="shared" si="155"/>
        <v>0</v>
      </c>
      <c r="NFC6" s="2">
        <f t="shared" si="155"/>
        <v>0</v>
      </c>
      <c r="NFD6" s="2">
        <f t="shared" si="155"/>
        <v>0</v>
      </c>
      <c r="NFE6" s="2">
        <f t="shared" si="155"/>
        <v>0</v>
      </c>
      <c r="NFF6" s="2">
        <f t="shared" si="155"/>
        <v>0</v>
      </c>
      <c r="NFG6" s="2">
        <f t="shared" si="155"/>
        <v>0</v>
      </c>
      <c r="NFH6" s="2">
        <f t="shared" si="155"/>
        <v>0</v>
      </c>
      <c r="NFI6" s="2">
        <f t="shared" si="155"/>
        <v>0</v>
      </c>
      <c r="NFJ6" s="2">
        <f t="shared" si="155"/>
        <v>0</v>
      </c>
      <c r="NFK6" s="2">
        <f t="shared" si="155"/>
        <v>0</v>
      </c>
      <c r="NFL6" s="2">
        <f t="shared" si="155"/>
        <v>0</v>
      </c>
      <c r="NFM6" s="2">
        <f t="shared" si="155"/>
        <v>0</v>
      </c>
      <c r="NFN6" s="2">
        <f t="shared" si="155"/>
        <v>0</v>
      </c>
      <c r="NFO6" s="2">
        <f t="shared" si="155"/>
        <v>0</v>
      </c>
      <c r="NFP6" s="2">
        <f t="shared" si="155"/>
        <v>0</v>
      </c>
      <c r="NFQ6" s="2">
        <f t="shared" si="155"/>
        <v>0</v>
      </c>
      <c r="NFR6" s="2">
        <f t="shared" si="155"/>
        <v>0</v>
      </c>
      <c r="NFS6" s="2">
        <f t="shared" si="155"/>
        <v>0</v>
      </c>
      <c r="NFT6" s="2">
        <f t="shared" si="155"/>
        <v>0</v>
      </c>
      <c r="NFU6" s="2">
        <f t="shared" si="155"/>
        <v>0</v>
      </c>
      <c r="NFV6" s="2">
        <f t="shared" si="155"/>
        <v>0</v>
      </c>
      <c r="NFW6" s="2">
        <f t="shared" si="155"/>
        <v>0</v>
      </c>
      <c r="NFX6" s="2">
        <f t="shared" si="155"/>
        <v>0</v>
      </c>
      <c r="NFY6" s="2">
        <f t="shared" si="155"/>
        <v>0</v>
      </c>
      <c r="NFZ6" s="2">
        <f t="shared" si="155"/>
        <v>0</v>
      </c>
      <c r="NGA6" s="2">
        <f t="shared" si="155"/>
        <v>0</v>
      </c>
      <c r="NGB6" s="2">
        <f t="shared" si="155"/>
        <v>0</v>
      </c>
      <c r="NGC6" s="2">
        <f t="shared" si="155"/>
        <v>0</v>
      </c>
      <c r="NGD6" s="2">
        <f t="shared" si="155"/>
        <v>0</v>
      </c>
      <c r="NGE6" s="2">
        <f t="shared" si="155"/>
        <v>0</v>
      </c>
      <c r="NGF6" s="2">
        <f t="shared" si="155"/>
        <v>0</v>
      </c>
      <c r="NGG6" s="2">
        <f t="shared" si="155"/>
        <v>0</v>
      </c>
      <c r="NGH6" s="2">
        <f t="shared" si="155"/>
        <v>0</v>
      </c>
      <c r="NGI6" s="2">
        <f t="shared" si="155"/>
        <v>0</v>
      </c>
      <c r="NGJ6" s="2">
        <f t="shared" si="155"/>
        <v>0</v>
      </c>
      <c r="NGK6" s="2">
        <f t="shared" si="155"/>
        <v>0</v>
      </c>
      <c r="NGL6" s="2">
        <f t="shared" si="155"/>
        <v>0</v>
      </c>
      <c r="NGM6" s="2">
        <f t="shared" si="155"/>
        <v>0</v>
      </c>
      <c r="NGN6" s="2">
        <f t="shared" si="155"/>
        <v>0</v>
      </c>
      <c r="NGO6" s="2">
        <f t="shared" si="155"/>
        <v>0</v>
      </c>
      <c r="NGP6" s="2">
        <f t="shared" si="155"/>
        <v>0</v>
      </c>
      <c r="NGQ6" s="2">
        <f t="shared" si="155"/>
        <v>0</v>
      </c>
      <c r="NGR6" s="2">
        <f t="shared" si="155"/>
        <v>0</v>
      </c>
      <c r="NGS6" s="2">
        <f t="shared" si="155"/>
        <v>0</v>
      </c>
      <c r="NGT6" s="2">
        <f t="shared" si="155"/>
        <v>0</v>
      </c>
      <c r="NGU6" s="2">
        <f t="shared" si="155"/>
        <v>0</v>
      </c>
      <c r="NGV6" s="2">
        <f t="shared" si="155"/>
        <v>0</v>
      </c>
      <c r="NGW6" s="2">
        <f t="shared" si="155"/>
        <v>0</v>
      </c>
      <c r="NGX6" s="2">
        <f t="shared" si="155"/>
        <v>0</v>
      </c>
      <c r="NGY6" s="2">
        <f t="shared" si="155"/>
        <v>0</v>
      </c>
      <c r="NGZ6" s="2">
        <f t="shared" si="155"/>
        <v>0</v>
      </c>
      <c r="NHA6" s="2">
        <f t="shared" si="155"/>
        <v>0</v>
      </c>
      <c r="NHB6" s="2">
        <f t="shared" si="155"/>
        <v>0</v>
      </c>
      <c r="NHC6" s="2">
        <f t="shared" si="155"/>
        <v>0</v>
      </c>
      <c r="NHD6" s="2">
        <f t="shared" si="155"/>
        <v>0</v>
      </c>
      <c r="NHE6" s="2">
        <f t="shared" si="155"/>
        <v>0</v>
      </c>
      <c r="NHF6" s="2">
        <f t="shared" si="155"/>
        <v>0</v>
      </c>
      <c r="NHG6" s="2">
        <f t="shared" si="155"/>
        <v>0</v>
      </c>
      <c r="NHH6" s="2">
        <f t="shared" si="155"/>
        <v>0</v>
      </c>
      <c r="NHI6" s="2">
        <f t="shared" si="155"/>
        <v>0</v>
      </c>
      <c r="NHJ6" s="2">
        <f t="shared" ref="NHJ6:NJU6" si="156">NHJ5*NHJ1</f>
        <v>0</v>
      </c>
      <c r="NHK6" s="2">
        <f t="shared" si="156"/>
        <v>0</v>
      </c>
      <c r="NHL6" s="2">
        <f t="shared" si="156"/>
        <v>0</v>
      </c>
      <c r="NHM6" s="2">
        <f t="shared" si="156"/>
        <v>0</v>
      </c>
      <c r="NHN6" s="2">
        <f t="shared" si="156"/>
        <v>0</v>
      </c>
      <c r="NHO6" s="2">
        <f t="shared" si="156"/>
        <v>0</v>
      </c>
      <c r="NHP6" s="2">
        <f t="shared" si="156"/>
        <v>0</v>
      </c>
      <c r="NHQ6" s="2">
        <f t="shared" si="156"/>
        <v>0</v>
      </c>
      <c r="NHR6" s="2">
        <f t="shared" si="156"/>
        <v>0</v>
      </c>
      <c r="NHS6" s="2">
        <f t="shared" si="156"/>
        <v>0</v>
      </c>
      <c r="NHT6" s="2">
        <f t="shared" si="156"/>
        <v>0</v>
      </c>
      <c r="NHU6" s="2">
        <f t="shared" si="156"/>
        <v>0</v>
      </c>
      <c r="NHV6" s="2">
        <f t="shared" si="156"/>
        <v>0</v>
      </c>
      <c r="NHW6" s="2">
        <f t="shared" si="156"/>
        <v>0</v>
      </c>
      <c r="NHX6" s="2">
        <f t="shared" si="156"/>
        <v>0</v>
      </c>
      <c r="NHY6" s="2">
        <f t="shared" si="156"/>
        <v>0</v>
      </c>
      <c r="NHZ6" s="2">
        <f t="shared" si="156"/>
        <v>0</v>
      </c>
      <c r="NIA6" s="2">
        <f t="shared" si="156"/>
        <v>0</v>
      </c>
      <c r="NIB6" s="2">
        <f t="shared" si="156"/>
        <v>0</v>
      </c>
      <c r="NIC6" s="2">
        <f t="shared" si="156"/>
        <v>0</v>
      </c>
      <c r="NID6" s="2">
        <f t="shared" si="156"/>
        <v>0</v>
      </c>
      <c r="NIE6" s="2">
        <f t="shared" si="156"/>
        <v>0</v>
      </c>
      <c r="NIF6" s="2">
        <f t="shared" si="156"/>
        <v>0</v>
      </c>
      <c r="NIG6" s="2">
        <f t="shared" si="156"/>
        <v>0</v>
      </c>
      <c r="NIH6" s="2">
        <f t="shared" si="156"/>
        <v>0</v>
      </c>
      <c r="NII6" s="2">
        <f t="shared" si="156"/>
        <v>0</v>
      </c>
      <c r="NIJ6" s="2">
        <f t="shared" si="156"/>
        <v>0</v>
      </c>
      <c r="NIK6" s="2">
        <f t="shared" si="156"/>
        <v>0</v>
      </c>
      <c r="NIL6" s="2">
        <f t="shared" si="156"/>
        <v>0</v>
      </c>
      <c r="NIM6" s="2">
        <f t="shared" si="156"/>
        <v>0</v>
      </c>
      <c r="NIN6" s="2">
        <f t="shared" si="156"/>
        <v>0</v>
      </c>
      <c r="NIO6" s="2">
        <f t="shared" si="156"/>
        <v>0</v>
      </c>
      <c r="NIP6" s="2">
        <f t="shared" si="156"/>
        <v>0</v>
      </c>
      <c r="NIQ6" s="2">
        <f t="shared" si="156"/>
        <v>0</v>
      </c>
      <c r="NIR6" s="2">
        <f t="shared" si="156"/>
        <v>0</v>
      </c>
      <c r="NIS6" s="2">
        <f t="shared" si="156"/>
        <v>0</v>
      </c>
      <c r="NIT6" s="2">
        <f t="shared" si="156"/>
        <v>0</v>
      </c>
      <c r="NIU6" s="2">
        <f t="shared" si="156"/>
        <v>0</v>
      </c>
      <c r="NIV6" s="2">
        <f t="shared" si="156"/>
        <v>0</v>
      </c>
      <c r="NIW6" s="2">
        <f t="shared" si="156"/>
        <v>0</v>
      </c>
      <c r="NIX6" s="2">
        <f t="shared" si="156"/>
        <v>0</v>
      </c>
      <c r="NIY6" s="2">
        <f t="shared" si="156"/>
        <v>0</v>
      </c>
      <c r="NIZ6" s="2">
        <f t="shared" si="156"/>
        <v>0</v>
      </c>
      <c r="NJA6" s="2">
        <f t="shared" si="156"/>
        <v>0</v>
      </c>
      <c r="NJB6" s="2">
        <f t="shared" si="156"/>
        <v>0</v>
      </c>
      <c r="NJC6" s="2">
        <f t="shared" si="156"/>
        <v>0</v>
      </c>
      <c r="NJD6" s="2">
        <f t="shared" si="156"/>
        <v>0</v>
      </c>
      <c r="NJE6" s="2">
        <f t="shared" si="156"/>
        <v>0</v>
      </c>
      <c r="NJF6" s="2">
        <f t="shared" si="156"/>
        <v>0</v>
      </c>
      <c r="NJG6" s="2">
        <f t="shared" si="156"/>
        <v>0</v>
      </c>
      <c r="NJH6" s="2">
        <f t="shared" si="156"/>
        <v>0</v>
      </c>
      <c r="NJI6" s="2">
        <f t="shared" si="156"/>
        <v>0</v>
      </c>
      <c r="NJJ6" s="2">
        <f t="shared" si="156"/>
        <v>0</v>
      </c>
      <c r="NJK6" s="2">
        <f t="shared" si="156"/>
        <v>0</v>
      </c>
      <c r="NJL6" s="2">
        <f t="shared" si="156"/>
        <v>0</v>
      </c>
      <c r="NJM6" s="2">
        <f t="shared" si="156"/>
        <v>0</v>
      </c>
      <c r="NJN6" s="2">
        <f t="shared" si="156"/>
        <v>0</v>
      </c>
      <c r="NJO6" s="2">
        <f t="shared" si="156"/>
        <v>0</v>
      </c>
      <c r="NJP6" s="2">
        <f t="shared" si="156"/>
        <v>0</v>
      </c>
      <c r="NJQ6" s="2">
        <f t="shared" si="156"/>
        <v>0</v>
      </c>
      <c r="NJR6" s="2">
        <f t="shared" si="156"/>
        <v>0</v>
      </c>
      <c r="NJS6" s="2">
        <f t="shared" si="156"/>
        <v>0</v>
      </c>
      <c r="NJT6" s="2">
        <f t="shared" si="156"/>
        <v>0</v>
      </c>
      <c r="NJU6" s="2">
        <f t="shared" si="156"/>
        <v>0</v>
      </c>
      <c r="NJV6" s="2">
        <f t="shared" ref="NJV6:NMG6" si="157">NJV5*NJV1</f>
        <v>0</v>
      </c>
      <c r="NJW6" s="2">
        <f t="shared" si="157"/>
        <v>0</v>
      </c>
      <c r="NJX6" s="2">
        <f t="shared" si="157"/>
        <v>0</v>
      </c>
      <c r="NJY6" s="2">
        <f t="shared" si="157"/>
        <v>0</v>
      </c>
      <c r="NJZ6" s="2">
        <f t="shared" si="157"/>
        <v>0</v>
      </c>
      <c r="NKA6" s="2">
        <f t="shared" si="157"/>
        <v>0</v>
      </c>
      <c r="NKB6" s="2">
        <f t="shared" si="157"/>
        <v>0</v>
      </c>
      <c r="NKC6" s="2">
        <f t="shared" si="157"/>
        <v>0</v>
      </c>
      <c r="NKD6" s="2">
        <f t="shared" si="157"/>
        <v>0</v>
      </c>
      <c r="NKE6" s="2">
        <f t="shared" si="157"/>
        <v>0</v>
      </c>
      <c r="NKF6" s="2">
        <f t="shared" si="157"/>
        <v>0</v>
      </c>
      <c r="NKG6" s="2">
        <f t="shared" si="157"/>
        <v>0</v>
      </c>
      <c r="NKH6" s="2">
        <f t="shared" si="157"/>
        <v>0</v>
      </c>
      <c r="NKI6" s="2">
        <f t="shared" si="157"/>
        <v>0</v>
      </c>
      <c r="NKJ6" s="2">
        <f t="shared" si="157"/>
        <v>0</v>
      </c>
      <c r="NKK6" s="2">
        <f t="shared" si="157"/>
        <v>0</v>
      </c>
      <c r="NKL6" s="2">
        <f t="shared" si="157"/>
        <v>0</v>
      </c>
      <c r="NKM6" s="2">
        <f t="shared" si="157"/>
        <v>0</v>
      </c>
      <c r="NKN6" s="2">
        <f t="shared" si="157"/>
        <v>0</v>
      </c>
      <c r="NKO6" s="2">
        <f t="shared" si="157"/>
        <v>0</v>
      </c>
      <c r="NKP6" s="2">
        <f t="shared" si="157"/>
        <v>0</v>
      </c>
      <c r="NKQ6" s="2">
        <f t="shared" si="157"/>
        <v>0</v>
      </c>
      <c r="NKR6" s="2">
        <f t="shared" si="157"/>
        <v>0</v>
      </c>
      <c r="NKS6" s="2">
        <f t="shared" si="157"/>
        <v>0</v>
      </c>
      <c r="NKT6" s="2">
        <f t="shared" si="157"/>
        <v>0</v>
      </c>
      <c r="NKU6" s="2">
        <f t="shared" si="157"/>
        <v>0</v>
      </c>
      <c r="NKV6" s="2">
        <f t="shared" si="157"/>
        <v>0</v>
      </c>
      <c r="NKW6" s="2">
        <f t="shared" si="157"/>
        <v>0</v>
      </c>
      <c r="NKX6" s="2">
        <f t="shared" si="157"/>
        <v>0</v>
      </c>
      <c r="NKY6" s="2">
        <f t="shared" si="157"/>
        <v>0</v>
      </c>
      <c r="NKZ6" s="2">
        <f t="shared" si="157"/>
        <v>0</v>
      </c>
      <c r="NLA6" s="2">
        <f t="shared" si="157"/>
        <v>0</v>
      </c>
      <c r="NLB6" s="2">
        <f t="shared" si="157"/>
        <v>0</v>
      </c>
      <c r="NLC6" s="2">
        <f t="shared" si="157"/>
        <v>0</v>
      </c>
      <c r="NLD6" s="2">
        <f t="shared" si="157"/>
        <v>0</v>
      </c>
      <c r="NLE6" s="2">
        <f t="shared" si="157"/>
        <v>0</v>
      </c>
      <c r="NLF6" s="2">
        <f t="shared" si="157"/>
        <v>0</v>
      </c>
      <c r="NLG6" s="2">
        <f t="shared" si="157"/>
        <v>0</v>
      </c>
      <c r="NLH6" s="2">
        <f t="shared" si="157"/>
        <v>0</v>
      </c>
      <c r="NLI6" s="2">
        <f t="shared" si="157"/>
        <v>0</v>
      </c>
      <c r="NLJ6" s="2">
        <f t="shared" si="157"/>
        <v>0</v>
      </c>
      <c r="NLK6" s="2">
        <f t="shared" si="157"/>
        <v>0</v>
      </c>
      <c r="NLL6" s="2">
        <f t="shared" si="157"/>
        <v>0</v>
      </c>
      <c r="NLM6" s="2">
        <f t="shared" si="157"/>
        <v>0</v>
      </c>
      <c r="NLN6" s="2">
        <f t="shared" si="157"/>
        <v>0</v>
      </c>
      <c r="NLO6" s="2">
        <f t="shared" si="157"/>
        <v>0</v>
      </c>
      <c r="NLP6" s="2">
        <f t="shared" si="157"/>
        <v>0</v>
      </c>
      <c r="NLQ6" s="2">
        <f t="shared" si="157"/>
        <v>0</v>
      </c>
      <c r="NLR6" s="2">
        <f t="shared" si="157"/>
        <v>0</v>
      </c>
      <c r="NLS6" s="2">
        <f t="shared" si="157"/>
        <v>0</v>
      </c>
      <c r="NLT6" s="2">
        <f t="shared" si="157"/>
        <v>0</v>
      </c>
      <c r="NLU6" s="2">
        <f t="shared" si="157"/>
        <v>0</v>
      </c>
      <c r="NLV6" s="2">
        <f t="shared" si="157"/>
        <v>0</v>
      </c>
      <c r="NLW6" s="2">
        <f t="shared" si="157"/>
        <v>0</v>
      </c>
      <c r="NLX6" s="2">
        <f t="shared" si="157"/>
        <v>0</v>
      </c>
      <c r="NLY6" s="2">
        <f t="shared" si="157"/>
        <v>0</v>
      </c>
      <c r="NLZ6" s="2">
        <f t="shared" si="157"/>
        <v>0</v>
      </c>
      <c r="NMA6" s="2">
        <f t="shared" si="157"/>
        <v>0</v>
      </c>
      <c r="NMB6" s="2">
        <f t="shared" si="157"/>
        <v>0</v>
      </c>
      <c r="NMC6" s="2">
        <f t="shared" si="157"/>
        <v>0</v>
      </c>
      <c r="NMD6" s="2">
        <f t="shared" si="157"/>
        <v>0</v>
      </c>
      <c r="NME6" s="2">
        <f t="shared" si="157"/>
        <v>0</v>
      </c>
      <c r="NMF6" s="2">
        <f t="shared" si="157"/>
        <v>0</v>
      </c>
      <c r="NMG6" s="2">
        <f t="shared" si="157"/>
        <v>0</v>
      </c>
      <c r="NMH6" s="2">
        <f t="shared" ref="NMH6:NOS6" si="158">NMH5*NMH1</f>
        <v>0</v>
      </c>
      <c r="NMI6" s="2">
        <f t="shared" si="158"/>
        <v>0</v>
      </c>
      <c r="NMJ6" s="2">
        <f t="shared" si="158"/>
        <v>0</v>
      </c>
      <c r="NMK6" s="2">
        <f t="shared" si="158"/>
        <v>0</v>
      </c>
      <c r="NML6" s="2">
        <f t="shared" si="158"/>
        <v>0</v>
      </c>
      <c r="NMM6" s="2">
        <f t="shared" si="158"/>
        <v>0</v>
      </c>
      <c r="NMN6" s="2">
        <f t="shared" si="158"/>
        <v>0</v>
      </c>
      <c r="NMO6" s="2">
        <f t="shared" si="158"/>
        <v>0</v>
      </c>
      <c r="NMP6" s="2">
        <f t="shared" si="158"/>
        <v>0</v>
      </c>
      <c r="NMQ6" s="2">
        <f t="shared" si="158"/>
        <v>0</v>
      </c>
      <c r="NMR6" s="2">
        <f t="shared" si="158"/>
        <v>0</v>
      </c>
      <c r="NMS6" s="2">
        <f t="shared" si="158"/>
        <v>0</v>
      </c>
      <c r="NMT6" s="2">
        <f t="shared" si="158"/>
        <v>0</v>
      </c>
      <c r="NMU6" s="2">
        <f t="shared" si="158"/>
        <v>0</v>
      </c>
      <c r="NMV6" s="2">
        <f t="shared" si="158"/>
        <v>0</v>
      </c>
      <c r="NMW6" s="2">
        <f t="shared" si="158"/>
        <v>0</v>
      </c>
      <c r="NMX6" s="2">
        <f t="shared" si="158"/>
        <v>0</v>
      </c>
      <c r="NMY6" s="2">
        <f t="shared" si="158"/>
        <v>0</v>
      </c>
      <c r="NMZ6" s="2">
        <f t="shared" si="158"/>
        <v>0</v>
      </c>
      <c r="NNA6" s="2">
        <f t="shared" si="158"/>
        <v>0</v>
      </c>
      <c r="NNB6" s="2">
        <f t="shared" si="158"/>
        <v>0</v>
      </c>
      <c r="NNC6" s="2">
        <f t="shared" si="158"/>
        <v>0</v>
      </c>
      <c r="NND6" s="2">
        <f t="shared" si="158"/>
        <v>0</v>
      </c>
      <c r="NNE6" s="2">
        <f t="shared" si="158"/>
        <v>0</v>
      </c>
      <c r="NNF6" s="2">
        <f t="shared" si="158"/>
        <v>0</v>
      </c>
      <c r="NNG6" s="2">
        <f t="shared" si="158"/>
        <v>0</v>
      </c>
      <c r="NNH6" s="2">
        <f t="shared" si="158"/>
        <v>0</v>
      </c>
      <c r="NNI6" s="2">
        <f t="shared" si="158"/>
        <v>0</v>
      </c>
      <c r="NNJ6" s="2">
        <f t="shared" si="158"/>
        <v>0</v>
      </c>
      <c r="NNK6" s="2">
        <f t="shared" si="158"/>
        <v>0</v>
      </c>
      <c r="NNL6" s="2">
        <f t="shared" si="158"/>
        <v>0</v>
      </c>
      <c r="NNM6" s="2">
        <f t="shared" si="158"/>
        <v>0</v>
      </c>
      <c r="NNN6" s="2">
        <f t="shared" si="158"/>
        <v>0</v>
      </c>
      <c r="NNO6" s="2">
        <f t="shared" si="158"/>
        <v>0</v>
      </c>
      <c r="NNP6" s="2">
        <f t="shared" si="158"/>
        <v>0</v>
      </c>
      <c r="NNQ6" s="2">
        <f t="shared" si="158"/>
        <v>0</v>
      </c>
      <c r="NNR6" s="2">
        <f t="shared" si="158"/>
        <v>0</v>
      </c>
      <c r="NNS6" s="2">
        <f t="shared" si="158"/>
        <v>0</v>
      </c>
      <c r="NNT6" s="2">
        <f t="shared" si="158"/>
        <v>0</v>
      </c>
      <c r="NNU6" s="2">
        <f t="shared" si="158"/>
        <v>0</v>
      </c>
      <c r="NNV6" s="2">
        <f t="shared" si="158"/>
        <v>0</v>
      </c>
      <c r="NNW6" s="2">
        <f t="shared" si="158"/>
        <v>0</v>
      </c>
      <c r="NNX6" s="2">
        <f t="shared" si="158"/>
        <v>0</v>
      </c>
      <c r="NNY6" s="2">
        <f t="shared" si="158"/>
        <v>0</v>
      </c>
      <c r="NNZ6" s="2">
        <f t="shared" si="158"/>
        <v>0</v>
      </c>
      <c r="NOA6" s="2">
        <f t="shared" si="158"/>
        <v>0</v>
      </c>
      <c r="NOB6" s="2">
        <f t="shared" si="158"/>
        <v>0</v>
      </c>
      <c r="NOC6" s="2">
        <f t="shared" si="158"/>
        <v>0</v>
      </c>
      <c r="NOD6" s="2">
        <f t="shared" si="158"/>
        <v>0</v>
      </c>
      <c r="NOE6" s="2">
        <f t="shared" si="158"/>
        <v>0</v>
      </c>
      <c r="NOF6" s="2">
        <f t="shared" si="158"/>
        <v>0</v>
      </c>
      <c r="NOG6" s="2">
        <f t="shared" si="158"/>
        <v>0</v>
      </c>
      <c r="NOH6" s="2">
        <f t="shared" si="158"/>
        <v>0</v>
      </c>
      <c r="NOI6" s="2">
        <f t="shared" si="158"/>
        <v>0</v>
      </c>
      <c r="NOJ6" s="2">
        <f t="shared" si="158"/>
        <v>0</v>
      </c>
      <c r="NOK6" s="2">
        <f t="shared" si="158"/>
        <v>0</v>
      </c>
      <c r="NOL6" s="2">
        <f t="shared" si="158"/>
        <v>0</v>
      </c>
      <c r="NOM6" s="2">
        <f t="shared" si="158"/>
        <v>0</v>
      </c>
      <c r="NON6" s="2">
        <f t="shared" si="158"/>
        <v>0</v>
      </c>
      <c r="NOO6" s="2">
        <f t="shared" si="158"/>
        <v>0</v>
      </c>
      <c r="NOP6" s="2">
        <f t="shared" si="158"/>
        <v>0</v>
      </c>
      <c r="NOQ6" s="2">
        <f t="shared" si="158"/>
        <v>0</v>
      </c>
      <c r="NOR6" s="2">
        <f t="shared" si="158"/>
        <v>0</v>
      </c>
      <c r="NOS6" s="2">
        <f t="shared" si="158"/>
        <v>0</v>
      </c>
      <c r="NOT6" s="2">
        <f t="shared" ref="NOT6:NRE6" si="159">NOT5*NOT1</f>
        <v>0</v>
      </c>
      <c r="NOU6" s="2">
        <f t="shared" si="159"/>
        <v>0</v>
      </c>
      <c r="NOV6" s="2">
        <f t="shared" si="159"/>
        <v>0</v>
      </c>
      <c r="NOW6" s="2">
        <f t="shared" si="159"/>
        <v>0</v>
      </c>
      <c r="NOX6" s="2">
        <f t="shared" si="159"/>
        <v>0</v>
      </c>
      <c r="NOY6" s="2">
        <f t="shared" si="159"/>
        <v>0</v>
      </c>
      <c r="NOZ6" s="2">
        <f t="shared" si="159"/>
        <v>0</v>
      </c>
      <c r="NPA6" s="2">
        <f t="shared" si="159"/>
        <v>0</v>
      </c>
      <c r="NPB6" s="2">
        <f t="shared" si="159"/>
        <v>0</v>
      </c>
      <c r="NPC6" s="2">
        <f t="shared" si="159"/>
        <v>0</v>
      </c>
      <c r="NPD6" s="2">
        <f t="shared" si="159"/>
        <v>0</v>
      </c>
      <c r="NPE6" s="2">
        <f t="shared" si="159"/>
        <v>0</v>
      </c>
      <c r="NPF6" s="2">
        <f t="shared" si="159"/>
        <v>0</v>
      </c>
      <c r="NPG6" s="2">
        <f t="shared" si="159"/>
        <v>0</v>
      </c>
      <c r="NPH6" s="2">
        <f t="shared" si="159"/>
        <v>0</v>
      </c>
      <c r="NPI6" s="2">
        <f t="shared" si="159"/>
        <v>0</v>
      </c>
      <c r="NPJ6" s="2">
        <f t="shared" si="159"/>
        <v>0</v>
      </c>
      <c r="NPK6" s="2">
        <f t="shared" si="159"/>
        <v>0</v>
      </c>
      <c r="NPL6" s="2">
        <f t="shared" si="159"/>
        <v>0</v>
      </c>
      <c r="NPM6" s="2">
        <f t="shared" si="159"/>
        <v>0</v>
      </c>
      <c r="NPN6" s="2">
        <f t="shared" si="159"/>
        <v>0</v>
      </c>
      <c r="NPO6" s="2">
        <f t="shared" si="159"/>
        <v>0</v>
      </c>
      <c r="NPP6" s="2">
        <f t="shared" si="159"/>
        <v>0</v>
      </c>
      <c r="NPQ6" s="2">
        <f t="shared" si="159"/>
        <v>0</v>
      </c>
      <c r="NPR6" s="2">
        <f t="shared" si="159"/>
        <v>0</v>
      </c>
      <c r="NPS6" s="2">
        <f t="shared" si="159"/>
        <v>0</v>
      </c>
      <c r="NPT6" s="2">
        <f t="shared" si="159"/>
        <v>0</v>
      </c>
      <c r="NPU6" s="2">
        <f t="shared" si="159"/>
        <v>0</v>
      </c>
      <c r="NPV6" s="2">
        <f t="shared" si="159"/>
        <v>0</v>
      </c>
      <c r="NPW6" s="2">
        <f t="shared" si="159"/>
        <v>0</v>
      </c>
      <c r="NPX6" s="2">
        <f t="shared" si="159"/>
        <v>0</v>
      </c>
      <c r="NPY6" s="2">
        <f t="shared" si="159"/>
        <v>0</v>
      </c>
      <c r="NPZ6" s="2">
        <f t="shared" si="159"/>
        <v>0</v>
      </c>
      <c r="NQA6" s="2">
        <f t="shared" si="159"/>
        <v>0</v>
      </c>
      <c r="NQB6" s="2">
        <f t="shared" si="159"/>
        <v>0</v>
      </c>
      <c r="NQC6" s="2">
        <f t="shared" si="159"/>
        <v>0</v>
      </c>
      <c r="NQD6" s="2">
        <f t="shared" si="159"/>
        <v>0</v>
      </c>
      <c r="NQE6" s="2">
        <f t="shared" si="159"/>
        <v>0</v>
      </c>
      <c r="NQF6" s="2">
        <f t="shared" si="159"/>
        <v>0</v>
      </c>
      <c r="NQG6" s="2">
        <f t="shared" si="159"/>
        <v>0</v>
      </c>
      <c r="NQH6" s="2">
        <f t="shared" si="159"/>
        <v>0</v>
      </c>
      <c r="NQI6" s="2">
        <f t="shared" si="159"/>
        <v>0</v>
      </c>
      <c r="NQJ6" s="2">
        <f t="shared" si="159"/>
        <v>0</v>
      </c>
      <c r="NQK6" s="2">
        <f t="shared" si="159"/>
        <v>0</v>
      </c>
      <c r="NQL6" s="2">
        <f t="shared" si="159"/>
        <v>0</v>
      </c>
      <c r="NQM6" s="2">
        <f t="shared" si="159"/>
        <v>0</v>
      </c>
      <c r="NQN6" s="2">
        <f t="shared" si="159"/>
        <v>0</v>
      </c>
      <c r="NQO6" s="2">
        <f t="shared" si="159"/>
        <v>0</v>
      </c>
      <c r="NQP6" s="2">
        <f t="shared" si="159"/>
        <v>0</v>
      </c>
      <c r="NQQ6" s="2">
        <f t="shared" si="159"/>
        <v>0</v>
      </c>
      <c r="NQR6" s="2">
        <f t="shared" si="159"/>
        <v>0</v>
      </c>
      <c r="NQS6" s="2">
        <f t="shared" si="159"/>
        <v>0</v>
      </c>
      <c r="NQT6" s="2">
        <f t="shared" si="159"/>
        <v>0</v>
      </c>
      <c r="NQU6" s="2">
        <f t="shared" si="159"/>
        <v>0</v>
      </c>
      <c r="NQV6" s="2">
        <f t="shared" si="159"/>
        <v>0</v>
      </c>
      <c r="NQW6" s="2">
        <f t="shared" si="159"/>
        <v>0</v>
      </c>
      <c r="NQX6" s="2">
        <f t="shared" si="159"/>
        <v>0</v>
      </c>
      <c r="NQY6" s="2">
        <f t="shared" si="159"/>
        <v>0</v>
      </c>
      <c r="NQZ6" s="2">
        <f t="shared" si="159"/>
        <v>0</v>
      </c>
      <c r="NRA6" s="2">
        <f t="shared" si="159"/>
        <v>0</v>
      </c>
      <c r="NRB6" s="2">
        <f t="shared" si="159"/>
        <v>0</v>
      </c>
      <c r="NRC6" s="2">
        <f t="shared" si="159"/>
        <v>0</v>
      </c>
      <c r="NRD6" s="2">
        <f t="shared" si="159"/>
        <v>0</v>
      </c>
      <c r="NRE6" s="2">
        <f t="shared" si="159"/>
        <v>0</v>
      </c>
      <c r="NRF6" s="2">
        <f t="shared" ref="NRF6:NTQ6" si="160">NRF5*NRF1</f>
        <v>0</v>
      </c>
      <c r="NRG6" s="2">
        <f t="shared" si="160"/>
        <v>0</v>
      </c>
      <c r="NRH6" s="2">
        <f t="shared" si="160"/>
        <v>0</v>
      </c>
      <c r="NRI6" s="2">
        <f t="shared" si="160"/>
        <v>0</v>
      </c>
      <c r="NRJ6" s="2">
        <f t="shared" si="160"/>
        <v>0</v>
      </c>
      <c r="NRK6" s="2">
        <f t="shared" si="160"/>
        <v>0</v>
      </c>
      <c r="NRL6" s="2">
        <f t="shared" si="160"/>
        <v>0</v>
      </c>
      <c r="NRM6" s="2">
        <f t="shared" si="160"/>
        <v>0</v>
      </c>
      <c r="NRN6" s="2">
        <f t="shared" si="160"/>
        <v>0</v>
      </c>
      <c r="NRO6" s="2">
        <f t="shared" si="160"/>
        <v>0</v>
      </c>
      <c r="NRP6" s="2">
        <f t="shared" si="160"/>
        <v>0</v>
      </c>
      <c r="NRQ6" s="2">
        <f t="shared" si="160"/>
        <v>0</v>
      </c>
      <c r="NRR6" s="2">
        <f t="shared" si="160"/>
        <v>0</v>
      </c>
      <c r="NRS6" s="2">
        <f t="shared" si="160"/>
        <v>0</v>
      </c>
      <c r="NRT6" s="2">
        <f t="shared" si="160"/>
        <v>0</v>
      </c>
      <c r="NRU6" s="2">
        <f t="shared" si="160"/>
        <v>0</v>
      </c>
      <c r="NRV6" s="2">
        <f t="shared" si="160"/>
        <v>0</v>
      </c>
      <c r="NRW6" s="2">
        <f t="shared" si="160"/>
        <v>0</v>
      </c>
      <c r="NRX6" s="2">
        <f t="shared" si="160"/>
        <v>0</v>
      </c>
      <c r="NRY6" s="2">
        <f t="shared" si="160"/>
        <v>0</v>
      </c>
      <c r="NRZ6" s="2">
        <f t="shared" si="160"/>
        <v>0</v>
      </c>
      <c r="NSA6" s="2">
        <f t="shared" si="160"/>
        <v>0</v>
      </c>
      <c r="NSB6" s="2">
        <f t="shared" si="160"/>
        <v>0</v>
      </c>
      <c r="NSC6" s="2">
        <f t="shared" si="160"/>
        <v>0</v>
      </c>
      <c r="NSD6" s="2">
        <f t="shared" si="160"/>
        <v>0</v>
      </c>
      <c r="NSE6" s="2">
        <f t="shared" si="160"/>
        <v>0</v>
      </c>
      <c r="NSF6" s="2">
        <f t="shared" si="160"/>
        <v>0</v>
      </c>
      <c r="NSG6" s="2">
        <f t="shared" si="160"/>
        <v>0</v>
      </c>
      <c r="NSH6" s="2">
        <f t="shared" si="160"/>
        <v>0</v>
      </c>
      <c r="NSI6" s="2">
        <f t="shared" si="160"/>
        <v>0</v>
      </c>
      <c r="NSJ6" s="2">
        <f t="shared" si="160"/>
        <v>0</v>
      </c>
      <c r="NSK6" s="2">
        <f t="shared" si="160"/>
        <v>0</v>
      </c>
      <c r="NSL6" s="2">
        <f t="shared" si="160"/>
        <v>0</v>
      </c>
      <c r="NSM6" s="2">
        <f t="shared" si="160"/>
        <v>0</v>
      </c>
      <c r="NSN6" s="2">
        <f t="shared" si="160"/>
        <v>0</v>
      </c>
      <c r="NSO6" s="2">
        <f t="shared" si="160"/>
        <v>0</v>
      </c>
      <c r="NSP6" s="2">
        <f t="shared" si="160"/>
        <v>0</v>
      </c>
      <c r="NSQ6" s="2">
        <f t="shared" si="160"/>
        <v>0</v>
      </c>
      <c r="NSR6" s="2">
        <f t="shared" si="160"/>
        <v>0</v>
      </c>
      <c r="NSS6" s="2">
        <f t="shared" si="160"/>
        <v>0</v>
      </c>
      <c r="NST6" s="2">
        <f t="shared" si="160"/>
        <v>0</v>
      </c>
      <c r="NSU6" s="2">
        <f t="shared" si="160"/>
        <v>0</v>
      </c>
      <c r="NSV6" s="2">
        <f t="shared" si="160"/>
        <v>0</v>
      </c>
      <c r="NSW6" s="2">
        <f t="shared" si="160"/>
        <v>0</v>
      </c>
      <c r="NSX6" s="2">
        <f t="shared" si="160"/>
        <v>0</v>
      </c>
      <c r="NSY6" s="2">
        <f t="shared" si="160"/>
        <v>0</v>
      </c>
      <c r="NSZ6" s="2">
        <f t="shared" si="160"/>
        <v>0</v>
      </c>
      <c r="NTA6" s="2">
        <f t="shared" si="160"/>
        <v>0</v>
      </c>
      <c r="NTB6" s="2">
        <f t="shared" si="160"/>
        <v>0</v>
      </c>
      <c r="NTC6" s="2">
        <f t="shared" si="160"/>
        <v>0</v>
      </c>
      <c r="NTD6" s="2">
        <f t="shared" si="160"/>
        <v>0</v>
      </c>
      <c r="NTE6" s="2">
        <f t="shared" si="160"/>
        <v>0</v>
      </c>
      <c r="NTF6" s="2">
        <f t="shared" si="160"/>
        <v>0</v>
      </c>
      <c r="NTG6" s="2">
        <f t="shared" si="160"/>
        <v>0</v>
      </c>
      <c r="NTH6" s="2">
        <f t="shared" si="160"/>
        <v>0</v>
      </c>
      <c r="NTI6" s="2">
        <f t="shared" si="160"/>
        <v>0</v>
      </c>
      <c r="NTJ6" s="2">
        <f t="shared" si="160"/>
        <v>0</v>
      </c>
      <c r="NTK6" s="2">
        <f t="shared" si="160"/>
        <v>0</v>
      </c>
      <c r="NTL6" s="2">
        <f t="shared" si="160"/>
        <v>0</v>
      </c>
      <c r="NTM6" s="2">
        <f t="shared" si="160"/>
        <v>0</v>
      </c>
      <c r="NTN6" s="2">
        <f t="shared" si="160"/>
        <v>0</v>
      </c>
      <c r="NTO6" s="2">
        <f t="shared" si="160"/>
        <v>0</v>
      </c>
      <c r="NTP6" s="2">
        <f t="shared" si="160"/>
        <v>0</v>
      </c>
      <c r="NTQ6" s="2">
        <f t="shared" si="160"/>
        <v>0</v>
      </c>
      <c r="NTR6" s="2">
        <f t="shared" ref="NTR6:NWC6" si="161">NTR5*NTR1</f>
        <v>0</v>
      </c>
      <c r="NTS6" s="2">
        <f t="shared" si="161"/>
        <v>0</v>
      </c>
      <c r="NTT6" s="2">
        <f t="shared" si="161"/>
        <v>0</v>
      </c>
      <c r="NTU6" s="2">
        <f t="shared" si="161"/>
        <v>0</v>
      </c>
      <c r="NTV6" s="2">
        <f t="shared" si="161"/>
        <v>0</v>
      </c>
      <c r="NTW6" s="2">
        <f t="shared" si="161"/>
        <v>0</v>
      </c>
      <c r="NTX6" s="2">
        <f t="shared" si="161"/>
        <v>0</v>
      </c>
      <c r="NTY6" s="2">
        <f t="shared" si="161"/>
        <v>0</v>
      </c>
      <c r="NTZ6" s="2">
        <f t="shared" si="161"/>
        <v>0</v>
      </c>
      <c r="NUA6" s="2">
        <f t="shared" si="161"/>
        <v>0</v>
      </c>
      <c r="NUB6" s="2">
        <f t="shared" si="161"/>
        <v>0</v>
      </c>
      <c r="NUC6" s="2">
        <f t="shared" si="161"/>
        <v>0</v>
      </c>
      <c r="NUD6" s="2">
        <f t="shared" si="161"/>
        <v>0</v>
      </c>
      <c r="NUE6" s="2">
        <f t="shared" si="161"/>
        <v>0</v>
      </c>
      <c r="NUF6" s="2">
        <f t="shared" si="161"/>
        <v>0</v>
      </c>
      <c r="NUG6" s="2">
        <f t="shared" si="161"/>
        <v>0</v>
      </c>
      <c r="NUH6" s="2">
        <f t="shared" si="161"/>
        <v>0</v>
      </c>
      <c r="NUI6" s="2">
        <f t="shared" si="161"/>
        <v>0</v>
      </c>
      <c r="NUJ6" s="2">
        <f t="shared" si="161"/>
        <v>0</v>
      </c>
      <c r="NUK6" s="2">
        <f t="shared" si="161"/>
        <v>0</v>
      </c>
      <c r="NUL6" s="2">
        <f t="shared" si="161"/>
        <v>0</v>
      </c>
      <c r="NUM6" s="2">
        <f t="shared" si="161"/>
        <v>0</v>
      </c>
      <c r="NUN6" s="2">
        <f t="shared" si="161"/>
        <v>0</v>
      </c>
      <c r="NUO6" s="2">
        <f t="shared" si="161"/>
        <v>0</v>
      </c>
      <c r="NUP6" s="2">
        <f t="shared" si="161"/>
        <v>0</v>
      </c>
      <c r="NUQ6" s="2">
        <f t="shared" si="161"/>
        <v>0</v>
      </c>
      <c r="NUR6" s="2">
        <f t="shared" si="161"/>
        <v>0</v>
      </c>
      <c r="NUS6" s="2">
        <f t="shared" si="161"/>
        <v>0</v>
      </c>
      <c r="NUT6" s="2">
        <f t="shared" si="161"/>
        <v>0</v>
      </c>
      <c r="NUU6" s="2">
        <f t="shared" si="161"/>
        <v>0</v>
      </c>
      <c r="NUV6" s="2">
        <f t="shared" si="161"/>
        <v>0</v>
      </c>
      <c r="NUW6" s="2">
        <f t="shared" si="161"/>
        <v>0</v>
      </c>
      <c r="NUX6" s="2">
        <f t="shared" si="161"/>
        <v>0</v>
      </c>
      <c r="NUY6" s="2">
        <f t="shared" si="161"/>
        <v>0</v>
      </c>
      <c r="NUZ6" s="2">
        <f t="shared" si="161"/>
        <v>0</v>
      </c>
      <c r="NVA6" s="2">
        <f t="shared" si="161"/>
        <v>0</v>
      </c>
      <c r="NVB6" s="2">
        <f t="shared" si="161"/>
        <v>0</v>
      </c>
      <c r="NVC6" s="2">
        <f t="shared" si="161"/>
        <v>0</v>
      </c>
      <c r="NVD6" s="2">
        <f t="shared" si="161"/>
        <v>0</v>
      </c>
      <c r="NVE6" s="2">
        <f t="shared" si="161"/>
        <v>0</v>
      </c>
      <c r="NVF6" s="2">
        <f t="shared" si="161"/>
        <v>0</v>
      </c>
      <c r="NVG6" s="2">
        <f t="shared" si="161"/>
        <v>0</v>
      </c>
      <c r="NVH6" s="2">
        <f t="shared" si="161"/>
        <v>0</v>
      </c>
      <c r="NVI6" s="2">
        <f t="shared" si="161"/>
        <v>0</v>
      </c>
      <c r="NVJ6" s="2">
        <f t="shared" si="161"/>
        <v>0</v>
      </c>
      <c r="NVK6" s="2">
        <f t="shared" si="161"/>
        <v>0</v>
      </c>
      <c r="NVL6" s="2">
        <f t="shared" si="161"/>
        <v>0</v>
      </c>
      <c r="NVM6" s="2">
        <f t="shared" si="161"/>
        <v>0</v>
      </c>
      <c r="NVN6" s="2">
        <f t="shared" si="161"/>
        <v>0</v>
      </c>
      <c r="NVO6" s="2">
        <f t="shared" si="161"/>
        <v>0</v>
      </c>
      <c r="NVP6" s="2">
        <f t="shared" si="161"/>
        <v>0</v>
      </c>
      <c r="NVQ6" s="2">
        <f t="shared" si="161"/>
        <v>0</v>
      </c>
      <c r="NVR6" s="2">
        <f t="shared" si="161"/>
        <v>0</v>
      </c>
      <c r="NVS6" s="2">
        <f t="shared" si="161"/>
        <v>0</v>
      </c>
      <c r="NVT6" s="2">
        <f t="shared" si="161"/>
        <v>0</v>
      </c>
      <c r="NVU6" s="2">
        <f t="shared" si="161"/>
        <v>0</v>
      </c>
      <c r="NVV6" s="2">
        <f t="shared" si="161"/>
        <v>0</v>
      </c>
      <c r="NVW6" s="2">
        <f t="shared" si="161"/>
        <v>0</v>
      </c>
      <c r="NVX6" s="2">
        <f t="shared" si="161"/>
        <v>0</v>
      </c>
      <c r="NVY6" s="2">
        <f t="shared" si="161"/>
        <v>0</v>
      </c>
      <c r="NVZ6" s="2">
        <f t="shared" si="161"/>
        <v>0</v>
      </c>
      <c r="NWA6" s="2">
        <f t="shared" si="161"/>
        <v>0</v>
      </c>
      <c r="NWB6" s="2">
        <f t="shared" si="161"/>
        <v>0</v>
      </c>
      <c r="NWC6" s="2">
        <f t="shared" si="161"/>
        <v>0</v>
      </c>
      <c r="NWD6" s="2">
        <f t="shared" ref="NWD6:NYO6" si="162">NWD5*NWD1</f>
        <v>0</v>
      </c>
      <c r="NWE6" s="2">
        <f t="shared" si="162"/>
        <v>0</v>
      </c>
      <c r="NWF6" s="2">
        <f t="shared" si="162"/>
        <v>0</v>
      </c>
      <c r="NWG6" s="2">
        <f t="shared" si="162"/>
        <v>0</v>
      </c>
      <c r="NWH6" s="2">
        <f t="shared" si="162"/>
        <v>0</v>
      </c>
      <c r="NWI6" s="2">
        <f t="shared" si="162"/>
        <v>0</v>
      </c>
      <c r="NWJ6" s="2">
        <f t="shared" si="162"/>
        <v>0</v>
      </c>
      <c r="NWK6" s="2">
        <f t="shared" si="162"/>
        <v>0</v>
      </c>
      <c r="NWL6" s="2">
        <f t="shared" si="162"/>
        <v>0</v>
      </c>
      <c r="NWM6" s="2">
        <f t="shared" si="162"/>
        <v>0</v>
      </c>
      <c r="NWN6" s="2">
        <f t="shared" si="162"/>
        <v>0</v>
      </c>
      <c r="NWO6" s="2">
        <f t="shared" si="162"/>
        <v>0</v>
      </c>
      <c r="NWP6" s="2">
        <f t="shared" si="162"/>
        <v>0</v>
      </c>
      <c r="NWQ6" s="2">
        <f t="shared" si="162"/>
        <v>0</v>
      </c>
      <c r="NWR6" s="2">
        <f t="shared" si="162"/>
        <v>0</v>
      </c>
      <c r="NWS6" s="2">
        <f t="shared" si="162"/>
        <v>0</v>
      </c>
      <c r="NWT6" s="2">
        <f t="shared" si="162"/>
        <v>0</v>
      </c>
      <c r="NWU6" s="2">
        <f t="shared" si="162"/>
        <v>0</v>
      </c>
      <c r="NWV6" s="2">
        <f t="shared" si="162"/>
        <v>0</v>
      </c>
      <c r="NWW6" s="2">
        <f t="shared" si="162"/>
        <v>0</v>
      </c>
      <c r="NWX6" s="2">
        <f t="shared" si="162"/>
        <v>0</v>
      </c>
      <c r="NWY6" s="2">
        <f t="shared" si="162"/>
        <v>0</v>
      </c>
      <c r="NWZ6" s="2">
        <f t="shared" si="162"/>
        <v>0</v>
      </c>
      <c r="NXA6" s="2">
        <f t="shared" si="162"/>
        <v>0</v>
      </c>
      <c r="NXB6" s="2">
        <f t="shared" si="162"/>
        <v>0</v>
      </c>
      <c r="NXC6" s="2">
        <f t="shared" si="162"/>
        <v>0</v>
      </c>
      <c r="NXD6" s="2">
        <f t="shared" si="162"/>
        <v>0</v>
      </c>
      <c r="NXE6" s="2">
        <f t="shared" si="162"/>
        <v>0</v>
      </c>
      <c r="NXF6" s="2">
        <f t="shared" si="162"/>
        <v>0</v>
      </c>
      <c r="NXG6" s="2">
        <f t="shared" si="162"/>
        <v>0</v>
      </c>
      <c r="NXH6" s="2">
        <f t="shared" si="162"/>
        <v>0</v>
      </c>
      <c r="NXI6" s="2">
        <f t="shared" si="162"/>
        <v>0</v>
      </c>
      <c r="NXJ6" s="2">
        <f t="shared" si="162"/>
        <v>0</v>
      </c>
      <c r="NXK6" s="2">
        <f t="shared" si="162"/>
        <v>0</v>
      </c>
      <c r="NXL6" s="2">
        <f t="shared" si="162"/>
        <v>0</v>
      </c>
      <c r="NXM6" s="2">
        <f t="shared" si="162"/>
        <v>0</v>
      </c>
      <c r="NXN6" s="2">
        <f t="shared" si="162"/>
        <v>0</v>
      </c>
      <c r="NXO6" s="2">
        <f t="shared" si="162"/>
        <v>0</v>
      </c>
      <c r="NXP6" s="2">
        <f t="shared" si="162"/>
        <v>0</v>
      </c>
      <c r="NXQ6" s="2">
        <f t="shared" si="162"/>
        <v>0</v>
      </c>
      <c r="NXR6" s="2">
        <f t="shared" si="162"/>
        <v>0</v>
      </c>
      <c r="NXS6" s="2">
        <f t="shared" si="162"/>
        <v>0</v>
      </c>
      <c r="NXT6" s="2">
        <f t="shared" si="162"/>
        <v>0</v>
      </c>
      <c r="NXU6" s="2">
        <f t="shared" si="162"/>
        <v>0</v>
      </c>
      <c r="NXV6" s="2">
        <f t="shared" si="162"/>
        <v>0</v>
      </c>
      <c r="NXW6" s="2">
        <f t="shared" si="162"/>
        <v>0</v>
      </c>
      <c r="NXX6" s="2">
        <f t="shared" si="162"/>
        <v>0</v>
      </c>
      <c r="NXY6" s="2">
        <f t="shared" si="162"/>
        <v>0</v>
      </c>
      <c r="NXZ6" s="2">
        <f t="shared" si="162"/>
        <v>0</v>
      </c>
      <c r="NYA6" s="2">
        <f t="shared" si="162"/>
        <v>0</v>
      </c>
      <c r="NYB6" s="2">
        <f t="shared" si="162"/>
        <v>0</v>
      </c>
      <c r="NYC6" s="2">
        <f t="shared" si="162"/>
        <v>0</v>
      </c>
      <c r="NYD6" s="2">
        <f t="shared" si="162"/>
        <v>0</v>
      </c>
      <c r="NYE6" s="2">
        <f t="shared" si="162"/>
        <v>0</v>
      </c>
      <c r="NYF6" s="2">
        <f t="shared" si="162"/>
        <v>0</v>
      </c>
      <c r="NYG6" s="2">
        <f t="shared" si="162"/>
        <v>0</v>
      </c>
      <c r="NYH6" s="2">
        <f t="shared" si="162"/>
        <v>0</v>
      </c>
      <c r="NYI6" s="2">
        <f t="shared" si="162"/>
        <v>0</v>
      </c>
      <c r="NYJ6" s="2">
        <f t="shared" si="162"/>
        <v>0</v>
      </c>
      <c r="NYK6" s="2">
        <f t="shared" si="162"/>
        <v>0</v>
      </c>
      <c r="NYL6" s="2">
        <f t="shared" si="162"/>
        <v>0</v>
      </c>
      <c r="NYM6" s="2">
        <f t="shared" si="162"/>
        <v>0</v>
      </c>
      <c r="NYN6" s="2">
        <f t="shared" si="162"/>
        <v>0</v>
      </c>
      <c r="NYO6" s="2">
        <f t="shared" si="162"/>
        <v>0</v>
      </c>
      <c r="NYP6" s="2">
        <f t="shared" ref="NYP6:OBA6" si="163">NYP5*NYP1</f>
        <v>0</v>
      </c>
      <c r="NYQ6" s="2">
        <f t="shared" si="163"/>
        <v>0</v>
      </c>
      <c r="NYR6" s="2">
        <f t="shared" si="163"/>
        <v>0</v>
      </c>
      <c r="NYS6" s="2">
        <f t="shared" si="163"/>
        <v>0</v>
      </c>
      <c r="NYT6" s="2">
        <f t="shared" si="163"/>
        <v>0</v>
      </c>
      <c r="NYU6" s="2">
        <f t="shared" si="163"/>
        <v>0</v>
      </c>
      <c r="NYV6" s="2">
        <f t="shared" si="163"/>
        <v>0</v>
      </c>
      <c r="NYW6" s="2">
        <f t="shared" si="163"/>
        <v>0</v>
      </c>
      <c r="NYX6" s="2">
        <f t="shared" si="163"/>
        <v>0</v>
      </c>
      <c r="NYY6" s="2">
        <f t="shared" si="163"/>
        <v>0</v>
      </c>
      <c r="NYZ6" s="2">
        <f t="shared" si="163"/>
        <v>0</v>
      </c>
      <c r="NZA6" s="2">
        <f t="shared" si="163"/>
        <v>0</v>
      </c>
      <c r="NZB6" s="2">
        <f t="shared" si="163"/>
        <v>0</v>
      </c>
      <c r="NZC6" s="2">
        <f t="shared" si="163"/>
        <v>0</v>
      </c>
      <c r="NZD6" s="2">
        <f t="shared" si="163"/>
        <v>0</v>
      </c>
      <c r="NZE6" s="2">
        <f t="shared" si="163"/>
        <v>0</v>
      </c>
      <c r="NZF6" s="2">
        <f t="shared" si="163"/>
        <v>0</v>
      </c>
      <c r="NZG6" s="2">
        <f t="shared" si="163"/>
        <v>0</v>
      </c>
      <c r="NZH6" s="2">
        <f t="shared" si="163"/>
        <v>0</v>
      </c>
      <c r="NZI6" s="2">
        <f t="shared" si="163"/>
        <v>0</v>
      </c>
      <c r="NZJ6" s="2">
        <f t="shared" si="163"/>
        <v>0</v>
      </c>
      <c r="NZK6" s="2">
        <f t="shared" si="163"/>
        <v>0</v>
      </c>
      <c r="NZL6" s="2">
        <f t="shared" si="163"/>
        <v>0</v>
      </c>
      <c r="NZM6" s="2">
        <f t="shared" si="163"/>
        <v>0</v>
      </c>
      <c r="NZN6" s="2">
        <f t="shared" si="163"/>
        <v>0</v>
      </c>
      <c r="NZO6" s="2">
        <f t="shared" si="163"/>
        <v>0</v>
      </c>
      <c r="NZP6" s="2">
        <f t="shared" si="163"/>
        <v>0</v>
      </c>
      <c r="NZQ6" s="2">
        <f t="shared" si="163"/>
        <v>0</v>
      </c>
      <c r="NZR6" s="2">
        <f t="shared" si="163"/>
        <v>0</v>
      </c>
      <c r="NZS6" s="2">
        <f t="shared" si="163"/>
        <v>0</v>
      </c>
      <c r="NZT6" s="2">
        <f t="shared" si="163"/>
        <v>0</v>
      </c>
      <c r="NZU6" s="2">
        <f t="shared" si="163"/>
        <v>0</v>
      </c>
      <c r="NZV6" s="2">
        <f t="shared" si="163"/>
        <v>0</v>
      </c>
      <c r="NZW6" s="2">
        <f t="shared" si="163"/>
        <v>0</v>
      </c>
      <c r="NZX6" s="2">
        <f t="shared" si="163"/>
        <v>0</v>
      </c>
      <c r="NZY6" s="2">
        <f t="shared" si="163"/>
        <v>0</v>
      </c>
      <c r="NZZ6" s="2">
        <f t="shared" si="163"/>
        <v>0</v>
      </c>
      <c r="OAA6" s="2">
        <f t="shared" si="163"/>
        <v>0</v>
      </c>
      <c r="OAB6" s="2">
        <f t="shared" si="163"/>
        <v>0</v>
      </c>
      <c r="OAC6" s="2">
        <f t="shared" si="163"/>
        <v>0</v>
      </c>
      <c r="OAD6" s="2">
        <f t="shared" si="163"/>
        <v>0</v>
      </c>
      <c r="OAE6" s="2">
        <f t="shared" si="163"/>
        <v>0</v>
      </c>
      <c r="OAF6" s="2">
        <f t="shared" si="163"/>
        <v>0</v>
      </c>
      <c r="OAG6" s="2">
        <f t="shared" si="163"/>
        <v>0</v>
      </c>
      <c r="OAH6" s="2">
        <f t="shared" si="163"/>
        <v>0</v>
      </c>
      <c r="OAI6" s="2">
        <f t="shared" si="163"/>
        <v>0</v>
      </c>
      <c r="OAJ6" s="2">
        <f t="shared" si="163"/>
        <v>0</v>
      </c>
      <c r="OAK6" s="2">
        <f t="shared" si="163"/>
        <v>0</v>
      </c>
      <c r="OAL6" s="2">
        <f t="shared" si="163"/>
        <v>0</v>
      </c>
      <c r="OAM6" s="2">
        <f t="shared" si="163"/>
        <v>0</v>
      </c>
      <c r="OAN6" s="2">
        <f t="shared" si="163"/>
        <v>0</v>
      </c>
      <c r="OAO6" s="2">
        <f t="shared" si="163"/>
        <v>0</v>
      </c>
      <c r="OAP6" s="2">
        <f t="shared" si="163"/>
        <v>0</v>
      </c>
      <c r="OAQ6" s="2">
        <f t="shared" si="163"/>
        <v>0</v>
      </c>
      <c r="OAR6" s="2">
        <f t="shared" si="163"/>
        <v>0</v>
      </c>
      <c r="OAS6" s="2">
        <f t="shared" si="163"/>
        <v>0</v>
      </c>
      <c r="OAT6" s="2">
        <f t="shared" si="163"/>
        <v>0</v>
      </c>
      <c r="OAU6" s="2">
        <f t="shared" si="163"/>
        <v>0</v>
      </c>
      <c r="OAV6" s="2">
        <f t="shared" si="163"/>
        <v>0</v>
      </c>
      <c r="OAW6" s="2">
        <f t="shared" si="163"/>
        <v>0</v>
      </c>
      <c r="OAX6" s="2">
        <f t="shared" si="163"/>
        <v>0</v>
      </c>
      <c r="OAY6" s="2">
        <f t="shared" si="163"/>
        <v>0</v>
      </c>
      <c r="OAZ6" s="2">
        <f t="shared" si="163"/>
        <v>0</v>
      </c>
      <c r="OBA6" s="2">
        <f t="shared" si="163"/>
        <v>0</v>
      </c>
      <c r="OBB6" s="2">
        <f t="shared" ref="OBB6:ODM6" si="164">OBB5*OBB1</f>
        <v>0</v>
      </c>
      <c r="OBC6" s="2">
        <f t="shared" si="164"/>
        <v>0</v>
      </c>
      <c r="OBD6" s="2">
        <f t="shared" si="164"/>
        <v>0</v>
      </c>
      <c r="OBE6" s="2">
        <f t="shared" si="164"/>
        <v>0</v>
      </c>
      <c r="OBF6" s="2">
        <f t="shared" si="164"/>
        <v>0</v>
      </c>
      <c r="OBG6" s="2">
        <f t="shared" si="164"/>
        <v>0</v>
      </c>
      <c r="OBH6" s="2">
        <f t="shared" si="164"/>
        <v>0</v>
      </c>
      <c r="OBI6" s="2">
        <f t="shared" si="164"/>
        <v>0</v>
      </c>
      <c r="OBJ6" s="2">
        <f t="shared" si="164"/>
        <v>0</v>
      </c>
      <c r="OBK6" s="2">
        <f t="shared" si="164"/>
        <v>0</v>
      </c>
      <c r="OBL6" s="2">
        <f t="shared" si="164"/>
        <v>0</v>
      </c>
      <c r="OBM6" s="2">
        <f t="shared" si="164"/>
        <v>0</v>
      </c>
      <c r="OBN6" s="2">
        <f t="shared" si="164"/>
        <v>0</v>
      </c>
      <c r="OBO6" s="2">
        <f t="shared" si="164"/>
        <v>0</v>
      </c>
      <c r="OBP6" s="2">
        <f t="shared" si="164"/>
        <v>0</v>
      </c>
      <c r="OBQ6" s="2">
        <f t="shared" si="164"/>
        <v>0</v>
      </c>
      <c r="OBR6" s="2">
        <f t="shared" si="164"/>
        <v>0</v>
      </c>
      <c r="OBS6" s="2">
        <f t="shared" si="164"/>
        <v>0</v>
      </c>
      <c r="OBT6" s="2">
        <f t="shared" si="164"/>
        <v>0</v>
      </c>
      <c r="OBU6" s="2">
        <f t="shared" si="164"/>
        <v>0</v>
      </c>
      <c r="OBV6" s="2">
        <f t="shared" si="164"/>
        <v>0</v>
      </c>
      <c r="OBW6" s="2">
        <f t="shared" si="164"/>
        <v>0</v>
      </c>
      <c r="OBX6" s="2">
        <f t="shared" si="164"/>
        <v>0</v>
      </c>
      <c r="OBY6" s="2">
        <f t="shared" si="164"/>
        <v>0</v>
      </c>
      <c r="OBZ6" s="2">
        <f t="shared" si="164"/>
        <v>0</v>
      </c>
      <c r="OCA6" s="2">
        <f t="shared" si="164"/>
        <v>0</v>
      </c>
      <c r="OCB6" s="2">
        <f t="shared" si="164"/>
        <v>0</v>
      </c>
      <c r="OCC6" s="2">
        <f t="shared" si="164"/>
        <v>0</v>
      </c>
      <c r="OCD6" s="2">
        <f t="shared" si="164"/>
        <v>0</v>
      </c>
      <c r="OCE6" s="2">
        <f t="shared" si="164"/>
        <v>0</v>
      </c>
      <c r="OCF6" s="2">
        <f t="shared" si="164"/>
        <v>0</v>
      </c>
      <c r="OCG6" s="2">
        <f t="shared" si="164"/>
        <v>0</v>
      </c>
      <c r="OCH6" s="2">
        <f t="shared" si="164"/>
        <v>0</v>
      </c>
      <c r="OCI6" s="2">
        <f t="shared" si="164"/>
        <v>0</v>
      </c>
      <c r="OCJ6" s="2">
        <f t="shared" si="164"/>
        <v>0</v>
      </c>
      <c r="OCK6" s="2">
        <f t="shared" si="164"/>
        <v>0</v>
      </c>
      <c r="OCL6" s="2">
        <f t="shared" si="164"/>
        <v>0</v>
      </c>
      <c r="OCM6" s="2">
        <f t="shared" si="164"/>
        <v>0</v>
      </c>
      <c r="OCN6" s="2">
        <f t="shared" si="164"/>
        <v>0</v>
      </c>
      <c r="OCO6" s="2">
        <f t="shared" si="164"/>
        <v>0</v>
      </c>
      <c r="OCP6" s="2">
        <f t="shared" si="164"/>
        <v>0</v>
      </c>
      <c r="OCQ6" s="2">
        <f t="shared" si="164"/>
        <v>0</v>
      </c>
      <c r="OCR6" s="2">
        <f t="shared" si="164"/>
        <v>0</v>
      </c>
      <c r="OCS6" s="2">
        <f t="shared" si="164"/>
        <v>0</v>
      </c>
      <c r="OCT6" s="2">
        <f t="shared" si="164"/>
        <v>0</v>
      </c>
      <c r="OCU6" s="2">
        <f t="shared" si="164"/>
        <v>0</v>
      </c>
      <c r="OCV6" s="2">
        <f t="shared" si="164"/>
        <v>0</v>
      </c>
      <c r="OCW6" s="2">
        <f t="shared" si="164"/>
        <v>0</v>
      </c>
      <c r="OCX6" s="2">
        <f t="shared" si="164"/>
        <v>0</v>
      </c>
      <c r="OCY6" s="2">
        <f t="shared" si="164"/>
        <v>0</v>
      </c>
      <c r="OCZ6" s="2">
        <f t="shared" si="164"/>
        <v>0</v>
      </c>
      <c r="ODA6" s="2">
        <f t="shared" si="164"/>
        <v>0</v>
      </c>
      <c r="ODB6" s="2">
        <f t="shared" si="164"/>
        <v>0</v>
      </c>
      <c r="ODC6" s="2">
        <f t="shared" si="164"/>
        <v>0</v>
      </c>
      <c r="ODD6" s="2">
        <f t="shared" si="164"/>
        <v>0</v>
      </c>
      <c r="ODE6" s="2">
        <f t="shared" si="164"/>
        <v>0</v>
      </c>
      <c r="ODF6" s="2">
        <f t="shared" si="164"/>
        <v>0</v>
      </c>
      <c r="ODG6" s="2">
        <f t="shared" si="164"/>
        <v>0</v>
      </c>
      <c r="ODH6" s="2">
        <f t="shared" si="164"/>
        <v>0</v>
      </c>
      <c r="ODI6" s="2">
        <f t="shared" si="164"/>
        <v>0</v>
      </c>
      <c r="ODJ6" s="2">
        <f t="shared" si="164"/>
        <v>0</v>
      </c>
      <c r="ODK6" s="2">
        <f t="shared" si="164"/>
        <v>0</v>
      </c>
      <c r="ODL6" s="2">
        <f t="shared" si="164"/>
        <v>0</v>
      </c>
      <c r="ODM6" s="2">
        <f t="shared" si="164"/>
        <v>0</v>
      </c>
      <c r="ODN6" s="2">
        <f t="shared" ref="ODN6:OFY6" si="165">ODN5*ODN1</f>
        <v>0</v>
      </c>
      <c r="ODO6" s="2">
        <f t="shared" si="165"/>
        <v>0</v>
      </c>
      <c r="ODP6" s="2">
        <f t="shared" si="165"/>
        <v>0</v>
      </c>
      <c r="ODQ6" s="2">
        <f t="shared" si="165"/>
        <v>0</v>
      </c>
      <c r="ODR6" s="2">
        <f t="shared" si="165"/>
        <v>0</v>
      </c>
      <c r="ODS6" s="2">
        <f t="shared" si="165"/>
        <v>0</v>
      </c>
      <c r="ODT6" s="2">
        <f t="shared" si="165"/>
        <v>0</v>
      </c>
      <c r="ODU6" s="2">
        <f t="shared" si="165"/>
        <v>0</v>
      </c>
      <c r="ODV6" s="2">
        <f t="shared" si="165"/>
        <v>0</v>
      </c>
      <c r="ODW6" s="2">
        <f t="shared" si="165"/>
        <v>0</v>
      </c>
      <c r="ODX6" s="2">
        <f t="shared" si="165"/>
        <v>0</v>
      </c>
      <c r="ODY6" s="2">
        <f t="shared" si="165"/>
        <v>0</v>
      </c>
      <c r="ODZ6" s="2">
        <f t="shared" si="165"/>
        <v>0</v>
      </c>
      <c r="OEA6" s="2">
        <f t="shared" si="165"/>
        <v>0</v>
      </c>
      <c r="OEB6" s="2">
        <f t="shared" si="165"/>
        <v>0</v>
      </c>
      <c r="OEC6" s="2">
        <f t="shared" si="165"/>
        <v>0</v>
      </c>
      <c r="OED6" s="2">
        <f t="shared" si="165"/>
        <v>0</v>
      </c>
      <c r="OEE6" s="2">
        <f t="shared" si="165"/>
        <v>0</v>
      </c>
      <c r="OEF6" s="2">
        <f t="shared" si="165"/>
        <v>0</v>
      </c>
      <c r="OEG6" s="2">
        <f t="shared" si="165"/>
        <v>0</v>
      </c>
      <c r="OEH6" s="2">
        <f t="shared" si="165"/>
        <v>0</v>
      </c>
      <c r="OEI6" s="2">
        <f t="shared" si="165"/>
        <v>0</v>
      </c>
      <c r="OEJ6" s="2">
        <f t="shared" si="165"/>
        <v>0</v>
      </c>
      <c r="OEK6" s="2">
        <f t="shared" si="165"/>
        <v>0</v>
      </c>
      <c r="OEL6" s="2">
        <f t="shared" si="165"/>
        <v>0</v>
      </c>
      <c r="OEM6" s="2">
        <f t="shared" si="165"/>
        <v>0</v>
      </c>
      <c r="OEN6" s="2">
        <f t="shared" si="165"/>
        <v>0</v>
      </c>
      <c r="OEO6" s="2">
        <f t="shared" si="165"/>
        <v>0</v>
      </c>
      <c r="OEP6" s="2">
        <f t="shared" si="165"/>
        <v>0</v>
      </c>
      <c r="OEQ6" s="2">
        <f t="shared" si="165"/>
        <v>0</v>
      </c>
      <c r="OER6" s="2">
        <f t="shared" si="165"/>
        <v>0</v>
      </c>
      <c r="OES6" s="2">
        <f t="shared" si="165"/>
        <v>0</v>
      </c>
      <c r="OET6" s="2">
        <f t="shared" si="165"/>
        <v>0</v>
      </c>
      <c r="OEU6" s="2">
        <f t="shared" si="165"/>
        <v>0</v>
      </c>
      <c r="OEV6" s="2">
        <f t="shared" si="165"/>
        <v>0</v>
      </c>
      <c r="OEW6" s="2">
        <f t="shared" si="165"/>
        <v>0</v>
      </c>
      <c r="OEX6" s="2">
        <f t="shared" si="165"/>
        <v>0</v>
      </c>
      <c r="OEY6" s="2">
        <f t="shared" si="165"/>
        <v>0</v>
      </c>
      <c r="OEZ6" s="2">
        <f t="shared" si="165"/>
        <v>0</v>
      </c>
      <c r="OFA6" s="2">
        <f t="shared" si="165"/>
        <v>0</v>
      </c>
      <c r="OFB6" s="2">
        <f t="shared" si="165"/>
        <v>0</v>
      </c>
      <c r="OFC6" s="2">
        <f t="shared" si="165"/>
        <v>0</v>
      </c>
      <c r="OFD6" s="2">
        <f t="shared" si="165"/>
        <v>0</v>
      </c>
      <c r="OFE6" s="2">
        <f t="shared" si="165"/>
        <v>0</v>
      </c>
      <c r="OFF6" s="2">
        <f t="shared" si="165"/>
        <v>0</v>
      </c>
      <c r="OFG6" s="2">
        <f t="shared" si="165"/>
        <v>0</v>
      </c>
      <c r="OFH6" s="2">
        <f t="shared" si="165"/>
        <v>0</v>
      </c>
      <c r="OFI6" s="2">
        <f t="shared" si="165"/>
        <v>0</v>
      </c>
      <c r="OFJ6" s="2">
        <f t="shared" si="165"/>
        <v>0</v>
      </c>
      <c r="OFK6" s="2">
        <f t="shared" si="165"/>
        <v>0</v>
      </c>
      <c r="OFL6" s="2">
        <f t="shared" si="165"/>
        <v>0</v>
      </c>
      <c r="OFM6" s="2">
        <f t="shared" si="165"/>
        <v>0</v>
      </c>
      <c r="OFN6" s="2">
        <f t="shared" si="165"/>
        <v>0</v>
      </c>
      <c r="OFO6" s="2">
        <f t="shared" si="165"/>
        <v>0</v>
      </c>
      <c r="OFP6" s="2">
        <f t="shared" si="165"/>
        <v>0</v>
      </c>
      <c r="OFQ6" s="2">
        <f t="shared" si="165"/>
        <v>0</v>
      </c>
      <c r="OFR6" s="2">
        <f t="shared" si="165"/>
        <v>0</v>
      </c>
      <c r="OFS6" s="2">
        <f t="shared" si="165"/>
        <v>0</v>
      </c>
      <c r="OFT6" s="2">
        <f t="shared" si="165"/>
        <v>0</v>
      </c>
      <c r="OFU6" s="2">
        <f t="shared" si="165"/>
        <v>0</v>
      </c>
      <c r="OFV6" s="2">
        <f t="shared" si="165"/>
        <v>0</v>
      </c>
      <c r="OFW6" s="2">
        <f t="shared" si="165"/>
        <v>0</v>
      </c>
      <c r="OFX6" s="2">
        <f t="shared" si="165"/>
        <v>0</v>
      </c>
      <c r="OFY6" s="2">
        <f t="shared" si="165"/>
        <v>0</v>
      </c>
      <c r="OFZ6" s="2">
        <f t="shared" ref="OFZ6:OIK6" si="166">OFZ5*OFZ1</f>
        <v>0</v>
      </c>
      <c r="OGA6" s="2">
        <f t="shared" si="166"/>
        <v>0</v>
      </c>
      <c r="OGB6" s="2">
        <f t="shared" si="166"/>
        <v>0</v>
      </c>
      <c r="OGC6" s="2">
        <f t="shared" si="166"/>
        <v>0</v>
      </c>
      <c r="OGD6" s="2">
        <f t="shared" si="166"/>
        <v>0</v>
      </c>
      <c r="OGE6" s="2">
        <f t="shared" si="166"/>
        <v>0</v>
      </c>
      <c r="OGF6" s="2">
        <f t="shared" si="166"/>
        <v>0</v>
      </c>
      <c r="OGG6" s="2">
        <f t="shared" si="166"/>
        <v>0</v>
      </c>
      <c r="OGH6" s="2">
        <f t="shared" si="166"/>
        <v>0</v>
      </c>
      <c r="OGI6" s="2">
        <f t="shared" si="166"/>
        <v>0</v>
      </c>
      <c r="OGJ6" s="2">
        <f t="shared" si="166"/>
        <v>0</v>
      </c>
      <c r="OGK6" s="2">
        <f t="shared" si="166"/>
        <v>0</v>
      </c>
      <c r="OGL6" s="2">
        <f t="shared" si="166"/>
        <v>0</v>
      </c>
      <c r="OGM6" s="2">
        <f t="shared" si="166"/>
        <v>0</v>
      </c>
      <c r="OGN6" s="2">
        <f t="shared" si="166"/>
        <v>0</v>
      </c>
      <c r="OGO6" s="2">
        <f t="shared" si="166"/>
        <v>0</v>
      </c>
      <c r="OGP6" s="2">
        <f t="shared" si="166"/>
        <v>0</v>
      </c>
      <c r="OGQ6" s="2">
        <f t="shared" si="166"/>
        <v>0</v>
      </c>
      <c r="OGR6" s="2">
        <f t="shared" si="166"/>
        <v>0</v>
      </c>
      <c r="OGS6" s="2">
        <f t="shared" si="166"/>
        <v>0</v>
      </c>
      <c r="OGT6" s="2">
        <f t="shared" si="166"/>
        <v>0</v>
      </c>
      <c r="OGU6" s="2">
        <f t="shared" si="166"/>
        <v>0</v>
      </c>
      <c r="OGV6" s="2">
        <f t="shared" si="166"/>
        <v>0</v>
      </c>
      <c r="OGW6" s="2">
        <f t="shared" si="166"/>
        <v>0</v>
      </c>
      <c r="OGX6" s="2">
        <f t="shared" si="166"/>
        <v>0</v>
      </c>
      <c r="OGY6" s="2">
        <f t="shared" si="166"/>
        <v>0</v>
      </c>
      <c r="OGZ6" s="2">
        <f t="shared" si="166"/>
        <v>0</v>
      </c>
      <c r="OHA6" s="2">
        <f t="shared" si="166"/>
        <v>0</v>
      </c>
      <c r="OHB6" s="2">
        <f t="shared" si="166"/>
        <v>0</v>
      </c>
      <c r="OHC6" s="2">
        <f t="shared" si="166"/>
        <v>0</v>
      </c>
      <c r="OHD6" s="2">
        <f t="shared" si="166"/>
        <v>0</v>
      </c>
      <c r="OHE6" s="2">
        <f t="shared" si="166"/>
        <v>0</v>
      </c>
      <c r="OHF6" s="2">
        <f t="shared" si="166"/>
        <v>0</v>
      </c>
      <c r="OHG6" s="2">
        <f t="shared" si="166"/>
        <v>0</v>
      </c>
      <c r="OHH6" s="2">
        <f t="shared" si="166"/>
        <v>0</v>
      </c>
      <c r="OHI6" s="2">
        <f t="shared" si="166"/>
        <v>0</v>
      </c>
      <c r="OHJ6" s="2">
        <f t="shared" si="166"/>
        <v>0</v>
      </c>
      <c r="OHK6" s="2">
        <f t="shared" si="166"/>
        <v>0</v>
      </c>
      <c r="OHL6" s="2">
        <f t="shared" si="166"/>
        <v>0</v>
      </c>
      <c r="OHM6" s="2">
        <f t="shared" si="166"/>
        <v>0</v>
      </c>
      <c r="OHN6" s="2">
        <f t="shared" si="166"/>
        <v>0</v>
      </c>
      <c r="OHO6" s="2">
        <f t="shared" si="166"/>
        <v>0</v>
      </c>
      <c r="OHP6" s="2">
        <f t="shared" si="166"/>
        <v>0</v>
      </c>
      <c r="OHQ6" s="2">
        <f t="shared" si="166"/>
        <v>0</v>
      </c>
      <c r="OHR6" s="2">
        <f t="shared" si="166"/>
        <v>0</v>
      </c>
      <c r="OHS6" s="2">
        <f t="shared" si="166"/>
        <v>0</v>
      </c>
      <c r="OHT6" s="2">
        <f t="shared" si="166"/>
        <v>0</v>
      </c>
      <c r="OHU6" s="2">
        <f t="shared" si="166"/>
        <v>0</v>
      </c>
      <c r="OHV6" s="2">
        <f t="shared" si="166"/>
        <v>0</v>
      </c>
      <c r="OHW6" s="2">
        <f t="shared" si="166"/>
        <v>0</v>
      </c>
      <c r="OHX6" s="2">
        <f t="shared" si="166"/>
        <v>0</v>
      </c>
      <c r="OHY6" s="2">
        <f t="shared" si="166"/>
        <v>0</v>
      </c>
      <c r="OHZ6" s="2">
        <f t="shared" si="166"/>
        <v>0</v>
      </c>
      <c r="OIA6" s="2">
        <f t="shared" si="166"/>
        <v>0</v>
      </c>
      <c r="OIB6" s="2">
        <f t="shared" si="166"/>
        <v>0</v>
      </c>
      <c r="OIC6" s="2">
        <f t="shared" si="166"/>
        <v>0</v>
      </c>
      <c r="OID6" s="2">
        <f t="shared" si="166"/>
        <v>0</v>
      </c>
      <c r="OIE6" s="2">
        <f t="shared" si="166"/>
        <v>0</v>
      </c>
      <c r="OIF6" s="2">
        <f t="shared" si="166"/>
        <v>0</v>
      </c>
      <c r="OIG6" s="2">
        <f t="shared" si="166"/>
        <v>0</v>
      </c>
      <c r="OIH6" s="2">
        <f t="shared" si="166"/>
        <v>0</v>
      </c>
      <c r="OII6" s="2">
        <f t="shared" si="166"/>
        <v>0</v>
      </c>
      <c r="OIJ6" s="2">
        <f t="shared" si="166"/>
        <v>0</v>
      </c>
      <c r="OIK6" s="2">
        <f t="shared" si="166"/>
        <v>0</v>
      </c>
      <c r="OIL6" s="2">
        <f t="shared" ref="OIL6:OKW6" si="167">OIL5*OIL1</f>
        <v>0</v>
      </c>
      <c r="OIM6" s="2">
        <f t="shared" si="167"/>
        <v>0</v>
      </c>
      <c r="OIN6" s="2">
        <f t="shared" si="167"/>
        <v>0</v>
      </c>
      <c r="OIO6" s="2">
        <f t="shared" si="167"/>
        <v>0</v>
      </c>
      <c r="OIP6" s="2">
        <f t="shared" si="167"/>
        <v>0</v>
      </c>
      <c r="OIQ6" s="2">
        <f t="shared" si="167"/>
        <v>0</v>
      </c>
      <c r="OIR6" s="2">
        <f t="shared" si="167"/>
        <v>0</v>
      </c>
      <c r="OIS6" s="2">
        <f t="shared" si="167"/>
        <v>0</v>
      </c>
      <c r="OIT6" s="2">
        <f t="shared" si="167"/>
        <v>0</v>
      </c>
      <c r="OIU6" s="2">
        <f t="shared" si="167"/>
        <v>0</v>
      </c>
      <c r="OIV6" s="2">
        <f t="shared" si="167"/>
        <v>0</v>
      </c>
      <c r="OIW6" s="2">
        <f t="shared" si="167"/>
        <v>0</v>
      </c>
      <c r="OIX6" s="2">
        <f t="shared" si="167"/>
        <v>0</v>
      </c>
      <c r="OIY6" s="2">
        <f t="shared" si="167"/>
        <v>0</v>
      </c>
      <c r="OIZ6" s="2">
        <f t="shared" si="167"/>
        <v>0</v>
      </c>
      <c r="OJA6" s="2">
        <f t="shared" si="167"/>
        <v>0</v>
      </c>
      <c r="OJB6" s="2">
        <f t="shared" si="167"/>
        <v>0</v>
      </c>
      <c r="OJC6" s="2">
        <f t="shared" si="167"/>
        <v>0</v>
      </c>
      <c r="OJD6" s="2">
        <f t="shared" si="167"/>
        <v>0</v>
      </c>
      <c r="OJE6" s="2">
        <f t="shared" si="167"/>
        <v>0</v>
      </c>
      <c r="OJF6" s="2">
        <f t="shared" si="167"/>
        <v>0</v>
      </c>
      <c r="OJG6" s="2">
        <f t="shared" si="167"/>
        <v>0</v>
      </c>
      <c r="OJH6" s="2">
        <f t="shared" si="167"/>
        <v>0</v>
      </c>
      <c r="OJI6" s="2">
        <f t="shared" si="167"/>
        <v>0</v>
      </c>
      <c r="OJJ6" s="2">
        <f t="shared" si="167"/>
        <v>0</v>
      </c>
      <c r="OJK6" s="2">
        <f t="shared" si="167"/>
        <v>0</v>
      </c>
      <c r="OJL6" s="2">
        <f t="shared" si="167"/>
        <v>0</v>
      </c>
      <c r="OJM6" s="2">
        <f t="shared" si="167"/>
        <v>0</v>
      </c>
      <c r="OJN6" s="2">
        <f t="shared" si="167"/>
        <v>0</v>
      </c>
      <c r="OJO6" s="2">
        <f t="shared" si="167"/>
        <v>0</v>
      </c>
      <c r="OJP6" s="2">
        <f t="shared" si="167"/>
        <v>0</v>
      </c>
      <c r="OJQ6" s="2">
        <f t="shared" si="167"/>
        <v>0</v>
      </c>
      <c r="OJR6" s="2">
        <f t="shared" si="167"/>
        <v>0</v>
      </c>
      <c r="OJS6" s="2">
        <f t="shared" si="167"/>
        <v>0</v>
      </c>
      <c r="OJT6" s="2">
        <f t="shared" si="167"/>
        <v>0</v>
      </c>
      <c r="OJU6" s="2">
        <f t="shared" si="167"/>
        <v>0</v>
      </c>
      <c r="OJV6" s="2">
        <f t="shared" si="167"/>
        <v>0</v>
      </c>
      <c r="OJW6" s="2">
        <f t="shared" si="167"/>
        <v>0</v>
      </c>
      <c r="OJX6" s="2">
        <f t="shared" si="167"/>
        <v>0</v>
      </c>
      <c r="OJY6" s="2">
        <f t="shared" si="167"/>
        <v>0</v>
      </c>
      <c r="OJZ6" s="2">
        <f t="shared" si="167"/>
        <v>0</v>
      </c>
      <c r="OKA6" s="2">
        <f t="shared" si="167"/>
        <v>0</v>
      </c>
      <c r="OKB6" s="2">
        <f t="shared" si="167"/>
        <v>0</v>
      </c>
      <c r="OKC6" s="2">
        <f t="shared" si="167"/>
        <v>0</v>
      </c>
      <c r="OKD6" s="2">
        <f t="shared" si="167"/>
        <v>0</v>
      </c>
      <c r="OKE6" s="2">
        <f t="shared" si="167"/>
        <v>0</v>
      </c>
      <c r="OKF6" s="2">
        <f t="shared" si="167"/>
        <v>0</v>
      </c>
      <c r="OKG6" s="2">
        <f t="shared" si="167"/>
        <v>0</v>
      </c>
      <c r="OKH6" s="2">
        <f t="shared" si="167"/>
        <v>0</v>
      </c>
      <c r="OKI6" s="2">
        <f t="shared" si="167"/>
        <v>0</v>
      </c>
      <c r="OKJ6" s="2">
        <f t="shared" si="167"/>
        <v>0</v>
      </c>
      <c r="OKK6" s="2">
        <f t="shared" si="167"/>
        <v>0</v>
      </c>
      <c r="OKL6" s="2">
        <f t="shared" si="167"/>
        <v>0</v>
      </c>
      <c r="OKM6" s="2">
        <f t="shared" si="167"/>
        <v>0</v>
      </c>
      <c r="OKN6" s="2">
        <f t="shared" si="167"/>
        <v>0</v>
      </c>
      <c r="OKO6" s="2">
        <f t="shared" si="167"/>
        <v>0</v>
      </c>
      <c r="OKP6" s="2">
        <f t="shared" si="167"/>
        <v>0</v>
      </c>
      <c r="OKQ6" s="2">
        <f t="shared" si="167"/>
        <v>0</v>
      </c>
      <c r="OKR6" s="2">
        <f t="shared" si="167"/>
        <v>0</v>
      </c>
      <c r="OKS6" s="2">
        <f t="shared" si="167"/>
        <v>0</v>
      </c>
      <c r="OKT6" s="2">
        <f t="shared" si="167"/>
        <v>0</v>
      </c>
      <c r="OKU6" s="2">
        <f t="shared" si="167"/>
        <v>0</v>
      </c>
      <c r="OKV6" s="2">
        <f t="shared" si="167"/>
        <v>0</v>
      </c>
      <c r="OKW6" s="2">
        <f t="shared" si="167"/>
        <v>0</v>
      </c>
      <c r="OKX6" s="2">
        <f t="shared" ref="OKX6:ONI6" si="168">OKX5*OKX1</f>
        <v>0</v>
      </c>
      <c r="OKY6" s="2">
        <f t="shared" si="168"/>
        <v>0</v>
      </c>
      <c r="OKZ6" s="2">
        <f t="shared" si="168"/>
        <v>0</v>
      </c>
      <c r="OLA6" s="2">
        <f t="shared" si="168"/>
        <v>0</v>
      </c>
      <c r="OLB6" s="2">
        <f t="shared" si="168"/>
        <v>0</v>
      </c>
      <c r="OLC6" s="2">
        <f t="shared" si="168"/>
        <v>0</v>
      </c>
      <c r="OLD6" s="2">
        <f t="shared" si="168"/>
        <v>0</v>
      </c>
      <c r="OLE6" s="2">
        <f t="shared" si="168"/>
        <v>0</v>
      </c>
      <c r="OLF6" s="2">
        <f t="shared" si="168"/>
        <v>0</v>
      </c>
      <c r="OLG6" s="2">
        <f t="shared" si="168"/>
        <v>0</v>
      </c>
      <c r="OLH6" s="2">
        <f t="shared" si="168"/>
        <v>0</v>
      </c>
      <c r="OLI6" s="2">
        <f t="shared" si="168"/>
        <v>0</v>
      </c>
      <c r="OLJ6" s="2">
        <f t="shared" si="168"/>
        <v>0</v>
      </c>
      <c r="OLK6" s="2">
        <f t="shared" si="168"/>
        <v>0</v>
      </c>
      <c r="OLL6" s="2">
        <f t="shared" si="168"/>
        <v>0</v>
      </c>
      <c r="OLM6" s="2">
        <f t="shared" si="168"/>
        <v>0</v>
      </c>
      <c r="OLN6" s="2">
        <f t="shared" si="168"/>
        <v>0</v>
      </c>
      <c r="OLO6" s="2">
        <f t="shared" si="168"/>
        <v>0</v>
      </c>
      <c r="OLP6" s="2">
        <f t="shared" si="168"/>
        <v>0</v>
      </c>
      <c r="OLQ6" s="2">
        <f t="shared" si="168"/>
        <v>0</v>
      </c>
      <c r="OLR6" s="2">
        <f t="shared" si="168"/>
        <v>0</v>
      </c>
      <c r="OLS6" s="2">
        <f t="shared" si="168"/>
        <v>0</v>
      </c>
      <c r="OLT6" s="2">
        <f t="shared" si="168"/>
        <v>0</v>
      </c>
      <c r="OLU6" s="2">
        <f t="shared" si="168"/>
        <v>0</v>
      </c>
      <c r="OLV6" s="2">
        <f t="shared" si="168"/>
        <v>0</v>
      </c>
      <c r="OLW6" s="2">
        <f t="shared" si="168"/>
        <v>0</v>
      </c>
      <c r="OLX6" s="2">
        <f t="shared" si="168"/>
        <v>0</v>
      </c>
      <c r="OLY6" s="2">
        <f t="shared" si="168"/>
        <v>0</v>
      </c>
      <c r="OLZ6" s="2">
        <f t="shared" si="168"/>
        <v>0</v>
      </c>
      <c r="OMA6" s="2">
        <f t="shared" si="168"/>
        <v>0</v>
      </c>
      <c r="OMB6" s="2">
        <f t="shared" si="168"/>
        <v>0</v>
      </c>
      <c r="OMC6" s="2">
        <f t="shared" si="168"/>
        <v>0</v>
      </c>
      <c r="OMD6" s="2">
        <f t="shared" si="168"/>
        <v>0</v>
      </c>
      <c r="OME6" s="2">
        <f t="shared" si="168"/>
        <v>0</v>
      </c>
      <c r="OMF6" s="2">
        <f t="shared" si="168"/>
        <v>0</v>
      </c>
      <c r="OMG6" s="2">
        <f t="shared" si="168"/>
        <v>0</v>
      </c>
      <c r="OMH6" s="2">
        <f t="shared" si="168"/>
        <v>0</v>
      </c>
      <c r="OMI6" s="2">
        <f t="shared" si="168"/>
        <v>0</v>
      </c>
      <c r="OMJ6" s="2">
        <f t="shared" si="168"/>
        <v>0</v>
      </c>
      <c r="OMK6" s="2">
        <f t="shared" si="168"/>
        <v>0</v>
      </c>
      <c r="OML6" s="2">
        <f t="shared" si="168"/>
        <v>0</v>
      </c>
      <c r="OMM6" s="2">
        <f t="shared" si="168"/>
        <v>0</v>
      </c>
      <c r="OMN6" s="2">
        <f t="shared" si="168"/>
        <v>0</v>
      </c>
      <c r="OMO6" s="2">
        <f t="shared" si="168"/>
        <v>0</v>
      </c>
      <c r="OMP6" s="2">
        <f t="shared" si="168"/>
        <v>0</v>
      </c>
      <c r="OMQ6" s="2">
        <f t="shared" si="168"/>
        <v>0</v>
      </c>
      <c r="OMR6" s="2">
        <f t="shared" si="168"/>
        <v>0</v>
      </c>
      <c r="OMS6" s="2">
        <f t="shared" si="168"/>
        <v>0</v>
      </c>
      <c r="OMT6" s="2">
        <f t="shared" si="168"/>
        <v>0</v>
      </c>
      <c r="OMU6" s="2">
        <f t="shared" si="168"/>
        <v>0</v>
      </c>
      <c r="OMV6" s="2">
        <f t="shared" si="168"/>
        <v>0</v>
      </c>
      <c r="OMW6" s="2">
        <f t="shared" si="168"/>
        <v>0</v>
      </c>
      <c r="OMX6" s="2">
        <f t="shared" si="168"/>
        <v>0</v>
      </c>
      <c r="OMY6" s="2">
        <f t="shared" si="168"/>
        <v>0</v>
      </c>
      <c r="OMZ6" s="2">
        <f t="shared" si="168"/>
        <v>0</v>
      </c>
      <c r="ONA6" s="2">
        <f t="shared" si="168"/>
        <v>0</v>
      </c>
      <c r="ONB6" s="2">
        <f t="shared" si="168"/>
        <v>0</v>
      </c>
      <c r="ONC6" s="2">
        <f t="shared" si="168"/>
        <v>0</v>
      </c>
      <c r="OND6" s="2">
        <f t="shared" si="168"/>
        <v>0</v>
      </c>
      <c r="ONE6" s="2">
        <f t="shared" si="168"/>
        <v>0</v>
      </c>
      <c r="ONF6" s="2">
        <f t="shared" si="168"/>
        <v>0</v>
      </c>
      <c r="ONG6" s="2">
        <f t="shared" si="168"/>
        <v>0</v>
      </c>
      <c r="ONH6" s="2">
        <f t="shared" si="168"/>
        <v>0</v>
      </c>
      <c r="ONI6" s="2">
        <f t="shared" si="168"/>
        <v>0</v>
      </c>
      <c r="ONJ6" s="2">
        <f t="shared" ref="ONJ6:OPU6" si="169">ONJ5*ONJ1</f>
        <v>0</v>
      </c>
      <c r="ONK6" s="2">
        <f t="shared" si="169"/>
        <v>0</v>
      </c>
      <c r="ONL6" s="2">
        <f t="shared" si="169"/>
        <v>0</v>
      </c>
      <c r="ONM6" s="2">
        <f t="shared" si="169"/>
        <v>0</v>
      </c>
      <c r="ONN6" s="2">
        <f t="shared" si="169"/>
        <v>0</v>
      </c>
      <c r="ONO6" s="2">
        <f t="shared" si="169"/>
        <v>0</v>
      </c>
      <c r="ONP6" s="2">
        <f t="shared" si="169"/>
        <v>0</v>
      </c>
      <c r="ONQ6" s="2">
        <f t="shared" si="169"/>
        <v>0</v>
      </c>
      <c r="ONR6" s="2">
        <f t="shared" si="169"/>
        <v>0</v>
      </c>
      <c r="ONS6" s="2">
        <f t="shared" si="169"/>
        <v>0</v>
      </c>
      <c r="ONT6" s="2">
        <f t="shared" si="169"/>
        <v>0</v>
      </c>
      <c r="ONU6" s="2">
        <f t="shared" si="169"/>
        <v>0</v>
      </c>
      <c r="ONV6" s="2">
        <f t="shared" si="169"/>
        <v>0</v>
      </c>
      <c r="ONW6" s="2">
        <f t="shared" si="169"/>
        <v>0</v>
      </c>
      <c r="ONX6" s="2">
        <f t="shared" si="169"/>
        <v>0</v>
      </c>
      <c r="ONY6" s="2">
        <f t="shared" si="169"/>
        <v>0</v>
      </c>
      <c r="ONZ6" s="2">
        <f t="shared" si="169"/>
        <v>0</v>
      </c>
      <c r="OOA6" s="2">
        <f t="shared" si="169"/>
        <v>0</v>
      </c>
      <c r="OOB6" s="2">
        <f t="shared" si="169"/>
        <v>0</v>
      </c>
      <c r="OOC6" s="2">
        <f t="shared" si="169"/>
        <v>0</v>
      </c>
      <c r="OOD6" s="2">
        <f t="shared" si="169"/>
        <v>0</v>
      </c>
      <c r="OOE6" s="2">
        <f t="shared" si="169"/>
        <v>0</v>
      </c>
      <c r="OOF6" s="2">
        <f t="shared" si="169"/>
        <v>0</v>
      </c>
      <c r="OOG6" s="2">
        <f t="shared" si="169"/>
        <v>0</v>
      </c>
      <c r="OOH6" s="2">
        <f t="shared" si="169"/>
        <v>0</v>
      </c>
      <c r="OOI6" s="2">
        <f t="shared" si="169"/>
        <v>0</v>
      </c>
      <c r="OOJ6" s="2">
        <f t="shared" si="169"/>
        <v>0</v>
      </c>
      <c r="OOK6" s="2">
        <f t="shared" si="169"/>
        <v>0</v>
      </c>
      <c r="OOL6" s="2">
        <f t="shared" si="169"/>
        <v>0</v>
      </c>
      <c r="OOM6" s="2">
        <f t="shared" si="169"/>
        <v>0</v>
      </c>
      <c r="OON6" s="2">
        <f t="shared" si="169"/>
        <v>0</v>
      </c>
      <c r="OOO6" s="2">
        <f t="shared" si="169"/>
        <v>0</v>
      </c>
      <c r="OOP6" s="2">
        <f t="shared" si="169"/>
        <v>0</v>
      </c>
      <c r="OOQ6" s="2">
        <f t="shared" si="169"/>
        <v>0</v>
      </c>
      <c r="OOR6" s="2">
        <f t="shared" si="169"/>
        <v>0</v>
      </c>
      <c r="OOS6" s="2">
        <f t="shared" si="169"/>
        <v>0</v>
      </c>
      <c r="OOT6" s="2">
        <f t="shared" si="169"/>
        <v>0</v>
      </c>
      <c r="OOU6" s="2">
        <f t="shared" si="169"/>
        <v>0</v>
      </c>
      <c r="OOV6" s="2">
        <f t="shared" si="169"/>
        <v>0</v>
      </c>
      <c r="OOW6" s="2">
        <f t="shared" si="169"/>
        <v>0</v>
      </c>
      <c r="OOX6" s="2">
        <f t="shared" si="169"/>
        <v>0</v>
      </c>
      <c r="OOY6" s="2">
        <f t="shared" si="169"/>
        <v>0</v>
      </c>
      <c r="OOZ6" s="2">
        <f t="shared" si="169"/>
        <v>0</v>
      </c>
      <c r="OPA6" s="2">
        <f t="shared" si="169"/>
        <v>0</v>
      </c>
      <c r="OPB6" s="2">
        <f t="shared" si="169"/>
        <v>0</v>
      </c>
      <c r="OPC6" s="2">
        <f t="shared" si="169"/>
        <v>0</v>
      </c>
      <c r="OPD6" s="2">
        <f t="shared" si="169"/>
        <v>0</v>
      </c>
      <c r="OPE6" s="2">
        <f t="shared" si="169"/>
        <v>0</v>
      </c>
      <c r="OPF6" s="2">
        <f t="shared" si="169"/>
        <v>0</v>
      </c>
      <c r="OPG6" s="2">
        <f t="shared" si="169"/>
        <v>0</v>
      </c>
      <c r="OPH6" s="2">
        <f t="shared" si="169"/>
        <v>0</v>
      </c>
      <c r="OPI6" s="2">
        <f t="shared" si="169"/>
        <v>0</v>
      </c>
      <c r="OPJ6" s="2">
        <f t="shared" si="169"/>
        <v>0</v>
      </c>
      <c r="OPK6" s="2">
        <f t="shared" si="169"/>
        <v>0</v>
      </c>
      <c r="OPL6" s="2">
        <f t="shared" si="169"/>
        <v>0</v>
      </c>
      <c r="OPM6" s="2">
        <f t="shared" si="169"/>
        <v>0</v>
      </c>
      <c r="OPN6" s="2">
        <f t="shared" si="169"/>
        <v>0</v>
      </c>
      <c r="OPO6" s="2">
        <f t="shared" si="169"/>
        <v>0</v>
      </c>
      <c r="OPP6" s="2">
        <f t="shared" si="169"/>
        <v>0</v>
      </c>
      <c r="OPQ6" s="2">
        <f t="shared" si="169"/>
        <v>0</v>
      </c>
      <c r="OPR6" s="2">
        <f t="shared" si="169"/>
        <v>0</v>
      </c>
      <c r="OPS6" s="2">
        <f t="shared" si="169"/>
        <v>0</v>
      </c>
      <c r="OPT6" s="2">
        <f t="shared" si="169"/>
        <v>0</v>
      </c>
      <c r="OPU6" s="2">
        <f t="shared" si="169"/>
        <v>0</v>
      </c>
      <c r="OPV6" s="2">
        <f t="shared" ref="OPV6:OSG6" si="170">OPV5*OPV1</f>
        <v>0</v>
      </c>
      <c r="OPW6" s="2">
        <f t="shared" si="170"/>
        <v>0</v>
      </c>
      <c r="OPX6" s="2">
        <f t="shared" si="170"/>
        <v>0</v>
      </c>
      <c r="OPY6" s="2">
        <f t="shared" si="170"/>
        <v>0</v>
      </c>
      <c r="OPZ6" s="2">
        <f t="shared" si="170"/>
        <v>0</v>
      </c>
      <c r="OQA6" s="2">
        <f t="shared" si="170"/>
        <v>0</v>
      </c>
      <c r="OQB6" s="2">
        <f t="shared" si="170"/>
        <v>0</v>
      </c>
      <c r="OQC6" s="2">
        <f t="shared" si="170"/>
        <v>0</v>
      </c>
      <c r="OQD6" s="2">
        <f t="shared" si="170"/>
        <v>0</v>
      </c>
      <c r="OQE6" s="2">
        <f t="shared" si="170"/>
        <v>0</v>
      </c>
      <c r="OQF6" s="2">
        <f t="shared" si="170"/>
        <v>0</v>
      </c>
      <c r="OQG6" s="2">
        <f t="shared" si="170"/>
        <v>0</v>
      </c>
      <c r="OQH6" s="2">
        <f t="shared" si="170"/>
        <v>0</v>
      </c>
      <c r="OQI6" s="2">
        <f t="shared" si="170"/>
        <v>0</v>
      </c>
      <c r="OQJ6" s="2">
        <f t="shared" si="170"/>
        <v>0</v>
      </c>
      <c r="OQK6" s="2">
        <f t="shared" si="170"/>
        <v>0</v>
      </c>
      <c r="OQL6" s="2">
        <f t="shared" si="170"/>
        <v>0</v>
      </c>
      <c r="OQM6" s="2">
        <f t="shared" si="170"/>
        <v>0</v>
      </c>
      <c r="OQN6" s="2">
        <f t="shared" si="170"/>
        <v>0</v>
      </c>
      <c r="OQO6" s="2">
        <f t="shared" si="170"/>
        <v>0</v>
      </c>
      <c r="OQP6" s="2">
        <f t="shared" si="170"/>
        <v>0</v>
      </c>
      <c r="OQQ6" s="2">
        <f t="shared" si="170"/>
        <v>0</v>
      </c>
      <c r="OQR6" s="2">
        <f t="shared" si="170"/>
        <v>0</v>
      </c>
      <c r="OQS6" s="2">
        <f t="shared" si="170"/>
        <v>0</v>
      </c>
      <c r="OQT6" s="2">
        <f t="shared" si="170"/>
        <v>0</v>
      </c>
      <c r="OQU6" s="2">
        <f t="shared" si="170"/>
        <v>0</v>
      </c>
      <c r="OQV6" s="2">
        <f t="shared" si="170"/>
        <v>0</v>
      </c>
      <c r="OQW6" s="2">
        <f t="shared" si="170"/>
        <v>0</v>
      </c>
      <c r="OQX6" s="2">
        <f t="shared" si="170"/>
        <v>0</v>
      </c>
      <c r="OQY6" s="2">
        <f t="shared" si="170"/>
        <v>0</v>
      </c>
      <c r="OQZ6" s="2">
        <f t="shared" si="170"/>
        <v>0</v>
      </c>
      <c r="ORA6" s="2">
        <f t="shared" si="170"/>
        <v>0</v>
      </c>
      <c r="ORB6" s="2">
        <f t="shared" si="170"/>
        <v>0</v>
      </c>
      <c r="ORC6" s="2">
        <f t="shared" si="170"/>
        <v>0</v>
      </c>
      <c r="ORD6" s="2">
        <f t="shared" si="170"/>
        <v>0</v>
      </c>
      <c r="ORE6" s="2">
        <f t="shared" si="170"/>
        <v>0</v>
      </c>
      <c r="ORF6" s="2">
        <f t="shared" si="170"/>
        <v>0</v>
      </c>
      <c r="ORG6" s="2">
        <f t="shared" si="170"/>
        <v>0</v>
      </c>
      <c r="ORH6" s="2">
        <f t="shared" si="170"/>
        <v>0</v>
      </c>
      <c r="ORI6" s="2">
        <f t="shared" si="170"/>
        <v>0</v>
      </c>
      <c r="ORJ6" s="2">
        <f t="shared" si="170"/>
        <v>0</v>
      </c>
      <c r="ORK6" s="2">
        <f t="shared" si="170"/>
        <v>0</v>
      </c>
      <c r="ORL6" s="2">
        <f t="shared" si="170"/>
        <v>0</v>
      </c>
      <c r="ORM6" s="2">
        <f t="shared" si="170"/>
        <v>0</v>
      </c>
      <c r="ORN6" s="2">
        <f t="shared" si="170"/>
        <v>0</v>
      </c>
      <c r="ORO6" s="2">
        <f t="shared" si="170"/>
        <v>0</v>
      </c>
      <c r="ORP6" s="2">
        <f t="shared" si="170"/>
        <v>0</v>
      </c>
      <c r="ORQ6" s="2">
        <f t="shared" si="170"/>
        <v>0</v>
      </c>
      <c r="ORR6" s="2">
        <f t="shared" si="170"/>
        <v>0</v>
      </c>
      <c r="ORS6" s="2">
        <f t="shared" si="170"/>
        <v>0</v>
      </c>
      <c r="ORT6" s="2">
        <f t="shared" si="170"/>
        <v>0</v>
      </c>
      <c r="ORU6" s="2">
        <f t="shared" si="170"/>
        <v>0</v>
      </c>
      <c r="ORV6" s="2">
        <f t="shared" si="170"/>
        <v>0</v>
      </c>
      <c r="ORW6" s="2">
        <f t="shared" si="170"/>
        <v>0</v>
      </c>
      <c r="ORX6" s="2">
        <f t="shared" si="170"/>
        <v>0</v>
      </c>
      <c r="ORY6" s="2">
        <f t="shared" si="170"/>
        <v>0</v>
      </c>
      <c r="ORZ6" s="2">
        <f t="shared" si="170"/>
        <v>0</v>
      </c>
      <c r="OSA6" s="2">
        <f t="shared" si="170"/>
        <v>0</v>
      </c>
      <c r="OSB6" s="2">
        <f t="shared" si="170"/>
        <v>0</v>
      </c>
      <c r="OSC6" s="2">
        <f t="shared" si="170"/>
        <v>0</v>
      </c>
      <c r="OSD6" s="2">
        <f t="shared" si="170"/>
        <v>0</v>
      </c>
      <c r="OSE6" s="2">
        <f t="shared" si="170"/>
        <v>0</v>
      </c>
      <c r="OSF6" s="2">
        <f t="shared" si="170"/>
        <v>0</v>
      </c>
      <c r="OSG6" s="2">
        <f t="shared" si="170"/>
        <v>0</v>
      </c>
      <c r="OSH6" s="2">
        <f t="shared" ref="OSH6:OUS6" si="171">OSH5*OSH1</f>
        <v>0</v>
      </c>
      <c r="OSI6" s="2">
        <f t="shared" si="171"/>
        <v>0</v>
      </c>
      <c r="OSJ6" s="2">
        <f t="shared" si="171"/>
        <v>0</v>
      </c>
      <c r="OSK6" s="2">
        <f t="shared" si="171"/>
        <v>0</v>
      </c>
      <c r="OSL6" s="2">
        <f t="shared" si="171"/>
        <v>0</v>
      </c>
      <c r="OSM6" s="2">
        <f t="shared" si="171"/>
        <v>0</v>
      </c>
      <c r="OSN6" s="2">
        <f t="shared" si="171"/>
        <v>0</v>
      </c>
      <c r="OSO6" s="2">
        <f t="shared" si="171"/>
        <v>0</v>
      </c>
      <c r="OSP6" s="2">
        <f t="shared" si="171"/>
        <v>0</v>
      </c>
      <c r="OSQ6" s="2">
        <f t="shared" si="171"/>
        <v>0</v>
      </c>
      <c r="OSR6" s="2">
        <f t="shared" si="171"/>
        <v>0</v>
      </c>
      <c r="OSS6" s="2">
        <f t="shared" si="171"/>
        <v>0</v>
      </c>
      <c r="OST6" s="2">
        <f t="shared" si="171"/>
        <v>0</v>
      </c>
      <c r="OSU6" s="2">
        <f t="shared" si="171"/>
        <v>0</v>
      </c>
      <c r="OSV6" s="2">
        <f t="shared" si="171"/>
        <v>0</v>
      </c>
      <c r="OSW6" s="2">
        <f t="shared" si="171"/>
        <v>0</v>
      </c>
      <c r="OSX6" s="2">
        <f t="shared" si="171"/>
        <v>0</v>
      </c>
      <c r="OSY6" s="2">
        <f t="shared" si="171"/>
        <v>0</v>
      </c>
      <c r="OSZ6" s="2">
        <f t="shared" si="171"/>
        <v>0</v>
      </c>
      <c r="OTA6" s="2">
        <f t="shared" si="171"/>
        <v>0</v>
      </c>
      <c r="OTB6" s="2">
        <f t="shared" si="171"/>
        <v>0</v>
      </c>
      <c r="OTC6" s="2">
        <f t="shared" si="171"/>
        <v>0</v>
      </c>
      <c r="OTD6" s="2">
        <f t="shared" si="171"/>
        <v>0</v>
      </c>
      <c r="OTE6" s="2">
        <f t="shared" si="171"/>
        <v>0</v>
      </c>
      <c r="OTF6" s="2">
        <f t="shared" si="171"/>
        <v>0</v>
      </c>
      <c r="OTG6" s="2">
        <f t="shared" si="171"/>
        <v>0</v>
      </c>
      <c r="OTH6" s="2">
        <f t="shared" si="171"/>
        <v>0</v>
      </c>
      <c r="OTI6" s="2">
        <f t="shared" si="171"/>
        <v>0</v>
      </c>
      <c r="OTJ6" s="2">
        <f t="shared" si="171"/>
        <v>0</v>
      </c>
      <c r="OTK6" s="2">
        <f t="shared" si="171"/>
        <v>0</v>
      </c>
      <c r="OTL6" s="2">
        <f t="shared" si="171"/>
        <v>0</v>
      </c>
      <c r="OTM6" s="2">
        <f t="shared" si="171"/>
        <v>0</v>
      </c>
      <c r="OTN6" s="2">
        <f t="shared" si="171"/>
        <v>0</v>
      </c>
      <c r="OTO6" s="2">
        <f t="shared" si="171"/>
        <v>0</v>
      </c>
      <c r="OTP6" s="2">
        <f t="shared" si="171"/>
        <v>0</v>
      </c>
      <c r="OTQ6" s="2">
        <f t="shared" si="171"/>
        <v>0</v>
      </c>
      <c r="OTR6" s="2">
        <f t="shared" si="171"/>
        <v>0</v>
      </c>
      <c r="OTS6" s="2">
        <f t="shared" si="171"/>
        <v>0</v>
      </c>
      <c r="OTT6" s="2">
        <f t="shared" si="171"/>
        <v>0</v>
      </c>
      <c r="OTU6" s="2">
        <f t="shared" si="171"/>
        <v>0</v>
      </c>
      <c r="OTV6" s="2">
        <f t="shared" si="171"/>
        <v>0</v>
      </c>
      <c r="OTW6" s="2">
        <f t="shared" si="171"/>
        <v>0</v>
      </c>
      <c r="OTX6" s="2">
        <f t="shared" si="171"/>
        <v>0</v>
      </c>
      <c r="OTY6" s="2">
        <f t="shared" si="171"/>
        <v>0</v>
      </c>
      <c r="OTZ6" s="2">
        <f t="shared" si="171"/>
        <v>0</v>
      </c>
      <c r="OUA6" s="2">
        <f t="shared" si="171"/>
        <v>0</v>
      </c>
      <c r="OUB6" s="2">
        <f t="shared" si="171"/>
        <v>0</v>
      </c>
      <c r="OUC6" s="2">
        <f t="shared" si="171"/>
        <v>0</v>
      </c>
      <c r="OUD6" s="2">
        <f t="shared" si="171"/>
        <v>0</v>
      </c>
      <c r="OUE6" s="2">
        <f t="shared" si="171"/>
        <v>0</v>
      </c>
      <c r="OUF6" s="2">
        <f t="shared" si="171"/>
        <v>0</v>
      </c>
      <c r="OUG6" s="2">
        <f t="shared" si="171"/>
        <v>0</v>
      </c>
      <c r="OUH6" s="2">
        <f t="shared" si="171"/>
        <v>0</v>
      </c>
      <c r="OUI6" s="2">
        <f t="shared" si="171"/>
        <v>0</v>
      </c>
      <c r="OUJ6" s="2">
        <f t="shared" si="171"/>
        <v>0</v>
      </c>
      <c r="OUK6" s="2">
        <f t="shared" si="171"/>
        <v>0</v>
      </c>
      <c r="OUL6" s="2">
        <f t="shared" si="171"/>
        <v>0</v>
      </c>
      <c r="OUM6" s="2">
        <f t="shared" si="171"/>
        <v>0</v>
      </c>
      <c r="OUN6" s="2">
        <f t="shared" si="171"/>
        <v>0</v>
      </c>
      <c r="OUO6" s="2">
        <f t="shared" si="171"/>
        <v>0</v>
      </c>
      <c r="OUP6" s="2">
        <f t="shared" si="171"/>
        <v>0</v>
      </c>
      <c r="OUQ6" s="2">
        <f t="shared" si="171"/>
        <v>0</v>
      </c>
      <c r="OUR6" s="2">
        <f t="shared" si="171"/>
        <v>0</v>
      </c>
      <c r="OUS6" s="2">
        <f t="shared" si="171"/>
        <v>0</v>
      </c>
      <c r="OUT6" s="2">
        <f t="shared" ref="OUT6:OXE6" si="172">OUT5*OUT1</f>
        <v>0</v>
      </c>
      <c r="OUU6" s="2">
        <f t="shared" si="172"/>
        <v>0</v>
      </c>
      <c r="OUV6" s="2">
        <f t="shared" si="172"/>
        <v>0</v>
      </c>
      <c r="OUW6" s="2">
        <f t="shared" si="172"/>
        <v>0</v>
      </c>
      <c r="OUX6" s="2">
        <f t="shared" si="172"/>
        <v>0</v>
      </c>
      <c r="OUY6" s="2">
        <f t="shared" si="172"/>
        <v>0</v>
      </c>
      <c r="OUZ6" s="2">
        <f t="shared" si="172"/>
        <v>0</v>
      </c>
      <c r="OVA6" s="2">
        <f t="shared" si="172"/>
        <v>0</v>
      </c>
      <c r="OVB6" s="2">
        <f t="shared" si="172"/>
        <v>0</v>
      </c>
      <c r="OVC6" s="2">
        <f t="shared" si="172"/>
        <v>0</v>
      </c>
      <c r="OVD6" s="2">
        <f t="shared" si="172"/>
        <v>0</v>
      </c>
      <c r="OVE6" s="2">
        <f t="shared" si="172"/>
        <v>0</v>
      </c>
      <c r="OVF6" s="2">
        <f t="shared" si="172"/>
        <v>0</v>
      </c>
      <c r="OVG6" s="2">
        <f t="shared" si="172"/>
        <v>0</v>
      </c>
      <c r="OVH6" s="2">
        <f t="shared" si="172"/>
        <v>0</v>
      </c>
      <c r="OVI6" s="2">
        <f t="shared" si="172"/>
        <v>0</v>
      </c>
      <c r="OVJ6" s="2">
        <f t="shared" si="172"/>
        <v>0</v>
      </c>
      <c r="OVK6" s="2">
        <f t="shared" si="172"/>
        <v>0</v>
      </c>
      <c r="OVL6" s="2">
        <f t="shared" si="172"/>
        <v>0</v>
      </c>
      <c r="OVM6" s="2">
        <f t="shared" si="172"/>
        <v>0</v>
      </c>
      <c r="OVN6" s="2">
        <f t="shared" si="172"/>
        <v>0</v>
      </c>
      <c r="OVO6" s="2">
        <f t="shared" si="172"/>
        <v>0</v>
      </c>
      <c r="OVP6" s="2">
        <f t="shared" si="172"/>
        <v>0</v>
      </c>
      <c r="OVQ6" s="2">
        <f t="shared" si="172"/>
        <v>0</v>
      </c>
      <c r="OVR6" s="2">
        <f t="shared" si="172"/>
        <v>0</v>
      </c>
      <c r="OVS6" s="2">
        <f t="shared" si="172"/>
        <v>0</v>
      </c>
      <c r="OVT6" s="2">
        <f t="shared" si="172"/>
        <v>0</v>
      </c>
      <c r="OVU6" s="2">
        <f t="shared" si="172"/>
        <v>0</v>
      </c>
      <c r="OVV6" s="2">
        <f t="shared" si="172"/>
        <v>0</v>
      </c>
      <c r="OVW6" s="2">
        <f t="shared" si="172"/>
        <v>0</v>
      </c>
      <c r="OVX6" s="2">
        <f t="shared" si="172"/>
        <v>0</v>
      </c>
      <c r="OVY6" s="2">
        <f t="shared" si="172"/>
        <v>0</v>
      </c>
      <c r="OVZ6" s="2">
        <f t="shared" si="172"/>
        <v>0</v>
      </c>
      <c r="OWA6" s="2">
        <f t="shared" si="172"/>
        <v>0</v>
      </c>
      <c r="OWB6" s="2">
        <f t="shared" si="172"/>
        <v>0</v>
      </c>
      <c r="OWC6" s="2">
        <f t="shared" si="172"/>
        <v>0</v>
      </c>
      <c r="OWD6" s="2">
        <f t="shared" si="172"/>
        <v>0</v>
      </c>
      <c r="OWE6" s="2">
        <f t="shared" si="172"/>
        <v>0</v>
      </c>
      <c r="OWF6" s="2">
        <f t="shared" si="172"/>
        <v>0</v>
      </c>
      <c r="OWG6" s="2">
        <f t="shared" si="172"/>
        <v>0</v>
      </c>
      <c r="OWH6" s="2">
        <f t="shared" si="172"/>
        <v>0</v>
      </c>
      <c r="OWI6" s="2">
        <f t="shared" si="172"/>
        <v>0</v>
      </c>
      <c r="OWJ6" s="2">
        <f t="shared" si="172"/>
        <v>0</v>
      </c>
      <c r="OWK6" s="2">
        <f t="shared" si="172"/>
        <v>0</v>
      </c>
      <c r="OWL6" s="2">
        <f t="shared" si="172"/>
        <v>0</v>
      </c>
      <c r="OWM6" s="2">
        <f t="shared" si="172"/>
        <v>0</v>
      </c>
      <c r="OWN6" s="2">
        <f t="shared" si="172"/>
        <v>0</v>
      </c>
      <c r="OWO6" s="2">
        <f t="shared" si="172"/>
        <v>0</v>
      </c>
      <c r="OWP6" s="2">
        <f t="shared" si="172"/>
        <v>0</v>
      </c>
      <c r="OWQ6" s="2">
        <f t="shared" si="172"/>
        <v>0</v>
      </c>
      <c r="OWR6" s="2">
        <f t="shared" si="172"/>
        <v>0</v>
      </c>
      <c r="OWS6" s="2">
        <f t="shared" si="172"/>
        <v>0</v>
      </c>
      <c r="OWT6" s="2">
        <f t="shared" si="172"/>
        <v>0</v>
      </c>
      <c r="OWU6" s="2">
        <f t="shared" si="172"/>
        <v>0</v>
      </c>
      <c r="OWV6" s="2">
        <f t="shared" si="172"/>
        <v>0</v>
      </c>
      <c r="OWW6" s="2">
        <f t="shared" si="172"/>
        <v>0</v>
      </c>
      <c r="OWX6" s="2">
        <f t="shared" si="172"/>
        <v>0</v>
      </c>
      <c r="OWY6" s="2">
        <f t="shared" si="172"/>
        <v>0</v>
      </c>
      <c r="OWZ6" s="2">
        <f t="shared" si="172"/>
        <v>0</v>
      </c>
      <c r="OXA6" s="2">
        <f t="shared" si="172"/>
        <v>0</v>
      </c>
      <c r="OXB6" s="2">
        <f t="shared" si="172"/>
        <v>0</v>
      </c>
      <c r="OXC6" s="2">
        <f t="shared" si="172"/>
        <v>0</v>
      </c>
      <c r="OXD6" s="2">
        <f t="shared" si="172"/>
        <v>0</v>
      </c>
      <c r="OXE6" s="2">
        <f t="shared" si="172"/>
        <v>0</v>
      </c>
      <c r="OXF6" s="2">
        <f t="shared" ref="OXF6:OZQ6" si="173">OXF5*OXF1</f>
        <v>0</v>
      </c>
      <c r="OXG6" s="2">
        <f t="shared" si="173"/>
        <v>0</v>
      </c>
      <c r="OXH6" s="2">
        <f t="shared" si="173"/>
        <v>0</v>
      </c>
      <c r="OXI6" s="2">
        <f t="shared" si="173"/>
        <v>0</v>
      </c>
      <c r="OXJ6" s="2">
        <f t="shared" si="173"/>
        <v>0</v>
      </c>
      <c r="OXK6" s="2">
        <f t="shared" si="173"/>
        <v>0</v>
      </c>
      <c r="OXL6" s="2">
        <f t="shared" si="173"/>
        <v>0</v>
      </c>
      <c r="OXM6" s="2">
        <f t="shared" si="173"/>
        <v>0</v>
      </c>
      <c r="OXN6" s="2">
        <f t="shared" si="173"/>
        <v>0</v>
      </c>
      <c r="OXO6" s="2">
        <f t="shared" si="173"/>
        <v>0</v>
      </c>
      <c r="OXP6" s="2">
        <f t="shared" si="173"/>
        <v>0</v>
      </c>
      <c r="OXQ6" s="2">
        <f t="shared" si="173"/>
        <v>0</v>
      </c>
      <c r="OXR6" s="2">
        <f t="shared" si="173"/>
        <v>0</v>
      </c>
      <c r="OXS6" s="2">
        <f t="shared" si="173"/>
        <v>0</v>
      </c>
      <c r="OXT6" s="2">
        <f t="shared" si="173"/>
        <v>0</v>
      </c>
      <c r="OXU6" s="2">
        <f t="shared" si="173"/>
        <v>0</v>
      </c>
      <c r="OXV6" s="2">
        <f t="shared" si="173"/>
        <v>0</v>
      </c>
      <c r="OXW6" s="2">
        <f t="shared" si="173"/>
        <v>0</v>
      </c>
      <c r="OXX6" s="2">
        <f t="shared" si="173"/>
        <v>0</v>
      </c>
      <c r="OXY6" s="2">
        <f t="shared" si="173"/>
        <v>0</v>
      </c>
      <c r="OXZ6" s="2">
        <f t="shared" si="173"/>
        <v>0</v>
      </c>
      <c r="OYA6" s="2">
        <f t="shared" si="173"/>
        <v>0</v>
      </c>
      <c r="OYB6" s="2">
        <f t="shared" si="173"/>
        <v>0</v>
      </c>
      <c r="OYC6" s="2">
        <f t="shared" si="173"/>
        <v>0</v>
      </c>
      <c r="OYD6" s="2">
        <f t="shared" si="173"/>
        <v>0</v>
      </c>
      <c r="OYE6" s="2">
        <f t="shared" si="173"/>
        <v>0</v>
      </c>
      <c r="OYF6" s="2">
        <f t="shared" si="173"/>
        <v>0</v>
      </c>
      <c r="OYG6" s="2">
        <f t="shared" si="173"/>
        <v>0</v>
      </c>
      <c r="OYH6" s="2">
        <f t="shared" si="173"/>
        <v>0</v>
      </c>
      <c r="OYI6" s="2">
        <f t="shared" si="173"/>
        <v>0</v>
      </c>
      <c r="OYJ6" s="2">
        <f t="shared" si="173"/>
        <v>0</v>
      </c>
      <c r="OYK6" s="2">
        <f t="shared" si="173"/>
        <v>0</v>
      </c>
      <c r="OYL6" s="2">
        <f t="shared" si="173"/>
        <v>0</v>
      </c>
      <c r="OYM6" s="2">
        <f t="shared" si="173"/>
        <v>0</v>
      </c>
      <c r="OYN6" s="2">
        <f t="shared" si="173"/>
        <v>0</v>
      </c>
      <c r="OYO6" s="2">
        <f t="shared" si="173"/>
        <v>0</v>
      </c>
      <c r="OYP6" s="2">
        <f t="shared" si="173"/>
        <v>0</v>
      </c>
      <c r="OYQ6" s="2">
        <f t="shared" si="173"/>
        <v>0</v>
      </c>
      <c r="OYR6" s="2">
        <f t="shared" si="173"/>
        <v>0</v>
      </c>
      <c r="OYS6" s="2">
        <f t="shared" si="173"/>
        <v>0</v>
      </c>
      <c r="OYT6" s="2">
        <f t="shared" si="173"/>
        <v>0</v>
      </c>
      <c r="OYU6" s="2">
        <f t="shared" si="173"/>
        <v>0</v>
      </c>
      <c r="OYV6" s="2">
        <f t="shared" si="173"/>
        <v>0</v>
      </c>
      <c r="OYW6" s="2">
        <f t="shared" si="173"/>
        <v>0</v>
      </c>
      <c r="OYX6" s="2">
        <f t="shared" si="173"/>
        <v>0</v>
      </c>
      <c r="OYY6" s="2">
        <f t="shared" si="173"/>
        <v>0</v>
      </c>
      <c r="OYZ6" s="2">
        <f t="shared" si="173"/>
        <v>0</v>
      </c>
      <c r="OZA6" s="2">
        <f t="shared" si="173"/>
        <v>0</v>
      </c>
      <c r="OZB6" s="2">
        <f t="shared" si="173"/>
        <v>0</v>
      </c>
      <c r="OZC6" s="2">
        <f t="shared" si="173"/>
        <v>0</v>
      </c>
      <c r="OZD6" s="2">
        <f t="shared" si="173"/>
        <v>0</v>
      </c>
      <c r="OZE6" s="2">
        <f t="shared" si="173"/>
        <v>0</v>
      </c>
      <c r="OZF6" s="2">
        <f t="shared" si="173"/>
        <v>0</v>
      </c>
      <c r="OZG6" s="2">
        <f t="shared" si="173"/>
        <v>0</v>
      </c>
      <c r="OZH6" s="2">
        <f t="shared" si="173"/>
        <v>0</v>
      </c>
      <c r="OZI6" s="2">
        <f t="shared" si="173"/>
        <v>0</v>
      </c>
      <c r="OZJ6" s="2">
        <f t="shared" si="173"/>
        <v>0</v>
      </c>
      <c r="OZK6" s="2">
        <f t="shared" si="173"/>
        <v>0</v>
      </c>
      <c r="OZL6" s="2">
        <f t="shared" si="173"/>
        <v>0</v>
      </c>
      <c r="OZM6" s="2">
        <f t="shared" si="173"/>
        <v>0</v>
      </c>
      <c r="OZN6" s="2">
        <f t="shared" si="173"/>
        <v>0</v>
      </c>
      <c r="OZO6" s="2">
        <f t="shared" si="173"/>
        <v>0</v>
      </c>
      <c r="OZP6" s="2">
        <f t="shared" si="173"/>
        <v>0</v>
      </c>
      <c r="OZQ6" s="2">
        <f t="shared" si="173"/>
        <v>0</v>
      </c>
      <c r="OZR6" s="2">
        <f t="shared" ref="OZR6:PCC6" si="174">OZR5*OZR1</f>
        <v>0</v>
      </c>
      <c r="OZS6" s="2">
        <f t="shared" si="174"/>
        <v>0</v>
      </c>
      <c r="OZT6" s="2">
        <f t="shared" si="174"/>
        <v>0</v>
      </c>
      <c r="OZU6" s="2">
        <f t="shared" si="174"/>
        <v>0</v>
      </c>
      <c r="OZV6" s="2">
        <f t="shared" si="174"/>
        <v>0</v>
      </c>
      <c r="OZW6" s="2">
        <f t="shared" si="174"/>
        <v>0</v>
      </c>
      <c r="OZX6" s="2">
        <f t="shared" si="174"/>
        <v>0</v>
      </c>
      <c r="OZY6" s="2">
        <f t="shared" si="174"/>
        <v>0</v>
      </c>
      <c r="OZZ6" s="2">
        <f t="shared" si="174"/>
        <v>0</v>
      </c>
      <c r="PAA6" s="2">
        <f t="shared" si="174"/>
        <v>0</v>
      </c>
      <c r="PAB6" s="2">
        <f t="shared" si="174"/>
        <v>0</v>
      </c>
      <c r="PAC6" s="2">
        <f t="shared" si="174"/>
        <v>0</v>
      </c>
      <c r="PAD6" s="2">
        <f t="shared" si="174"/>
        <v>0</v>
      </c>
      <c r="PAE6" s="2">
        <f t="shared" si="174"/>
        <v>0</v>
      </c>
      <c r="PAF6" s="2">
        <f t="shared" si="174"/>
        <v>0</v>
      </c>
      <c r="PAG6" s="2">
        <f t="shared" si="174"/>
        <v>0</v>
      </c>
      <c r="PAH6" s="2">
        <f t="shared" si="174"/>
        <v>0</v>
      </c>
      <c r="PAI6" s="2">
        <f t="shared" si="174"/>
        <v>0</v>
      </c>
      <c r="PAJ6" s="2">
        <f t="shared" si="174"/>
        <v>0</v>
      </c>
      <c r="PAK6" s="2">
        <f t="shared" si="174"/>
        <v>0</v>
      </c>
      <c r="PAL6" s="2">
        <f t="shared" si="174"/>
        <v>0</v>
      </c>
      <c r="PAM6" s="2">
        <f t="shared" si="174"/>
        <v>0</v>
      </c>
      <c r="PAN6" s="2">
        <f t="shared" si="174"/>
        <v>0</v>
      </c>
      <c r="PAO6" s="2">
        <f t="shared" si="174"/>
        <v>0</v>
      </c>
      <c r="PAP6" s="2">
        <f t="shared" si="174"/>
        <v>0</v>
      </c>
      <c r="PAQ6" s="2">
        <f t="shared" si="174"/>
        <v>0</v>
      </c>
      <c r="PAR6" s="2">
        <f t="shared" si="174"/>
        <v>0</v>
      </c>
      <c r="PAS6" s="2">
        <f t="shared" si="174"/>
        <v>0</v>
      </c>
      <c r="PAT6" s="2">
        <f t="shared" si="174"/>
        <v>0</v>
      </c>
      <c r="PAU6" s="2">
        <f t="shared" si="174"/>
        <v>0</v>
      </c>
      <c r="PAV6" s="2">
        <f t="shared" si="174"/>
        <v>0</v>
      </c>
      <c r="PAW6" s="2">
        <f t="shared" si="174"/>
        <v>0</v>
      </c>
      <c r="PAX6" s="2">
        <f t="shared" si="174"/>
        <v>0</v>
      </c>
      <c r="PAY6" s="2">
        <f t="shared" si="174"/>
        <v>0</v>
      </c>
      <c r="PAZ6" s="2">
        <f t="shared" si="174"/>
        <v>0</v>
      </c>
      <c r="PBA6" s="2">
        <f t="shared" si="174"/>
        <v>0</v>
      </c>
      <c r="PBB6" s="2">
        <f t="shared" si="174"/>
        <v>0</v>
      </c>
      <c r="PBC6" s="2">
        <f t="shared" si="174"/>
        <v>0</v>
      </c>
      <c r="PBD6" s="2">
        <f t="shared" si="174"/>
        <v>0</v>
      </c>
      <c r="PBE6" s="2">
        <f t="shared" si="174"/>
        <v>0</v>
      </c>
      <c r="PBF6" s="2">
        <f t="shared" si="174"/>
        <v>0</v>
      </c>
      <c r="PBG6" s="2">
        <f t="shared" si="174"/>
        <v>0</v>
      </c>
      <c r="PBH6" s="2">
        <f t="shared" si="174"/>
        <v>0</v>
      </c>
      <c r="PBI6" s="2">
        <f t="shared" si="174"/>
        <v>0</v>
      </c>
      <c r="PBJ6" s="2">
        <f t="shared" si="174"/>
        <v>0</v>
      </c>
      <c r="PBK6" s="2">
        <f t="shared" si="174"/>
        <v>0</v>
      </c>
      <c r="PBL6" s="2">
        <f t="shared" si="174"/>
        <v>0</v>
      </c>
      <c r="PBM6" s="2">
        <f t="shared" si="174"/>
        <v>0</v>
      </c>
      <c r="PBN6" s="2">
        <f t="shared" si="174"/>
        <v>0</v>
      </c>
      <c r="PBO6" s="2">
        <f t="shared" si="174"/>
        <v>0</v>
      </c>
      <c r="PBP6" s="2">
        <f t="shared" si="174"/>
        <v>0</v>
      </c>
      <c r="PBQ6" s="2">
        <f t="shared" si="174"/>
        <v>0</v>
      </c>
      <c r="PBR6" s="2">
        <f t="shared" si="174"/>
        <v>0</v>
      </c>
      <c r="PBS6" s="2">
        <f t="shared" si="174"/>
        <v>0</v>
      </c>
      <c r="PBT6" s="2">
        <f t="shared" si="174"/>
        <v>0</v>
      </c>
      <c r="PBU6" s="2">
        <f t="shared" si="174"/>
        <v>0</v>
      </c>
      <c r="PBV6" s="2">
        <f t="shared" si="174"/>
        <v>0</v>
      </c>
      <c r="PBW6" s="2">
        <f t="shared" si="174"/>
        <v>0</v>
      </c>
      <c r="PBX6" s="2">
        <f t="shared" si="174"/>
        <v>0</v>
      </c>
      <c r="PBY6" s="2">
        <f t="shared" si="174"/>
        <v>0</v>
      </c>
      <c r="PBZ6" s="2">
        <f t="shared" si="174"/>
        <v>0</v>
      </c>
      <c r="PCA6" s="2">
        <f t="shared" si="174"/>
        <v>0</v>
      </c>
      <c r="PCB6" s="2">
        <f t="shared" si="174"/>
        <v>0</v>
      </c>
      <c r="PCC6" s="2">
        <f t="shared" si="174"/>
        <v>0</v>
      </c>
      <c r="PCD6" s="2">
        <f t="shared" ref="PCD6:PEO6" si="175">PCD5*PCD1</f>
        <v>0</v>
      </c>
      <c r="PCE6" s="2">
        <f t="shared" si="175"/>
        <v>0</v>
      </c>
      <c r="PCF6" s="2">
        <f t="shared" si="175"/>
        <v>0</v>
      </c>
      <c r="PCG6" s="2">
        <f t="shared" si="175"/>
        <v>0</v>
      </c>
      <c r="PCH6" s="2">
        <f t="shared" si="175"/>
        <v>0</v>
      </c>
      <c r="PCI6" s="2">
        <f t="shared" si="175"/>
        <v>0</v>
      </c>
      <c r="PCJ6" s="2">
        <f t="shared" si="175"/>
        <v>0</v>
      </c>
      <c r="PCK6" s="2">
        <f t="shared" si="175"/>
        <v>0</v>
      </c>
      <c r="PCL6" s="2">
        <f t="shared" si="175"/>
        <v>0</v>
      </c>
      <c r="PCM6" s="2">
        <f t="shared" si="175"/>
        <v>0</v>
      </c>
      <c r="PCN6" s="2">
        <f t="shared" si="175"/>
        <v>0</v>
      </c>
      <c r="PCO6" s="2">
        <f t="shared" si="175"/>
        <v>0</v>
      </c>
      <c r="PCP6" s="2">
        <f t="shared" si="175"/>
        <v>0</v>
      </c>
      <c r="PCQ6" s="2">
        <f t="shared" si="175"/>
        <v>0</v>
      </c>
      <c r="PCR6" s="2">
        <f t="shared" si="175"/>
        <v>0</v>
      </c>
      <c r="PCS6" s="2">
        <f t="shared" si="175"/>
        <v>0</v>
      </c>
      <c r="PCT6" s="2">
        <f t="shared" si="175"/>
        <v>0</v>
      </c>
      <c r="PCU6" s="2">
        <f t="shared" si="175"/>
        <v>0</v>
      </c>
      <c r="PCV6" s="2">
        <f t="shared" si="175"/>
        <v>0</v>
      </c>
      <c r="PCW6" s="2">
        <f t="shared" si="175"/>
        <v>0</v>
      </c>
      <c r="PCX6" s="2">
        <f t="shared" si="175"/>
        <v>0</v>
      </c>
      <c r="PCY6" s="2">
        <f t="shared" si="175"/>
        <v>0</v>
      </c>
      <c r="PCZ6" s="2">
        <f t="shared" si="175"/>
        <v>0</v>
      </c>
      <c r="PDA6" s="2">
        <f t="shared" si="175"/>
        <v>0</v>
      </c>
      <c r="PDB6" s="2">
        <f t="shared" si="175"/>
        <v>0</v>
      </c>
      <c r="PDC6" s="2">
        <f t="shared" si="175"/>
        <v>0</v>
      </c>
      <c r="PDD6" s="2">
        <f t="shared" si="175"/>
        <v>0</v>
      </c>
      <c r="PDE6" s="2">
        <f t="shared" si="175"/>
        <v>0</v>
      </c>
      <c r="PDF6" s="2">
        <f t="shared" si="175"/>
        <v>0</v>
      </c>
      <c r="PDG6" s="2">
        <f t="shared" si="175"/>
        <v>0</v>
      </c>
      <c r="PDH6" s="2">
        <f t="shared" si="175"/>
        <v>0</v>
      </c>
      <c r="PDI6" s="2">
        <f t="shared" si="175"/>
        <v>0</v>
      </c>
      <c r="PDJ6" s="2">
        <f t="shared" si="175"/>
        <v>0</v>
      </c>
      <c r="PDK6" s="2">
        <f t="shared" si="175"/>
        <v>0</v>
      </c>
      <c r="PDL6" s="2">
        <f t="shared" si="175"/>
        <v>0</v>
      </c>
      <c r="PDM6" s="2">
        <f t="shared" si="175"/>
        <v>0</v>
      </c>
      <c r="PDN6" s="2">
        <f t="shared" si="175"/>
        <v>0</v>
      </c>
      <c r="PDO6" s="2">
        <f t="shared" si="175"/>
        <v>0</v>
      </c>
      <c r="PDP6" s="2">
        <f t="shared" si="175"/>
        <v>0</v>
      </c>
      <c r="PDQ6" s="2">
        <f t="shared" si="175"/>
        <v>0</v>
      </c>
      <c r="PDR6" s="2">
        <f t="shared" si="175"/>
        <v>0</v>
      </c>
      <c r="PDS6" s="2">
        <f t="shared" si="175"/>
        <v>0</v>
      </c>
      <c r="PDT6" s="2">
        <f t="shared" si="175"/>
        <v>0</v>
      </c>
      <c r="PDU6" s="2">
        <f t="shared" si="175"/>
        <v>0</v>
      </c>
      <c r="PDV6" s="2">
        <f t="shared" si="175"/>
        <v>0</v>
      </c>
      <c r="PDW6" s="2">
        <f t="shared" si="175"/>
        <v>0</v>
      </c>
      <c r="PDX6" s="2">
        <f t="shared" si="175"/>
        <v>0</v>
      </c>
      <c r="PDY6" s="2">
        <f t="shared" si="175"/>
        <v>0</v>
      </c>
      <c r="PDZ6" s="2">
        <f t="shared" si="175"/>
        <v>0</v>
      </c>
      <c r="PEA6" s="2">
        <f t="shared" si="175"/>
        <v>0</v>
      </c>
      <c r="PEB6" s="2">
        <f t="shared" si="175"/>
        <v>0</v>
      </c>
      <c r="PEC6" s="2">
        <f t="shared" si="175"/>
        <v>0</v>
      </c>
      <c r="PED6" s="2">
        <f t="shared" si="175"/>
        <v>0</v>
      </c>
      <c r="PEE6" s="2">
        <f t="shared" si="175"/>
        <v>0</v>
      </c>
      <c r="PEF6" s="2">
        <f t="shared" si="175"/>
        <v>0</v>
      </c>
      <c r="PEG6" s="2">
        <f t="shared" si="175"/>
        <v>0</v>
      </c>
      <c r="PEH6" s="2">
        <f t="shared" si="175"/>
        <v>0</v>
      </c>
      <c r="PEI6" s="2">
        <f t="shared" si="175"/>
        <v>0</v>
      </c>
      <c r="PEJ6" s="2">
        <f t="shared" si="175"/>
        <v>0</v>
      </c>
      <c r="PEK6" s="2">
        <f t="shared" si="175"/>
        <v>0</v>
      </c>
      <c r="PEL6" s="2">
        <f t="shared" si="175"/>
        <v>0</v>
      </c>
      <c r="PEM6" s="2">
        <f t="shared" si="175"/>
        <v>0</v>
      </c>
      <c r="PEN6" s="2">
        <f t="shared" si="175"/>
        <v>0</v>
      </c>
      <c r="PEO6" s="2">
        <f t="shared" si="175"/>
        <v>0</v>
      </c>
      <c r="PEP6" s="2">
        <f t="shared" ref="PEP6:PHA6" si="176">PEP5*PEP1</f>
        <v>0</v>
      </c>
      <c r="PEQ6" s="2">
        <f t="shared" si="176"/>
        <v>0</v>
      </c>
      <c r="PER6" s="2">
        <f t="shared" si="176"/>
        <v>0</v>
      </c>
      <c r="PES6" s="2">
        <f t="shared" si="176"/>
        <v>0</v>
      </c>
      <c r="PET6" s="2">
        <f t="shared" si="176"/>
        <v>0</v>
      </c>
      <c r="PEU6" s="2">
        <f t="shared" si="176"/>
        <v>0</v>
      </c>
      <c r="PEV6" s="2">
        <f t="shared" si="176"/>
        <v>0</v>
      </c>
      <c r="PEW6" s="2">
        <f t="shared" si="176"/>
        <v>0</v>
      </c>
      <c r="PEX6" s="2">
        <f t="shared" si="176"/>
        <v>0</v>
      </c>
      <c r="PEY6" s="2">
        <f t="shared" si="176"/>
        <v>0</v>
      </c>
      <c r="PEZ6" s="2">
        <f t="shared" si="176"/>
        <v>0</v>
      </c>
      <c r="PFA6" s="2">
        <f t="shared" si="176"/>
        <v>0</v>
      </c>
      <c r="PFB6" s="2">
        <f t="shared" si="176"/>
        <v>0</v>
      </c>
      <c r="PFC6" s="2">
        <f t="shared" si="176"/>
        <v>0</v>
      </c>
      <c r="PFD6" s="2">
        <f t="shared" si="176"/>
        <v>0</v>
      </c>
      <c r="PFE6" s="2">
        <f t="shared" si="176"/>
        <v>0</v>
      </c>
      <c r="PFF6" s="2">
        <f t="shared" si="176"/>
        <v>0</v>
      </c>
      <c r="PFG6" s="2">
        <f t="shared" si="176"/>
        <v>0</v>
      </c>
      <c r="PFH6" s="2">
        <f t="shared" si="176"/>
        <v>0</v>
      </c>
      <c r="PFI6" s="2">
        <f t="shared" si="176"/>
        <v>0</v>
      </c>
      <c r="PFJ6" s="2">
        <f t="shared" si="176"/>
        <v>0</v>
      </c>
      <c r="PFK6" s="2">
        <f t="shared" si="176"/>
        <v>0</v>
      </c>
      <c r="PFL6" s="2">
        <f t="shared" si="176"/>
        <v>0</v>
      </c>
      <c r="PFM6" s="2">
        <f t="shared" si="176"/>
        <v>0</v>
      </c>
      <c r="PFN6" s="2">
        <f t="shared" si="176"/>
        <v>0</v>
      </c>
      <c r="PFO6" s="2">
        <f t="shared" si="176"/>
        <v>0</v>
      </c>
      <c r="PFP6" s="2">
        <f t="shared" si="176"/>
        <v>0</v>
      </c>
      <c r="PFQ6" s="2">
        <f t="shared" si="176"/>
        <v>0</v>
      </c>
      <c r="PFR6" s="2">
        <f t="shared" si="176"/>
        <v>0</v>
      </c>
      <c r="PFS6" s="2">
        <f t="shared" si="176"/>
        <v>0</v>
      </c>
      <c r="PFT6" s="2">
        <f t="shared" si="176"/>
        <v>0</v>
      </c>
      <c r="PFU6" s="2">
        <f t="shared" si="176"/>
        <v>0</v>
      </c>
      <c r="PFV6" s="2">
        <f t="shared" si="176"/>
        <v>0</v>
      </c>
      <c r="PFW6" s="2">
        <f t="shared" si="176"/>
        <v>0</v>
      </c>
      <c r="PFX6" s="2">
        <f t="shared" si="176"/>
        <v>0</v>
      </c>
      <c r="PFY6" s="2">
        <f t="shared" si="176"/>
        <v>0</v>
      </c>
      <c r="PFZ6" s="2">
        <f t="shared" si="176"/>
        <v>0</v>
      </c>
      <c r="PGA6" s="2">
        <f t="shared" si="176"/>
        <v>0</v>
      </c>
      <c r="PGB6" s="2">
        <f t="shared" si="176"/>
        <v>0</v>
      </c>
      <c r="PGC6" s="2">
        <f t="shared" si="176"/>
        <v>0</v>
      </c>
      <c r="PGD6" s="2">
        <f t="shared" si="176"/>
        <v>0</v>
      </c>
      <c r="PGE6" s="2">
        <f t="shared" si="176"/>
        <v>0</v>
      </c>
      <c r="PGF6" s="2">
        <f t="shared" si="176"/>
        <v>0</v>
      </c>
      <c r="PGG6" s="2">
        <f t="shared" si="176"/>
        <v>0</v>
      </c>
      <c r="PGH6" s="2">
        <f t="shared" si="176"/>
        <v>0</v>
      </c>
      <c r="PGI6" s="2">
        <f t="shared" si="176"/>
        <v>0</v>
      </c>
      <c r="PGJ6" s="2">
        <f t="shared" si="176"/>
        <v>0</v>
      </c>
      <c r="PGK6" s="2">
        <f t="shared" si="176"/>
        <v>0</v>
      </c>
      <c r="PGL6" s="2">
        <f t="shared" si="176"/>
        <v>0</v>
      </c>
      <c r="PGM6" s="2">
        <f t="shared" si="176"/>
        <v>0</v>
      </c>
      <c r="PGN6" s="2">
        <f t="shared" si="176"/>
        <v>0</v>
      </c>
      <c r="PGO6" s="2">
        <f t="shared" si="176"/>
        <v>0</v>
      </c>
      <c r="PGP6" s="2">
        <f t="shared" si="176"/>
        <v>0</v>
      </c>
      <c r="PGQ6" s="2">
        <f t="shared" si="176"/>
        <v>0</v>
      </c>
      <c r="PGR6" s="2">
        <f t="shared" si="176"/>
        <v>0</v>
      </c>
      <c r="PGS6" s="2">
        <f t="shared" si="176"/>
        <v>0</v>
      </c>
      <c r="PGT6" s="2">
        <f t="shared" si="176"/>
        <v>0</v>
      </c>
      <c r="PGU6" s="2">
        <f t="shared" si="176"/>
        <v>0</v>
      </c>
      <c r="PGV6" s="2">
        <f t="shared" si="176"/>
        <v>0</v>
      </c>
      <c r="PGW6" s="2">
        <f t="shared" si="176"/>
        <v>0</v>
      </c>
      <c r="PGX6" s="2">
        <f t="shared" si="176"/>
        <v>0</v>
      </c>
      <c r="PGY6" s="2">
        <f t="shared" si="176"/>
        <v>0</v>
      </c>
      <c r="PGZ6" s="2">
        <f t="shared" si="176"/>
        <v>0</v>
      </c>
      <c r="PHA6" s="2">
        <f t="shared" si="176"/>
        <v>0</v>
      </c>
      <c r="PHB6" s="2">
        <f t="shared" ref="PHB6:PJM6" si="177">PHB5*PHB1</f>
        <v>0</v>
      </c>
      <c r="PHC6" s="2">
        <f t="shared" si="177"/>
        <v>0</v>
      </c>
      <c r="PHD6" s="2">
        <f t="shared" si="177"/>
        <v>0</v>
      </c>
      <c r="PHE6" s="2">
        <f t="shared" si="177"/>
        <v>0</v>
      </c>
      <c r="PHF6" s="2">
        <f t="shared" si="177"/>
        <v>0</v>
      </c>
      <c r="PHG6" s="2">
        <f t="shared" si="177"/>
        <v>0</v>
      </c>
      <c r="PHH6" s="2">
        <f t="shared" si="177"/>
        <v>0</v>
      </c>
      <c r="PHI6" s="2">
        <f t="shared" si="177"/>
        <v>0</v>
      </c>
      <c r="PHJ6" s="2">
        <f t="shared" si="177"/>
        <v>0</v>
      </c>
      <c r="PHK6" s="2">
        <f t="shared" si="177"/>
        <v>0</v>
      </c>
      <c r="PHL6" s="2">
        <f t="shared" si="177"/>
        <v>0</v>
      </c>
      <c r="PHM6" s="2">
        <f t="shared" si="177"/>
        <v>0</v>
      </c>
      <c r="PHN6" s="2">
        <f t="shared" si="177"/>
        <v>0</v>
      </c>
      <c r="PHO6" s="2">
        <f t="shared" si="177"/>
        <v>0</v>
      </c>
      <c r="PHP6" s="2">
        <f t="shared" si="177"/>
        <v>0</v>
      </c>
      <c r="PHQ6" s="2">
        <f t="shared" si="177"/>
        <v>0</v>
      </c>
      <c r="PHR6" s="2">
        <f t="shared" si="177"/>
        <v>0</v>
      </c>
      <c r="PHS6" s="2">
        <f t="shared" si="177"/>
        <v>0</v>
      </c>
      <c r="PHT6" s="2">
        <f t="shared" si="177"/>
        <v>0</v>
      </c>
      <c r="PHU6" s="2">
        <f t="shared" si="177"/>
        <v>0</v>
      </c>
      <c r="PHV6" s="2">
        <f t="shared" si="177"/>
        <v>0</v>
      </c>
      <c r="PHW6" s="2">
        <f t="shared" si="177"/>
        <v>0</v>
      </c>
      <c r="PHX6" s="2">
        <f t="shared" si="177"/>
        <v>0</v>
      </c>
      <c r="PHY6" s="2">
        <f t="shared" si="177"/>
        <v>0</v>
      </c>
      <c r="PHZ6" s="2">
        <f t="shared" si="177"/>
        <v>0</v>
      </c>
      <c r="PIA6" s="2">
        <f t="shared" si="177"/>
        <v>0</v>
      </c>
      <c r="PIB6" s="2">
        <f t="shared" si="177"/>
        <v>0</v>
      </c>
      <c r="PIC6" s="2">
        <f t="shared" si="177"/>
        <v>0</v>
      </c>
      <c r="PID6" s="2">
        <f t="shared" si="177"/>
        <v>0</v>
      </c>
      <c r="PIE6" s="2">
        <f t="shared" si="177"/>
        <v>0</v>
      </c>
      <c r="PIF6" s="2">
        <f t="shared" si="177"/>
        <v>0</v>
      </c>
      <c r="PIG6" s="2">
        <f t="shared" si="177"/>
        <v>0</v>
      </c>
      <c r="PIH6" s="2">
        <f t="shared" si="177"/>
        <v>0</v>
      </c>
      <c r="PII6" s="2">
        <f t="shared" si="177"/>
        <v>0</v>
      </c>
      <c r="PIJ6" s="2">
        <f t="shared" si="177"/>
        <v>0</v>
      </c>
      <c r="PIK6" s="2">
        <f t="shared" si="177"/>
        <v>0</v>
      </c>
      <c r="PIL6" s="2">
        <f t="shared" si="177"/>
        <v>0</v>
      </c>
      <c r="PIM6" s="2">
        <f t="shared" si="177"/>
        <v>0</v>
      </c>
      <c r="PIN6" s="2">
        <f t="shared" si="177"/>
        <v>0</v>
      </c>
      <c r="PIO6" s="2">
        <f t="shared" si="177"/>
        <v>0</v>
      </c>
      <c r="PIP6" s="2">
        <f t="shared" si="177"/>
        <v>0</v>
      </c>
      <c r="PIQ6" s="2">
        <f t="shared" si="177"/>
        <v>0</v>
      </c>
      <c r="PIR6" s="2">
        <f t="shared" si="177"/>
        <v>0</v>
      </c>
      <c r="PIS6" s="2">
        <f t="shared" si="177"/>
        <v>0</v>
      </c>
      <c r="PIT6" s="2">
        <f t="shared" si="177"/>
        <v>0</v>
      </c>
      <c r="PIU6" s="2">
        <f t="shared" si="177"/>
        <v>0</v>
      </c>
      <c r="PIV6" s="2">
        <f t="shared" si="177"/>
        <v>0</v>
      </c>
      <c r="PIW6" s="2">
        <f t="shared" si="177"/>
        <v>0</v>
      </c>
      <c r="PIX6" s="2">
        <f t="shared" si="177"/>
        <v>0</v>
      </c>
      <c r="PIY6" s="2">
        <f t="shared" si="177"/>
        <v>0</v>
      </c>
      <c r="PIZ6" s="2">
        <f t="shared" si="177"/>
        <v>0</v>
      </c>
      <c r="PJA6" s="2">
        <f t="shared" si="177"/>
        <v>0</v>
      </c>
      <c r="PJB6" s="2">
        <f t="shared" si="177"/>
        <v>0</v>
      </c>
      <c r="PJC6" s="2">
        <f t="shared" si="177"/>
        <v>0</v>
      </c>
      <c r="PJD6" s="2">
        <f t="shared" si="177"/>
        <v>0</v>
      </c>
      <c r="PJE6" s="2">
        <f t="shared" si="177"/>
        <v>0</v>
      </c>
      <c r="PJF6" s="2">
        <f t="shared" si="177"/>
        <v>0</v>
      </c>
      <c r="PJG6" s="2">
        <f t="shared" si="177"/>
        <v>0</v>
      </c>
      <c r="PJH6" s="2">
        <f t="shared" si="177"/>
        <v>0</v>
      </c>
      <c r="PJI6" s="2">
        <f t="shared" si="177"/>
        <v>0</v>
      </c>
      <c r="PJJ6" s="2">
        <f t="shared" si="177"/>
        <v>0</v>
      </c>
      <c r="PJK6" s="2">
        <f t="shared" si="177"/>
        <v>0</v>
      </c>
      <c r="PJL6" s="2">
        <f t="shared" si="177"/>
        <v>0</v>
      </c>
      <c r="PJM6" s="2">
        <f t="shared" si="177"/>
        <v>0</v>
      </c>
      <c r="PJN6" s="2">
        <f t="shared" ref="PJN6:PLY6" si="178">PJN5*PJN1</f>
        <v>0</v>
      </c>
      <c r="PJO6" s="2">
        <f t="shared" si="178"/>
        <v>0</v>
      </c>
      <c r="PJP6" s="2">
        <f t="shared" si="178"/>
        <v>0</v>
      </c>
      <c r="PJQ6" s="2">
        <f t="shared" si="178"/>
        <v>0</v>
      </c>
      <c r="PJR6" s="2">
        <f t="shared" si="178"/>
        <v>0</v>
      </c>
      <c r="PJS6" s="2">
        <f t="shared" si="178"/>
        <v>0</v>
      </c>
      <c r="PJT6" s="2">
        <f t="shared" si="178"/>
        <v>0</v>
      </c>
      <c r="PJU6" s="2">
        <f t="shared" si="178"/>
        <v>0</v>
      </c>
      <c r="PJV6" s="2">
        <f t="shared" si="178"/>
        <v>0</v>
      </c>
      <c r="PJW6" s="2">
        <f t="shared" si="178"/>
        <v>0</v>
      </c>
      <c r="PJX6" s="2">
        <f t="shared" si="178"/>
        <v>0</v>
      </c>
      <c r="PJY6" s="2">
        <f t="shared" si="178"/>
        <v>0</v>
      </c>
      <c r="PJZ6" s="2">
        <f t="shared" si="178"/>
        <v>0</v>
      </c>
      <c r="PKA6" s="2">
        <f t="shared" si="178"/>
        <v>0</v>
      </c>
      <c r="PKB6" s="2">
        <f t="shared" si="178"/>
        <v>0</v>
      </c>
      <c r="PKC6" s="2">
        <f t="shared" si="178"/>
        <v>0</v>
      </c>
      <c r="PKD6" s="2">
        <f t="shared" si="178"/>
        <v>0</v>
      </c>
      <c r="PKE6" s="2">
        <f t="shared" si="178"/>
        <v>0</v>
      </c>
      <c r="PKF6" s="2">
        <f t="shared" si="178"/>
        <v>0</v>
      </c>
      <c r="PKG6" s="2">
        <f t="shared" si="178"/>
        <v>0</v>
      </c>
      <c r="PKH6" s="2">
        <f t="shared" si="178"/>
        <v>0</v>
      </c>
      <c r="PKI6" s="2">
        <f t="shared" si="178"/>
        <v>0</v>
      </c>
      <c r="PKJ6" s="2">
        <f t="shared" si="178"/>
        <v>0</v>
      </c>
      <c r="PKK6" s="2">
        <f t="shared" si="178"/>
        <v>0</v>
      </c>
      <c r="PKL6" s="2">
        <f t="shared" si="178"/>
        <v>0</v>
      </c>
      <c r="PKM6" s="2">
        <f t="shared" si="178"/>
        <v>0</v>
      </c>
      <c r="PKN6" s="2">
        <f t="shared" si="178"/>
        <v>0</v>
      </c>
      <c r="PKO6" s="2">
        <f t="shared" si="178"/>
        <v>0</v>
      </c>
      <c r="PKP6" s="2">
        <f t="shared" si="178"/>
        <v>0</v>
      </c>
      <c r="PKQ6" s="2">
        <f t="shared" si="178"/>
        <v>0</v>
      </c>
      <c r="PKR6" s="2">
        <f t="shared" si="178"/>
        <v>0</v>
      </c>
      <c r="PKS6" s="2">
        <f t="shared" si="178"/>
        <v>0</v>
      </c>
      <c r="PKT6" s="2">
        <f t="shared" si="178"/>
        <v>0</v>
      </c>
      <c r="PKU6" s="2">
        <f t="shared" si="178"/>
        <v>0</v>
      </c>
      <c r="PKV6" s="2">
        <f t="shared" si="178"/>
        <v>0</v>
      </c>
      <c r="PKW6" s="2">
        <f t="shared" si="178"/>
        <v>0</v>
      </c>
      <c r="PKX6" s="2">
        <f t="shared" si="178"/>
        <v>0</v>
      </c>
      <c r="PKY6" s="2">
        <f t="shared" si="178"/>
        <v>0</v>
      </c>
      <c r="PKZ6" s="2">
        <f t="shared" si="178"/>
        <v>0</v>
      </c>
      <c r="PLA6" s="2">
        <f t="shared" si="178"/>
        <v>0</v>
      </c>
      <c r="PLB6" s="2">
        <f t="shared" si="178"/>
        <v>0</v>
      </c>
      <c r="PLC6" s="2">
        <f t="shared" si="178"/>
        <v>0</v>
      </c>
      <c r="PLD6" s="2">
        <f t="shared" si="178"/>
        <v>0</v>
      </c>
      <c r="PLE6" s="2">
        <f t="shared" si="178"/>
        <v>0</v>
      </c>
      <c r="PLF6" s="2">
        <f t="shared" si="178"/>
        <v>0</v>
      </c>
      <c r="PLG6" s="2">
        <f t="shared" si="178"/>
        <v>0</v>
      </c>
      <c r="PLH6" s="2">
        <f t="shared" si="178"/>
        <v>0</v>
      </c>
      <c r="PLI6" s="2">
        <f t="shared" si="178"/>
        <v>0</v>
      </c>
      <c r="PLJ6" s="2">
        <f t="shared" si="178"/>
        <v>0</v>
      </c>
      <c r="PLK6" s="2">
        <f t="shared" si="178"/>
        <v>0</v>
      </c>
      <c r="PLL6" s="2">
        <f t="shared" si="178"/>
        <v>0</v>
      </c>
      <c r="PLM6" s="2">
        <f t="shared" si="178"/>
        <v>0</v>
      </c>
      <c r="PLN6" s="2">
        <f t="shared" si="178"/>
        <v>0</v>
      </c>
      <c r="PLO6" s="2">
        <f t="shared" si="178"/>
        <v>0</v>
      </c>
      <c r="PLP6" s="2">
        <f t="shared" si="178"/>
        <v>0</v>
      </c>
      <c r="PLQ6" s="2">
        <f t="shared" si="178"/>
        <v>0</v>
      </c>
      <c r="PLR6" s="2">
        <f t="shared" si="178"/>
        <v>0</v>
      </c>
      <c r="PLS6" s="2">
        <f t="shared" si="178"/>
        <v>0</v>
      </c>
      <c r="PLT6" s="2">
        <f t="shared" si="178"/>
        <v>0</v>
      </c>
      <c r="PLU6" s="2">
        <f t="shared" si="178"/>
        <v>0</v>
      </c>
      <c r="PLV6" s="2">
        <f t="shared" si="178"/>
        <v>0</v>
      </c>
      <c r="PLW6" s="2">
        <f t="shared" si="178"/>
        <v>0</v>
      </c>
      <c r="PLX6" s="2">
        <f t="shared" si="178"/>
        <v>0</v>
      </c>
      <c r="PLY6" s="2">
        <f t="shared" si="178"/>
        <v>0</v>
      </c>
      <c r="PLZ6" s="2">
        <f t="shared" ref="PLZ6:PMP6" si="179">PLZ5*PLZ1</f>
        <v>0</v>
      </c>
      <c r="PMA6" s="2">
        <f t="shared" si="179"/>
        <v>0</v>
      </c>
      <c r="PMB6" s="2">
        <f t="shared" si="179"/>
        <v>0</v>
      </c>
      <c r="PMC6" s="2">
        <f t="shared" si="179"/>
        <v>0</v>
      </c>
      <c r="PMD6" s="2">
        <f t="shared" si="179"/>
        <v>0</v>
      </c>
      <c r="PME6" s="2">
        <f t="shared" si="179"/>
        <v>0</v>
      </c>
      <c r="PMF6" s="2">
        <f t="shared" si="179"/>
        <v>0</v>
      </c>
      <c r="PMG6" s="2">
        <f t="shared" si="179"/>
        <v>0</v>
      </c>
      <c r="PMH6" s="2">
        <f t="shared" si="179"/>
        <v>0</v>
      </c>
      <c r="PMI6" s="2">
        <f t="shared" si="179"/>
        <v>0</v>
      </c>
      <c r="PMJ6" s="2">
        <f t="shared" si="179"/>
        <v>0</v>
      </c>
      <c r="PMK6" s="2">
        <f t="shared" si="179"/>
        <v>0</v>
      </c>
      <c r="PML6" s="2">
        <f t="shared" si="179"/>
        <v>0</v>
      </c>
      <c r="PMM6" s="2">
        <f t="shared" si="179"/>
        <v>0</v>
      </c>
      <c r="PMN6" s="2">
        <f t="shared" si="179"/>
        <v>0</v>
      </c>
      <c r="PMO6" s="2">
        <f t="shared" si="179"/>
        <v>0</v>
      </c>
      <c r="PMP6" s="2">
        <f t="shared" si="179"/>
        <v>0</v>
      </c>
    </row>
    <row r="7" spans="1:11170" x14ac:dyDescent="0.3">
      <c r="A7" t="s">
        <v>4</v>
      </c>
      <c r="B7">
        <f>MAX(6:6)/MAX(1:1)*3.6</f>
        <v>24.875687687055887</v>
      </c>
    </row>
    <row r="8" spans="1:11170" x14ac:dyDescent="0.3">
      <c r="A8" t="s">
        <v>5</v>
      </c>
      <c r="B8">
        <f>SUM(2:2)</f>
        <v>9440.6273249999958</v>
      </c>
    </row>
    <row r="10" spans="1:11170" x14ac:dyDescent="0.3">
      <c r="A10" t="s">
        <v>11</v>
      </c>
      <c r="B10">
        <f>IF(B4,B4*3.6,"")</f>
        <v>22.048520400000001</v>
      </c>
      <c r="C10">
        <f t="shared" ref="C10:X10" si="180">IF(C4,C4*3.6,"")</f>
        <v>20.425582800000001</v>
      </c>
      <c r="D10">
        <f t="shared" si="180"/>
        <v>18.652571999999999</v>
      </c>
      <c r="E10">
        <f t="shared" si="180"/>
        <v>16.6030452</v>
      </c>
      <c r="F10">
        <f t="shared" si="180"/>
        <v>19.194076800000001</v>
      </c>
      <c r="G10">
        <f t="shared" si="180"/>
        <v>18.733643999999998</v>
      </c>
      <c r="H10">
        <f t="shared" si="180"/>
        <v>19.8627912</v>
      </c>
      <c r="I10">
        <f t="shared" si="180"/>
        <v>19.564642800000001</v>
      </c>
      <c r="J10">
        <f t="shared" si="180"/>
        <v>19.3356864</v>
      </c>
      <c r="K10">
        <f t="shared" si="180"/>
        <v>22.905273600000001</v>
      </c>
      <c r="L10">
        <f t="shared" si="180"/>
        <v>22.6211004</v>
      </c>
      <c r="M10">
        <f t="shared" si="180"/>
        <v>23.132322000000002</v>
      </c>
      <c r="N10">
        <f t="shared" si="180"/>
        <v>23.843012399999999</v>
      </c>
      <c r="O10">
        <f t="shared" si="180"/>
        <v>27.19323</v>
      </c>
      <c r="P10">
        <f t="shared" si="180"/>
        <v>29.2220172</v>
      </c>
      <c r="Q10">
        <f t="shared" si="180"/>
        <v>30.4446312</v>
      </c>
      <c r="R10">
        <f t="shared" si="180"/>
        <v>30.943281600000002</v>
      </c>
      <c r="S10">
        <f t="shared" si="180"/>
        <v>32.134021199999999</v>
      </c>
      <c r="T10">
        <f t="shared" si="180"/>
        <v>33.266998800000003</v>
      </c>
      <c r="U10">
        <f t="shared" si="180"/>
        <v>34.3305072</v>
      </c>
      <c r="V10">
        <f t="shared" si="180"/>
        <v>34.598592000000004</v>
      </c>
      <c r="W10">
        <f t="shared" si="180"/>
        <v>35.4312252</v>
      </c>
      <c r="X10">
        <f t="shared" si="180"/>
        <v>35.823387600000004</v>
      </c>
      <c r="Y10">
        <f t="shared" ref="Y10:CJ10" si="181">IF(Y4,Y4*3.6,"")</f>
        <v>36.10557</v>
      </c>
      <c r="Z10">
        <f t="shared" si="181"/>
        <v>36.0426492</v>
      </c>
      <c r="AA10">
        <f t="shared" si="181"/>
        <v>35.969349600000001</v>
      </c>
      <c r="AB10">
        <f t="shared" si="181"/>
        <v>35.946608400000002</v>
      </c>
      <c r="AC10">
        <f t="shared" si="181"/>
        <v>35.324341199999999</v>
      </c>
      <c r="AD10">
        <f t="shared" si="181"/>
        <v>35.337099600000002</v>
      </c>
      <c r="AE10">
        <f t="shared" si="181"/>
        <v>35.2862352</v>
      </c>
      <c r="AF10">
        <f t="shared" si="181"/>
        <v>35.224909199999999</v>
      </c>
      <c r="AG10">
        <f t="shared" si="181"/>
        <v>34.884302400000003</v>
      </c>
      <c r="AH10">
        <f t="shared" si="181"/>
        <v>34.136834400000005</v>
      </c>
      <c r="AI10">
        <f t="shared" si="181"/>
        <v>34.037265599999998</v>
      </c>
      <c r="AJ10">
        <f t="shared" si="181"/>
        <v>33.8751216</v>
      </c>
      <c r="AK10">
        <f t="shared" si="181"/>
        <v>33.700543199999998</v>
      </c>
      <c r="AL10">
        <f t="shared" si="181"/>
        <v>33.469552800000002</v>
      </c>
      <c r="AM10">
        <f t="shared" si="181"/>
        <v>32.976997200000007</v>
      </c>
      <c r="AN10">
        <f t="shared" si="181"/>
        <v>32.701215600000005</v>
      </c>
      <c r="AO10">
        <f t="shared" si="181"/>
        <v>31.714614000000005</v>
      </c>
      <c r="AP10">
        <f t="shared" si="181"/>
        <v>31.263994799999999</v>
      </c>
      <c r="AQ10">
        <f t="shared" si="181"/>
        <v>30.8377512</v>
      </c>
      <c r="AR10">
        <f t="shared" si="181"/>
        <v>30.055752000000002</v>
      </c>
      <c r="AS10">
        <f t="shared" si="181"/>
        <v>28.7469036</v>
      </c>
      <c r="AT10">
        <f t="shared" si="181"/>
        <v>27.131338799999998</v>
      </c>
      <c r="AU10">
        <f t="shared" si="181"/>
        <v>25.863415199999999</v>
      </c>
      <c r="AV10">
        <f t="shared" si="181"/>
        <v>25.697246400000001</v>
      </c>
      <c r="AW10">
        <f t="shared" si="181"/>
        <v>25.415243999999998</v>
      </c>
      <c r="AX10">
        <f t="shared" si="181"/>
        <v>24.4818864</v>
      </c>
      <c r="AY10">
        <f t="shared" si="181"/>
        <v>25.276370399999998</v>
      </c>
      <c r="AZ10">
        <f t="shared" si="181"/>
        <v>24.0143652</v>
      </c>
      <c r="BA10">
        <f t="shared" si="181"/>
        <v>29.209618800000001</v>
      </c>
      <c r="BB10">
        <f t="shared" si="181"/>
        <v>30.440793600000003</v>
      </c>
      <c r="BC10">
        <f t="shared" si="181"/>
        <v>30.060849600000005</v>
      </c>
      <c r="BD10">
        <f t="shared" si="181"/>
        <v>29.126829600000001</v>
      </c>
      <c r="BE10">
        <f t="shared" si="181"/>
        <v>33.110726399999997</v>
      </c>
      <c r="BF10">
        <f t="shared" si="181"/>
        <v>32.632747200000004</v>
      </c>
      <c r="BG10">
        <f t="shared" si="181"/>
        <v>32.265928799999998</v>
      </c>
      <c r="BH10">
        <f t="shared" si="181"/>
        <v>32.154508800000002</v>
      </c>
      <c r="BI10">
        <f t="shared" si="181"/>
        <v>32.0755968</v>
      </c>
      <c r="BJ10">
        <f t="shared" si="181"/>
        <v>31.878817199999997</v>
      </c>
      <c r="BK10">
        <f t="shared" si="181"/>
        <v>31.982349600000003</v>
      </c>
      <c r="BL10">
        <f t="shared" si="181"/>
        <v>32.194249200000002</v>
      </c>
      <c r="BM10">
        <f t="shared" si="181"/>
        <v>32.410180799999999</v>
      </c>
      <c r="BN10">
        <f t="shared" si="181"/>
        <v>32.632235999999999</v>
      </c>
      <c r="BO10">
        <f t="shared" si="181"/>
        <v>32.846212800000004</v>
      </c>
      <c r="BP10">
        <f t="shared" si="181"/>
        <v>33.032728800000001</v>
      </c>
      <c r="BQ10">
        <f t="shared" si="181"/>
        <v>33.209085600000002</v>
      </c>
      <c r="BR10">
        <f t="shared" si="181"/>
        <v>33.346364399999999</v>
      </c>
      <c r="BS10">
        <f t="shared" si="181"/>
        <v>32.799538800000001</v>
      </c>
      <c r="BT10">
        <f t="shared" si="181"/>
        <v>32.905864800000003</v>
      </c>
      <c r="BU10">
        <f t="shared" si="181"/>
        <v>33.0069564</v>
      </c>
      <c r="BV10">
        <f t="shared" si="181"/>
        <v>33.093727200000004</v>
      </c>
      <c r="BW10">
        <f t="shared" si="181"/>
        <v>33.176941200000002</v>
      </c>
      <c r="BX10">
        <f t="shared" si="181"/>
        <v>33.255039599999996</v>
      </c>
      <c r="BY10">
        <f t="shared" si="181"/>
        <v>32.677253999999998</v>
      </c>
      <c r="BZ10">
        <f t="shared" si="181"/>
        <v>32.791485600000001</v>
      </c>
      <c r="CA10">
        <f t="shared" si="181"/>
        <v>32.908712399999999</v>
      </c>
      <c r="CB10">
        <f t="shared" si="181"/>
        <v>33.039115199999998</v>
      </c>
      <c r="CC10">
        <f t="shared" si="181"/>
        <v>33.164701200000003</v>
      </c>
      <c r="CD10">
        <f t="shared" si="181"/>
        <v>33.111511200000002</v>
      </c>
      <c r="CE10">
        <f t="shared" si="181"/>
        <v>32.946440400000007</v>
      </c>
      <c r="CF10">
        <f t="shared" si="181"/>
        <v>31.9406544</v>
      </c>
      <c r="CG10">
        <f t="shared" si="181"/>
        <v>30.7090152</v>
      </c>
      <c r="CH10">
        <f t="shared" si="181"/>
        <v>28.357495199999999</v>
      </c>
      <c r="CI10">
        <f t="shared" si="181"/>
        <v>26.722551600000003</v>
      </c>
      <c r="CJ10">
        <f t="shared" si="181"/>
        <v>25.325748000000001</v>
      </c>
      <c r="CK10">
        <f t="shared" ref="CK10:DN10" si="182">IF(CK4,CK4*3.6,"")</f>
        <v>23.389574400000001</v>
      </c>
      <c r="CL10">
        <f t="shared" si="182"/>
        <v>24.841119600000003</v>
      </c>
      <c r="CM10">
        <f t="shared" si="182"/>
        <v>20.127383999999999</v>
      </c>
      <c r="CN10">
        <f t="shared" si="182"/>
        <v>18.047584800000003</v>
      </c>
      <c r="CO10">
        <f t="shared" si="182"/>
        <v>18.222058800000003</v>
      </c>
      <c r="CP10">
        <f t="shared" si="182"/>
        <v>10.937192400000001</v>
      </c>
      <c r="CQ10">
        <f t="shared" si="182"/>
        <v>13.714491600000001</v>
      </c>
      <c r="CR10">
        <f t="shared" si="182"/>
        <v>0.35507880000000003</v>
      </c>
      <c r="CS10">
        <f t="shared" si="182"/>
        <v>10.808496</v>
      </c>
      <c r="CT10">
        <f t="shared" si="182"/>
        <v>17.5802832</v>
      </c>
      <c r="CU10">
        <f t="shared" si="182"/>
        <v>15.1010928</v>
      </c>
      <c r="CV10">
        <f t="shared" si="182"/>
        <v>23.115358799999999</v>
      </c>
      <c r="CW10">
        <f t="shared" si="182"/>
        <v>27.632581200000001</v>
      </c>
      <c r="CX10">
        <f t="shared" si="182"/>
        <v>29.730261600000002</v>
      </c>
      <c r="CY10">
        <f t="shared" si="182"/>
        <v>30.497965200000003</v>
      </c>
      <c r="CZ10">
        <f t="shared" si="182"/>
        <v>30.740302800000002</v>
      </c>
      <c r="DA10">
        <f t="shared" si="182"/>
        <v>31.219236000000002</v>
      </c>
      <c r="DB10">
        <f t="shared" si="182"/>
        <v>30.056054399999997</v>
      </c>
      <c r="DC10">
        <f t="shared" si="182"/>
        <v>29.060802000000002</v>
      </c>
      <c r="DD10">
        <f t="shared" si="182"/>
        <v>27.772084800000002</v>
      </c>
      <c r="DJ10" t="str">
        <f t="shared" si="182"/>
        <v/>
      </c>
      <c r="DK10" t="str">
        <f t="shared" si="182"/>
        <v/>
      </c>
      <c r="DL10" t="str">
        <f t="shared" si="182"/>
        <v/>
      </c>
      <c r="DM10" t="str">
        <f t="shared" si="182"/>
        <v/>
      </c>
      <c r="DN10" t="str">
        <f t="shared" si="182"/>
        <v/>
      </c>
      <c r="DO10" t="str">
        <f t="shared" ref="DO10:FT10" si="183">IF(DO4,DO4*3.6,"")</f>
        <v/>
      </c>
      <c r="DP10" t="str">
        <f t="shared" si="183"/>
        <v/>
      </c>
      <c r="DQ10" t="str">
        <f t="shared" si="183"/>
        <v/>
      </c>
      <c r="DR10" t="str">
        <f t="shared" si="183"/>
        <v/>
      </c>
      <c r="DS10" t="str">
        <f t="shared" si="183"/>
        <v/>
      </c>
      <c r="DT10" t="str">
        <f t="shared" si="183"/>
        <v/>
      </c>
      <c r="DU10" t="str">
        <f t="shared" si="183"/>
        <v/>
      </c>
      <c r="DV10" t="str">
        <f t="shared" si="183"/>
        <v/>
      </c>
      <c r="DW10" t="str">
        <f t="shared" si="183"/>
        <v/>
      </c>
      <c r="DX10" t="str">
        <f t="shared" si="183"/>
        <v/>
      </c>
      <c r="DY10" t="str">
        <f t="shared" si="183"/>
        <v/>
      </c>
      <c r="DZ10" t="str">
        <f t="shared" si="183"/>
        <v/>
      </c>
      <c r="EA10" t="str">
        <f t="shared" si="183"/>
        <v/>
      </c>
      <c r="EB10" t="str">
        <f t="shared" si="183"/>
        <v/>
      </c>
      <c r="EC10" t="str">
        <f t="shared" si="183"/>
        <v/>
      </c>
      <c r="ED10" t="str">
        <f t="shared" si="183"/>
        <v/>
      </c>
      <c r="EE10" t="str">
        <f t="shared" si="183"/>
        <v/>
      </c>
      <c r="EF10" t="str">
        <f t="shared" si="183"/>
        <v/>
      </c>
      <c r="EG10" t="str">
        <f t="shared" si="183"/>
        <v/>
      </c>
      <c r="EH10" t="str">
        <f t="shared" si="183"/>
        <v/>
      </c>
      <c r="EI10" t="str">
        <f t="shared" si="183"/>
        <v/>
      </c>
      <c r="EJ10" t="str">
        <f t="shared" si="183"/>
        <v/>
      </c>
      <c r="EK10" t="str">
        <f t="shared" si="183"/>
        <v/>
      </c>
      <c r="EL10" t="str">
        <f t="shared" si="183"/>
        <v/>
      </c>
      <c r="EM10" t="str">
        <f t="shared" si="183"/>
        <v/>
      </c>
      <c r="EN10" t="str">
        <f t="shared" si="183"/>
        <v/>
      </c>
      <c r="EO10" t="str">
        <f t="shared" si="183"/>
        <v/>
      </c>
      <c r="EP10" t="str">
        <f t="shared" si="183"/>
        <v/>
      </c>
      <c r="EQ10" t="str">
        <f t="shared" si="183"/>
        <v/>
      </c>
      <c r="ER10" t="str">
        <f t="shared" si="183"/>
        <v/>
      </c>
      <c r="ES10" t="str">
        <f t="shared" si="183"/>
        <v/>
      </c>
      <c r="ET10" t="str">
        <f t="shared" si="183"/>
        <v/>
      </c>
      <c r="EU10" t="str">
        <f t="shared" si="183"/>
        <v/>
      </c>
      <c r="EV10" t="str">
        <f t="shared" si="183"/>
        <v/>
      </c>
      <c r="EW10" t="str">
        <f t="shared" si="183"/>
        <v/>
      </c>
      <c r="EX10" t="str">
        <f t="shared" si="183"/>
        <v/>
      </c>
      <c r="EY10" t="str">
        <f t="shared" si="183"/>
        <v/>
      </c>
      <c r="EZ10" t="str">
        <f t="shared" si="183"/>
        <v/>
      </c>
      <c r="FA10" t="str">
        <f t="shared" si="183"/>
        <v/>
      </c>
      <c r="FB10" t="str">
        <f t="shared" si="183"/>
        <v/>
      </c>
      <c r="FC10" t="str">
        <f t="shared" si="183"/>
        <v/>
      </c>
      <c r="FD10" t="str">
        <f t="shared" si="183"/>
        <v/>
      </c>
      <c r="FE10" t="str">
        <f t="shared" si="183"/>
        <v/>
      </c>
      <c r="FF10" t="str">
        <f t="shared" si="183"/>
        <v/>
      </c>
      <c r="FG10" t="str">
        <f t="shared" si="183"/>
        <v/>
      </c>
      <c r="FH10" t="str">
        <f t="shared" si="183"/>
        <v/>
      </c>
      <c r="FI10" t="str">
        <f t="shared" si="183"/>
        <v/>
      </c>
      <c r="FJ10" t="str">
        <f t="shared" si="183"/>
        <v/>
      </c>
      <c r="FK10" t="str">
        <f t="shared" si="183"/>
        <v/>
      </c>
      <c r="FL10" t="str">
        <f t="shared" si="183"/>
        <v/>
      </c>
      <c r="FM10" t="str">
        <f t="shared" si="183"/>
        <v/>
      </c>
      <c r="FN10" t="str">
        <f t="shared" si="183"/>
        <v/>
      </c>
      <c r="FO10" t="str">
        <f t="shared" si="183"/>
        <v/>
      </c>
      <c r="FP10" t="str">
        <f t="shared" si="183"/>
        <v/>
      </c>
      <c r="FQ10" t="str">
        <f t="shared" si="183"/>
        <v/>
      </c>
      <c r="FR10" t="str">
        <f t="shared" si="183"/>
        <v/>
      </c>
      <c r="FS10" t="str">
        <f t="shared" si="183"/>
        <v/>
      </c>
      <c r="FT10" t="str">
        <f t="shared" si="183"/>
        <v/>
      </c>
      <c r="FU10" t="str">
        <f t="shared" ref="FU10:HT10" si="184">IF(FU4,FU4*3.6,"")</f>
        <v/>
      </c>
      <c r="FV10" t="str">
        <f t="shared" si="184"/>
        <v/>
      </c>
      <c r="FW10" t="str">
        <f t="shared" si="184"/>
        <v/>
      </c>
      <c r="FX10" t="str">
        <f t="shared" si="184"/>
        <v/>
      </c>
      <c r="FY10" t="str">
        <f t="shared" si="184"/>
        <v/>
      </c>
      <c r="FZ10" t="str">
        <f t="shared" si="184"/>
        <v/>
      </c>
      <c r="GA10" t="str">
        <f t="shared" si="184"/>
        <v/>
      </c>
      <c r="GB10" t="str">
        <f t="shared" si="184"/>
        <v/>
      </c>
      <c r="GC10" t="str">
        <f t="shared" si="184"/>
        <v/>
      </c>
      <c r="GD10" t="str">
        <f t="shared" si="184"/>
        <v/>
      </c>
      <c r="GE10" t="str">
        <f t="shared" si="184"/>
        <v/>
      </c>
      <c r="GF10" t="str">
        <f t="shared" si="184"/>
        <v/>
      </c>
      <c r="GG10" t="str">
        <f t="shared" si="184"/>
        <v/>
      </c>
      <c r="GH10" t="str">
        <f t="shared" si="184"/>
        <v/>
      </c>
      <c r="GI10" t="str">
        <f t="shared" si="184"/>
        <v/>
      </c>
      <c r="GJ10" t="str">
        <f t="shared" si="184"/>
        <v/>
      </c>
      <c r="GK10" t="str">
        <f t="shared" si="184"/>
        <v/>
      </c>
      <c r="GL10" t="str">
        <f t="shared" si="184"/>
        <v/>
      </c>
      <c r="GM10" t="str">
        <f t="shared" si="184"/>
        <v/>
      </c>
      <c r="GN10" t="str">
        <f t="shared" si="184"/>
        <v/>
      </c>
      <c r="GO10" t="str">
        <f t="shared" si="184"/>
        <v/>
      </c>
      <c r="GP10" t="str">
        <f t="shared" si="184"/>
        <v/>
      </c>
      <c r="GQ10" t="str">
        <f t="shared" si="184"/>
        <v/>
      </c>
      <c r="GR10" t="str">
        <f t="shared" si="184"/>
        <v/>
      </c>
      <c r="GS10" t="str">
        <f t="shared" si="184"/>
        <v/>
      </c>
      <c r="GT10" t="str">
        <f t="shared" si="184"/>
        <v/>
      </c>
      <c r="GU10" t="str">
        <f t="shared" si="184"/>
        <v/>
      </c>
      <c r="GV10" t="str">
        <f t="shared" si="184"/>
        <v/>
      </c>
      <c r="GW10" t="str">
        <f t="shared" si="184"/>
        <v/>
      </c>
      <c r="GX10" t="str">
        <f t="shared" si="184"/>
        <v/>
      </c>
      <c r="GY10" t="str">
        <f t="shared" si="184"/>
        <v/>
      </c>
      <c r="GZ10" t="str">
        <f t="shared" si="184"/>
        <v/>
      </c>
      <c r="HA10" t="str">
        <f t="shared" si="184"/>
        <v/>
      </c>
      <c r="HB10" t="str">
        <f t="shared" si="184"/>
        <v/>
      </c>
      <c r="HC10" t="str">
        <f t="shared" si="184"/>
        <v/>
      </c>
      <c r="HD10" t="str">
        <f t="shared" si="184"/>
        <v/>
      </c>
      <c r="HE10" t="str">
        <f t="shared" si="184"/>
        <v/>
      </c>
      <c r="HF10" t="str">
        <f t="shared" si="184"/>
        <v/>
      </c>
      <c r="HG10" t="str">
        <f t="shared" si="184"/>
        <v/>
      </c>
      <c r="HH10" t="str">
        <f t="shared" si="184"/>
        <v/>
      </c>
      <c r="HI10" t="str">
        <f t="shared" si="184"/>
        <v/>
      </c>
      <c r="HJ10" t="str">
        <f t="shared" si="184"/>
        <v/>
      </c>
      <c r="HK10" t="str">
        <f t="shared" si="184"/>
        <v/>
      </c>
      <c r="HL10" t="str">
        <f t="shared" si="184"/>
        <v/>
      </c>
      <c r="HM10" t="str">
        <f t="shared" si="184"/>
        <v/>
      </c>
      <c r="HN10" t="str">
        <f t="shared" si="184"/>
        <v/>
      </c>
      <c r="HO10" t="str">
        <f t="shared" si="184"/>
        <v/>
      </c>
      <c r="HP10" t="str">
        <f t="shared" si="184"/>
        <v/>
      </c>
      <c r="HQ10" t="str">
        <f t="shared" si="184"/>
        <v/>
      </c>
      <c r="HR10" t="str">
        <f t="shared" si="184"/>
        <v/>
      </c>
      <c r="HS10" t="str">
        <f t="shared" si="184"/>
        <v/>
      </c>
      <c r="HT10" t="str">
        <f t="shared" si="184"/>
        <v/>
      </c>
      <c r="HU10" t="str">
        <f t="shared" ref="HU10:KF10" si="185">IF(HU4,HU4*3.6,"")</f>
        <v/>
      </c>
      <c r="HV10" t="str">
        <f t="shared" si="185"/>
        <v/>
      </c>
      <c r="HW10" t="str">
        <f t="shared" si="185"/>
        <v/>
      </c>
      <c r="HX10" t="str">
        <f t="shared" si="185"/>
        <v/>
      </c>
      <c r="HY10" t="str">
        <f t="shared" si="185"/>
        <v/>
      </c>
      <c r="HZ10" t="str">
        <f t="shared" si="185"/>
        <v/>
      </c>
      <c r="IA10" t="str">
        <f t="shared" si="185"/>
        <v/>
      </c>
      <c r="IB10" t="str">
        <f t="shared" si="185"/>
        <v/>
      </c>
      <c r="IC10" t="str">
        <f t="shared" si="185"/>
        <v/>
      </c>
      <c r="ID10" t="str">
        <f t="shared" si="185"/>
        <v/>
      </c>
      <c r="IE10" t="str">
        <f t="shared" si="185"/>
        <v/>
      </c>
      <c r="IF10" t="str">
        <f t="shared" si="185"/>
        <v/>
      </c>
      <c r="IG10" t="str">
        <f t="shared" si="185"/>
        <v/>
      </c>
      <c r="IH10" t="str">
        <f t="shared" si="185"/>
        <v/>
      </c>
      <c r="II10" t="str">
        <f t="shared" si="185"/>
        <v/>
      </c>
      <c r="IJ10" t="str">
        <f t="shared" si="185"/>
        <v/>
      </c>
      <c r="IK10" t="str">
        <f t="shared" si="185"/>
        <v/>
      </c>
      <c r="IL10" t="str">
        <f t="shared" si="185"/>
        <v/>
      </c>
      <c r="IM10" t="str">
        <f t="shared" si="185"/>
        <v/>
      </c>
      <c r="IN10" t="str">
        <f t="shared" si="185"/>
        <v/>
      </c>
      <c r="IO10" t="str">
        <f t="shared" si="185"/>
        <v/>
      </c>
      <c r="IP10" t="str">
        <f t="shared" si="185"/>
        <v/>
      </c>
      <c r="IQ10" t="str">
        <f t="shared" si="185"/>
        <v/>
      </c>
      <c r="IR10" t="str">
        <f t="shared" si="185"/>
        <v/>
      </c>
      <c r="IS10" t="str">
        <f t="shared" si="185"/>
        <v/>
      </c>
      <c r="IT10" t="str">
        <f t="shared" si="185"/>
        <v/>
      </c>
      <c r="IU10" t="str">
        <f t="shared" si="185"/>
        <v/>
      </c>
      <c r="IV10" t="str">
        <f t="shared" si="185"/>
        <v/>
      </c>
      <c r="IW10" t="str">
        <f t="shared" si="185"/>
        <v/>
      </c>
      <c r="IX10" t="str">
        <f t="shared" si="185"/>
        <v/>
      </c>
      <c r="IY10" t="str">
        <f t="shared" si="185"/>
        <v/>
      </c>
      <c r="IZ10" t="str">
        <f t="shared" si="185"/>
        <v/>
      </c>
      <c r="JA10" t="str">
        <f t="shared" si="185"/>
        <v/>
      </c>
      <c r="JB10" t="str">
        <f t="shared" si="185"/>
        <v/>
      </c>
      <c r="JC10" t="str">
        <f t="shared" si="185"/>
        <v/>
      </c>
      <c r="JD10" t="str">
        <f t="shared" si="185"/>
        <v/>
      </c>
      <c r="JE10" t="str">
        <f t="shared" si="185"/>
        <v/>
      </c>
      <c r="JF10" t="str">
        <f t="shared" si="185"/>
        <v/>
      </c>
      <c r="JG10" t="str">
        <f t="shared" si="185"/>
        <v/>
      </c>
      <c r="JH10" t="str">
        <f t="shared" si="185"/>
        <v/>
      </c>
      <c r="JI10" t="str">
        <f t="shared" si="185"/>
        <v/>
      </c>
      <c r="JJ10" t="str">
        <f t="shared" si="185"/>
        <v/>
      </c>
      <c r="JK10" t="str">
        <f t="shared" si="185"/>
        <v/>
      </c>
      <c r="JL10" t="str">
        <f t="shared" si="185"/>
        <v/>
      </c>
      <c r="JM10" t="str">
        <f t="shared" si="185"/>
        <v/>
      </c>
      <c r="JN10" t="str">
        <f t="shared" si="185"/>
        <v/>
      </c>
      <c r="JO10" t="str">
        <f t="shared" si="185"/>
        <v/>
      </c>
      <c r="JP10" t="str">
        <f t="shared" si="185"/>
        <v/>
      </c>
      <c r="JQ10" t="str">
        <f t="shared" si="185"/>
        <v/>
      </c>
      <c r="JR10" t="str">
        <f t="shared" si="185"/>
        <v/>
      </c>
      <c r="JS10" t="str">
        <f t="shared" si="185"/>
        <v/>
      </c>
      <c r="JT10" t="str">
        <f t="shared" si="185"/>
        <v/>
      </c>
      <c r="JU10" t="str">
        <f t="shared" si="185"/>
        <v/>
      </c>
      <c r="JV10" t="str">
        <f t="shared" si="185"/>
        <v/>
      </c>
      <c r="JW10" t="str">
        <f t="shared" si="185"/>
        <v/>
      </c>
      <c r="JX10" t="str">
        <f t="shared" si="185"/>
        <v/>
      </c>
      <c r="JY10" t="str">
        <f t="shared" si="185"/>
        <v/>
      </c>
      <c r="JZ10" t="str">
        <f t="shared" si="185"/>
        <v/>
      </c>
      <c r="KA10" t="str">
        <f t="shared" si="185"/>
        <v/>
      </c>
      <c r="KB10" t="str">
        <f t="shared" si="185"/>
        <v/>
      </c>
      <c r="KC10" t="str">
        <f t="shared" si="185"/>
        <v/>
      </c>
      <c r="KD10" t="str">
        <f t="shared" si="185"/>
        <v/>
      </c>
      <c r="KE10" t="str">
        <f t="shared" si="185"/>
        <v/>
      </c>
      <c r="KF10" t="str">
        <f t="shared" si="185"/>
        <v/>
      </c>
      <c r="KG10" t="str">
        <f t="shared" ref="KG10:MR10" si="186">IF(KG4,KG4*3.6,"")</f>
        <v/>
      </c>
      <c r="KH10" t="str">
        <f t="shared" si="186"/>
        <v/>
      </c>
      <c r="KI10" t="str">
        <f t="shared" si="186"/>
        <v/>
      </c>
      <c r="KJ10" t="str">
        <f t="shared" si="186"/>
        <v/>
      </c>
      <c r="KK10" t="str">
        <f t="shared" si="186"/>
        <v/>
      </c>
      <c r="KL10" t="str">
        <f t="shared" si="186"/>
        <v/>
      </c>
      <c r="KM10" t="str">
        <f t="shared" si="186"/>
        <v/>
      </c>
      <c r="KN10" t="str">
        <f t="shared" si="186"/>
        <v/>
      </c>
      <c r="KO10" t="str">
        <f t="shared" si="186"/>
        <v/>
      </c>
      <c r="KP10" t="str">
        <f t="shared" si="186"/>
        <v/>
      </c>
      <c r="KQ10" t="str">
        <f t="shared" si="186"/>
        <v/>
      </c>
      <c r="KR10" t="str">
        <f t="shared" si="186"/>
        <v/>
      </c>
      <c r="KS10" t="str">
        <f t="shared" si="186"/>
        <v/>
      </c>
      <c r="KT10" t="str">
        <f t="shared" si="186"/>
        <v/>
      </c>
      <c r="KU10" t="str">
        <f t="shared" si="186"/>
        <v/>
      </c>
      <c r="KV10" t="str">
        <f t="shared" si="186"/>
        <v/>
      </c>
      <c r="KW10" t="str">
        <f t="shared" si="186"/>
        <v/>
      </c>
      <c r="KX10" t="str">
        <f t="shared" si="186"/>
        <v/>
      </c>
      <c r="KY10" t="str">
        <f t="shared" si="186"/>
        <v/>
      </c>
      <c r="KZ10" t="str">
        <f t="shared" si="186"/>
        <v/>
      </c>
      <c r="LA10" t="str">
        <f t="shared" si="186"/>
        <v/>
      </c>
      <c r="LB10" t="str">
        <f t="shared" si="186"/>
        <v/>
      </c>
      <c r="LC10" t="str">
        <f t="shared" si="186"/>
        <v/>
      </c>
      <c r="LD10" t="str">
        <f t="shared" si="186"/>
        <v/>
      </c>
      <c r="LE10" t="str">
        <f t="shared" si="186"/>
        <v/>
      </c>
      <c r="LF10" t="str">
        <f t="shared" si="186"/>
        <v/>
      </c>
      <c r="LG10" t="str">
        <f t="shared" si="186"/>
        <v/>
      </c>
      <c r="LH10" t="str">
        <f t="shared" si="186"/>
        <v/>
      </c>
      <c r="LI10" t="str">
        <f t="shared" si="186"/>
        <v/>
      </c>
      <c r="LJ10" t="str">
        <f t="shared" si="186"/>
        <v/>
      </c>
      <c r="LK10" t="str">
        <f t="shared" si="186"/>
        <v/>
      </c>
      <c r="LL10" t="str">
        <f t="shared" si="186"/>
        <v/>
      </c>
      <c r="LM10" t="str">
        <f t="shared" si="186"/>
        <v/>
      </c>
      <c r="LN10" t="str">
        <f t="shared" si="186"/>
        <v/>
      </c>
      <c r="LO10" t="str">
        <f t="shared" si="186"/>
        <v/>
      </c>
      <c r="LP10" t="str">
        <f t="shared" si="186"/>
        <v/>
      </c>
      <c r="LQ10" t="str">
        <f t="shared" si="186"/>
        <v/>
      </c>
      <c r="LR10" t="str">
        <f t="shared" si="186"/>
        <v/>
      </c>
      <c r="LS10" t="str">
        <f t="shared" si="186"/>
        <v/>
      </c>
      <c r="LT10" t="str">
        <f t="shared" si="186"/>
        <v/>
      </c>
      <c r="LU10" t="str">
        <f t="shared" si="186"/>
        <v/>
      </c>
      <c r="LV10" t="str">
        <f t="shared" si="186"/>
        <v/>
      </c>
      <c r="LW10" t="str">
        <f t="shared" si="186"/>
        <v/>
      </c>
      <c r="LX10" t="str">
        <f t="shared" si="186"/>
        <v/>
      </c>
      <c r="LY10" t="str">
        <f t="shared" si="186"/>
        <v/>
      </c>
      <c r="LZ10" t="str">
        <f t="shared" si="186"/>
        <v/>
      </c>
      <c r="MA10" t="str">
        <f t="shared" si="186"/>
        <v/>
      </c>
      <c r="MB10" t="str">
        <f t="shared" si="186"/>
        <v/>
      </c>
      <c r="MC10" t="str">
        <f t="shared" si="186"/>
        <v/>
      </c>
      <c r="MD10" t="str">
        <f t="shared" si="186"/>
        <v/>
      </c>
      <c r="ME10" t="str">
        <f t="shared" si="186"/>
        <v/>
      </c>
      <c r="MF10" t="str">
        <f t="shared" si="186"/>
        <v/>
      </c>
      <c r="MG10" t="str">
        <f t="shared" si="186"/>
        <v/>
      </c>
      <c r="MH10" t="str">
        <f t="shared" si="186"/>
        <v/>
      </c>
      <c r="MI10" t="str">
        <f t="shared" si="186"/>
        <v/>
      </c>
      <c r="MJ10" t="str">
        <f t="shared" si="186"/>
        <v/>
      </c>
      <c r="MK10" t="str">
        <f t="shared" si="186"/>
        <v/>
      </c>
      <c r="ML10" t="str">
        <f t="shared" si="186"/>
        <v/>
      </c>
      <c r="MM10" t="str">
        <f t="shared" si="186"/>
        <v/>
      </c>
      <c r="MN10" t="str">
        <f t="shared" si="186"/>
        <v/>
      </c>
      <c r="MO10" t="str">
        <f t="shared" si="186"/>
        <v/>
      </c>
      <c r="MP10" t="str">
        <f t="shared" si="186"/>
        <v/>
      </c>
      <c r="MQ10" t="str">
        <f t="shared" si="186"/>
        <v/>
      </c>
      <c r="MR10" t="str">
        <f t="shared" si="186"/>
        <v/>
      </c>
      <c r="MS10" t="str">
        <f t="shared" ref="MS10:OX10" si="187">IF(MS4,MS4*3.6,"")</f>
        <v/>
      </c>
      <c r="MT10" t="str">
        <f t="shared" si="187"/>
        <v/>
      </c>
      <c r="MU10" t="str">
        <f t="shared" si="187"/>
        <v/>
      </c>
      <c r="MV10" t="str">
        <f t="shared" si="187"/>
        <v/>
      </c>
      <c r="MW10" t="str">
        <f t="shared" si="187"/>
        <v/>
      </c>
      <c r="MX10" t="str">
        <f t="shared" si="187"/>
        <v/>
      </c>
      <c r="MY10" t="str">
        <f t="shared" si="187"/>
        <v/>
      </c>
      <c r="MZ10" t="str">
        <f t="shared" si="187"/>
        <v/>
      </c>
      <c r="NA10" t="str">
        <f t="shared" si="187"/>
        <v/>
      </c>
      <c r="NB10" t="str">
        <f t="shared" si="187"/>
        <v/>
      </c>
      <c r="NC10" t="str">
        <f t="shared" si="187"/>
        <v/>
      </c>
      <c r="ND10" t="str">
        <f t="shared" si="187"/>
        <v/>
      </c>
      <c r="NE10" t="str">
        <f t="shared" si="187"/>
        <v/>
      </c>
      <c r="NF10" t="str">
        <f t="shared" si="187"/>
        <v/>
      </c>
      <c r="NG10" t="str">
        <f t="shared" si="187"/>
        <v/>
      </c>
      <c r="NH10" t="str">
        <f t="shared" si="187"/>
        <v/>
      </c>
      <c r="NI10" t="str">
        <f t="shared" si="187"/>
        <v/>
      </c>
      <c r="NJ10" t="str">
        <f t="shared" si="187"/>
        <v/>
      </c>
      <c r="NK10" t="str">
        <f t="shared" si="187"/>
        <v/>
      </c>
      <c r="NL10" t="str">
        <f t="shared" si="187"/>
        <v/>
      </c>
      <c r="NM10" t="str">
        <f t="shared" si="187"/>
        <v/>
      </c>
      <c r="NN10" t="str">
        <f t="shared" si="187"/>
        <v/>
      </c>
      <c r="NO10" t="str">
        <f t="shared" si="187"/>
        <v/>
      </c>
      <c r="NP10" t="str">
        <f t="shared" si="187"/>
        <v/>
      </c>
      <c r="NQ10" t="str">
        <f t="shared" si="187"/>
        <v/>
      </c>
      <c r="NR10" t="str">
        <f t="shared" si="187"/>
        <v/>
      </c>
      <c r="NS10" t="str">
        <f t="shared" si="187"/>
        <v/>
      </c>
      <c r="NT10" t="str">
        <f t="shared" si="187"/>
        <v/>
      </c>
      <c r="NU10" t="str">
        <f t="shared" si="187"/>
        <v/>
      </c>
      <c r="NV10" t="str">
        <f t="shared" si="187"/>
        <v/>
      </c>
      <c r="NW10" t="str">
        <f t="shared" si="187"/>
        <v/>
      </c>
      <c r="NX10" t="str">
        <f t="shared" si="187"/>
        <v/>
      </c>
      <c r="NY10" t="str">
        <f t="shared" si="187"/>
        <v/>
      </c>
      <c r="NZ10" t="str">
        <f t="shared" si="187"/>
        <v/>
      </c>
      <c r="OA10" t="str">
        <f t="shared" si="187"/>
        <v/>
      </c>
      <c r="OB10" t="str">
        <f t="shared" si="187"/>
        <v/>
      </c>
      <c r="OC10" t="str">
        <f t="shared" si="187"/>
        <v/>
      </c>
      <c r="OD10" t="str">
        <f t="shared" si="187"/>
        <v/>
      </c>
      <c r="OE10" t="str">
        <f t="shared" si="187"/>
        <v/>
      </c>
      <c r="OF10" t="str">
        <f t="shared" si="187"/>
        <v/>
      </c>
      <c r="OG10" t="str">
        <f t="shared" si="187"/>
        <v/>
      </c>
      <c r="OH10" t="str">
        <f t="shared" si="187"/>
        <v/>
      </c>
      <c r="OI10" t="str">
        <f t="shared" si="187"/>
        <v/>
      </c>
      <c r="OJ10" t="str">
        <f t="shared" si="187"/>
        <v/>
      </c>
      <c r="OK10" t="str">
        <f t="shared" si="187"/>
        <v/>
      </c>
      <c r="OL10" t="str">
        <f t="shared" si="187"/>
        <v/>
      </c>
      <c r="OM10" t="str">
        <f t="shared" si="187"/>
        <v/>
      </c>
      <c r="ON10" t="str">
        <f t="shared" si="187"/>
        <v/>
      </c>
      <c r="OO10" t="str">
        <f t="shared" si="187"/>
        <v/>
      </c>
      <c r="OP10" t="str">
        <f t="shared" si="187"/>
        <v/>
      </c>
      <c r="OQ10" t="str">
        <f t="shared" si="187"/>
        <v/>
      </c>
      <c r="OR10" t="str">
        <f t="shared" si="187"/>
        <v/>
      </c>
      <c r="OS10" t="str">
        <f t="shared" si="187"/>
        <v/>
      </c>
      <c r="OT10" t="str">
        <f t="shared" si="187"/>
        <v/>
      </c>
      <c r="OU10" t="str">
        <f t="shared" si="187"/>
        <v/>
      </c>
      <c r="OV10" t="str">
        <f t="shared" si="187"/>
        <v/>
      </c>
      <c r="OW10" t="str">
        <f t="shared" si="187"/>
        <v/>
      </c>
      <c r="OX10" t="str">
        <f t="shared" si="187"/>
        <v/>
      </c>
      <c r="OY10" t="str">
        <f t="shared" ref="OY10:PF10" si="188">IF(OY4,OY4*3.6,"")</f>
        <v/>
      </c>
      <c r="OZ10" t="str">
        <f t="shared" si="188"/>
        <v/>
      </c>
      <c r="PA10" t="str">
        <f t="shared" si="188"/>
        <v/>
      </c>
      <c r="PB10" t="str">
        <f t="shared" si="188"/>
        <v/>
      </c>
      <c r="PC10" t="str">
        <f t="shared" si="188"/>
        <v/>
      </c>
      <c r="PD10" t="str">
        <f t="shared" si="188"/>
        <v/>
      </c>
      <c r="PE10" t="str">
        <f t="shared" si="188"/>
        <v/>
      </c>
      <c r="PF10" t="str">
        <f t="shared" si="188"/>
        <v/>
      </c>
      <c r="PG10" t="str">
        <f t="shared" ref="PG10:QG10" si="189">IF(PG4,PG4*3.6,"")</f>
        <v/>
      </c>
      <c r="PH10" t="str">
        <f t="shared" si="189"/>
        <v/>
      </c>
      <c r="PI10" t="str">
        <f t="shared" si="189"/>
        <v/>
      </c>
      <c r="PJ10" t="str">
        <f t="shared" si="189"/>
        <v/>
      </c>
      <c r="PK10" t="str">
        <f t="shared" si="189"/>
        <v/>
      </c>
      <c r="PL10" t="str">
        <f t="shared" si="189"/>
        <v/>
      </c>
      <c r="PM10" t="str">
        <f t="shared" si="189"/>
        <v/>
      </c>
      <c r="PN10" t="str">
        <f t="shared" si="189"/>
        <v/>
      </c>
      <c r="PO10" t="str">
        <f t="shared" si="189"/>
        <v/>
      </c>
      <c r="PP10" t="str">
        <f t="shared" si="189"/>
        <v/>
      </c>
      <c r="PQ10" t="str">
        <f t="shared" si="189"/>
        <v/>
      </c>
      <c r="PR10" t="str">
        <f t="shared" si="189"/>
        <v/>
      </c>
      <c r="PS10" t="str">
        <f t="shared" si="189"/>
        <v/>
      </c>
      <c r="PT10" t="str">
        <f t="shared" si="189"/>
        <v/>
      </c>
      <c r="PU10" t="str">
        <f t="shared" si="189"/>
        <v/>
      </c>
      <c r="PV10" t="str">
        <f t="shared" si="189"/>
        <v/>
      </c>
      <c r="PW10" t="str">
        <f t="shared" si="189"/>
        <v/>
      </c>
      <c r="PX10" t="str">
        <f t="shared" si="189"/>
        <v/>
      </c>
      <c r="PY10" t="str">
        <f t="shared" si="189"/>
        <v/>
      </c>
      <c r="PZ10" t="str">
        <f t="shared" si="189"/>
        <v/>
      </c>
      <c r="QA10" t="str">
        <f t="shared" si="189"/>
        <v/>
      </c>
      <c r="QB10" t="str">
        <f t="shared" si="189"/>
        <v/>
      </c>
      <c r="QC10" t="str">
        <f t="shared" si="189"/>
        <v/>
      </c>
      <c r="QD10" t="str">
        <f t="shared" si="189"/>
        <v/>
      </c>
      <c r="QE10" t="str">
        <f t="shared" si="189"/>
        <v/>
      </c>
      <c r="QF10" t="str">
        <f t="shared" si="189"/>
        <v/>
      </c>
      <c r="QG10" t="str">
        <f t="shared" si="189"/>
        <v/>
      </c>
      <c r="QH10" t="str">
        <f t="shared" ref="QH10:SS10" si="190">IF(QH4,QH4*3.6,"")</f>
        <v/>
      </c>
      <c r="QI10" t="str">
        <f t="shared" si="190"/>
        <v/>
      </c>
      <c r="QJ10" t="str">
        <f t="shared" si="190"/>
        <v/>
      </c>
      <c r="QK10" t="str">
        <f t="shared" si="190"/>
        <v/>
      </c>
      <c r="QL10" t="str">
        <f t="shared" si="190"/>
        <v/>
      </c>
      <c r="QM10" t="str">
        <f t="shared" si="190"/>
        <v/>
      </c>
      <c r="QN10" t="str">
        <f t="shared" si="190"/>
        <v/>
      </c>
      <c r="QO10" t="str">
        <f t="shared" si="190"/>
        <v/>
      </c>
      <c r="QP10" t="str">
        <f t="shared" si="190"/>
        <v/>
      </c>
      <c r="QQ10" t="str">
        <f t="shared" si="190"/>
        <v/>
      </c>
      <c r="QR10" t="str">
        <f t="shared" si="190"/>
        <v/>
      </c>
      <c r="QS10" t="str">
        <f t="shared" si="190"/>
        <v/>
      </c>
      <c r="QT10" t="str">
        <f t="shared" si="190"/>
        <v/>
      </c>
      <c r="QU10" t="str">
        <f t="shared" si="190"/>
        <v/>
      </c>
      <c r="QV10" t="str">
        <f t="shared" si="190"/>
        <v/>
      </c>
      <c r="QW10" t="str">
        <f t="shared" si="190"/>
        <v/>
      </c>
      <c r="QX10" t="str">
        <f t="shared" si="190"/>
        <v/>
      </c>
      <c r="QY10" t="str">
        <f t="shared" si="190"/>
        <v/>
      </c>
      <c r="QZ10" t="str">
        <f t="shared" si="190"/>
        <v/>
      </c>
      <c r="RA10" t="str">
        <f t="shared" si="190"/>
        <v/>
      </c>
      <c r="RB10" t="str">
        <f t="shared" si="190"/>
        <v/>
      </c>
      <c r="RC10" t="str">
        <f t="shared" si="190"/>
        <v/>
      </c>
      <c r="RD10" t="str">
        <f t="shared" si="190"/>
        <v/>
      </c>
      <c r="RE10" t="str">
        <f t="shared" si="190"/>
        <v/>
      </c>
      <c r="RF10" t="str">
        <f t="shared" si="190"/>
        <v/>
      </c>
      <c r="RG10" t="str">
        <f t="shared" si="190"/>
        <v/>
      </c>
      <c r="RH10" t="str">
        <f t="shared" si="190"/>
        <v/>
      </c>
      <c r="RI10" t="str">
        <f t="shared" si="190"/>
        <v/>
      </c>
      <c r="RJ10" t="str">
        <f t="shared" si="190"/>
        <v/>
      </c>
      <c r="RK10" t="str">
        <f t="shared" si="190"/>
        <v/>
      </c>
      <c r="RL10" t="str">
        <f t="shared" si="190"/>
        <v/>
      </c>
      <c r="RM10" t="str">
        <f t="shared" si="190"/>
        <v/>
      </c>
      <c r="RN10" t="str">
        <f t="shared" si="190"/>
        <v/>
      </c>
      <c r="RO10" t="str">
        <f t="shared" si="190"/>
        <v/>
      </c>
      <c r="RP10" t="str">
        <f t="shared" si="190"/>
        <v/>
      </c>
      <c r="RQ10" t="str">
        <f t="shared" si="190"/>
        <v/>
      </c>
      <c r="RR10" t="str">
        <f t="shared" si="190"/>
        <v/>
      </c>
      <c r="RS10" t="str">
        <f t="shared" si="190"/>
        <v/>
      </c>
      <c r="RT10" t="str">
        <f t="shared" si="190"/>
        <v/>
      </c>
      <c r="RU10" t="str">
        <f t="shared" si="190"/>
        <v/>
      </c>
      <c r="RV10" t="str">
        <f t="shared" si="190"/>
        <v/>
      </c>
      <c r="RW10" t="str">
        <f t="shared" si="190"/>
        <v/>
      </c>
      <c r="RX10" t="str">
        <f t="shared" si="190"/>
        <v/>
      </c>
      <c r="RY10" t="str">
        <f t="shared" si="190"/>
        <v/>
      </c>
      <c r="RZ10" t="str">
        <f t="shared" si="190"/>
        <v/>
      </c>
      <c r="SA10" t="str">
        <f t="shared" si="190"/>
        <v/>
      </c>
      <c r="SB10" t="str">
        <f t="shared" si="190"/>
        <v/>
      </c>
      <c r="SC10" t="str">
        <f t="shared" si="190"/>
        <v/>
      </c>
      <c r="SD10" t="str">
        <f t="shared" si="190"/>
        <v/>
      </c>
      <c r="SE10" t="str">
        <f t="shared" si="190"/>
        <v/>
      </c>
      <c r="SF10" t="str">
        <f t="shared" si="190"/>
        <v/>
      </c>
      <c r="SG10" t="str">
        <f t="shared" si="190"/>
        <v/>
      </c>
      <c r="SH10" t="str">
        <f t="shared" si="190"/>
        <v/>
      </c>
      <c r="SI10" t="str">
        <f t="shared" si="190"/>
        <v/>
      </c>
      <c r="SJ10" t="str">
        <f t="shared" si="190"/>
        <v/>
      </c>
      <c r="SK10" t="str">
        <f t="shared" si="190"/>
        <v/>
      </c>
      <c r="SL10" t="str">
        <f t="shared" si="190"/>
        <v/>
      </c>
      <c r="SM10" t="str">
        <f t="shared" si="190"/>
        <v/>
      </c>
      <c r="SN10" t="str">
        <f t="shared" si="190"/>
        <v/>
      </c>
      <c r="SO10" t="str">
        <f t="shared" si="190"/>
        <v/>
      </c>
      <c r="SP10" t="str">
        <f t="shared" si="190"/>
        <v/>
      </c>
      <c r="SQ10" t="str">
        <f t="shared" si="190"/>
        <v/>
      </c>
      <c r="SR10" t="str">
        <f t="shared" si="190"/>
        <v/>
      </c>
      <c r="SS10" t="str">
        <f t="shared" si="190"/>
        <v/>
      </c>
      <c r="ST10" t="str">
        <f t="shared" ref="ST10:VE10" si="191">IF(ST4,ST4*3.6,"")</f>
        <v/>
      </c>
      <c r="SU10" t="str">
        <f t="shared" si="191"/>
        <v/>
      </c>
      <c r="SV10" t="str">
        <f t="shared" si="191"/>
        <v/>
      </c>
      <c r="SW10" t="str">
        <f t="shared" si="191"/>
        <v/>
      </c>
      <c r="SX10" t="str">
        <f t="shared" si="191"/>
        <v/>
      </c>
      <c r="SY10" t="str">
        <f t="shared" si="191"/>
        <v/>
      </c>
      <c r="SZ10" t="str">
        <f t="shared" si="191"/>
        <v/>
      </c>
      <c r="TA10" t="str">
        <f t="shared" si="191"/>
        <v/>
      </c>
      <c r="TB10" t="str">
        <f t="shared" si="191"/>
        <v/>
      </c>
      <c r="TC10" t="str">
        <f t="shared" si="191"/>
        <v/>
      </c>
      <c r="TD10" t="str">
        <f t="shared" si="191"/>
        <v/>
      </c>
      <c r="TE10" t="str">
        <f t="shared" si="191"/>
        <v/>
      </c>
      <c r="TF10" t="str">
        <f t="shared" si="191"/>
        <v/>
      </c>
      <c r="TG10" t="str">
        <f t="shared" si="191"/>
        <v/>
      </c>
      <c r="TH10" t="str">
        <f t="shared" si="191"/>
        <v/>
      </c>
      <c r="TI10" t="str">
        <f t="shared" si="191"/>
        <v/>
      </c>
      <c r="TJ10" t="str">
        <f t="shared" si="191"/>
        <v/>
      </c>
      <c r="TK10" t="str">
        <f t="shared" si="191"/>
        <v/>
      </c>
      <c r="TL10" t="str">
        <f t="shared" si="191"/>
        <v/>
      </c>
      <c r="TM10" t="str">
        <f t="shared" si="191"/>
        <v/>
      </c>
      <c r="TN10" t="str">
        <f t="shared" si="191"/>
        <v/>
      </c>
      <c r="TO10" t="str">
        <f t="shared" si="191"/>
        <v/>
      </c>
      <c r="TP10" t="str">
        <f t="shared" si="191"/>
        <v/>
      </c>
      <c r="TQ10" t="str">
        <f t="shared" si="191"/>
        <v/>
      </c>
      <c r="TR10" t="str">
        <f t="shared" si="191"/>
        <v/>
      </c>
      <c r="TS10" t="str">
        <f t="shared" si="191"/>
        <v/>
      </c>
      <c r="TT10" t="str">
        <f t="shared" si="191"/>
        <v/>
      </c>
      <c r="TU10" t="str">
        <f t="shared" si="191"/>
        <v/>
      </c>
      <c r="TV10" t="str">
        <f t="shared" si="191"/>
        <v/>
      </c>
      <c r="TW10" t="str">
        <f t="shared" si="191"/>
        <v/>
      </c>
      <c r="TX10" t="str">
        <f t="shared" si="191"/>
        <v/>
      </c>
      <c r="TY10" t="str">
        <f t="shared" si="191"/>
        <v/>
      </c>
      <c r="TZ10" t="str">
        <f t="shared" si="191"/>
        <v/>
      </c>
      <c r="UA10" t="str">
        <f t="shared" si="191"/>
        <v/>
      </c>
      <c r="UB10" t="str">
        <f t="shared" si="191"/>
        <v/>
      </c>
      <c r="UC10" t="str">
        <f t="shared" si="191"/>
        <v/>
      </c>
      <c r="UD10" t="str">
        <f t="shared" si="191"/>
        <v/>
      </c>
      <c r="UE10" t="str">
        <f t="shared" si="191"/>
        <v/>
      </c>
      <c r="UF10" t="str">
        <f t="shared" si="191"/>
        <v/>
      </c>
      <c r="UG10" t="str">
        <f t="shared" si="191"/>
        <v/>
      </c>
      <c r="UH10" t="str">
        <f t="shared" si="191"/>
        <v/>
      </c>
      <c r="UI10" t="str">
        <f t="shared" si="191"/>
        <v/>
      </c>
      <c r="UJ10" t="str">
        <f t="shared" si="191"/>
        <v/>
      </c>
      <c r="UK10" t="str">
        <f t="shared" si="191"/>
        <v/>
      </c>
      <c r="UL10" t="str">
        <f t="shared" si="191"/>
        <v/>
      </c>
      <c r="UM10" t="str">
        <f t="shared" si="191"/>
        <v/>
      </c>
      <c r="UN10" t="str">
        <f t="shared" si="191"/>
        <v/>
      </c>
      <c r="UO10" t="str">
        <f t="shared" si="191"/>
        <v/>
      </c>
      <c r="UP10" t="str">
        <f t="shared" si="191"/>
        <v/>
      </c>
      <c r="UQ10" t="str">
        <f t="shared" si="191"/>
        <v/>
      </c>
      <c r="UR10" t="str">
        <f t="shared" si="191"/>
        <v/>
      </c>
      <c r="US10" t="str">
        <f t="shared" si="191"/>
        <v/>
      </c>
      <c r="UT10" t="str">
        <f t="shared" si="191"/>
        <v/>
      </c>
      <c r="UU10" t="str">
        <f t="shared" si="191"/>
        <v/>
      </c>
      <c r="UV10" t="str">
        <f t="shared" si="191"/>
        <v/>
      </c>
      <c r="UW10" t="str">
        <f t="shared" si="191"/>
        <v/>
      </c>
      <c r="UX10" t="str">
        <f t="shared" si="191"/>
        <v/>
      </c>
      <c r="UY10" t="str">
        <f t="shared" si="191"/>
        <v/>
      </c>
      <c r="UZ10" t="str">
        <f t="shared" si="191"/>
        <v/>
      </c>
      <c r="VA10" t="str">
        <f t="shared" si="191"/>
        <v/>
      </c>
      <c r="VB10" t="str">
        <f t="shared" si="191"/>
        <v/>
      </c>
      <c r="VC10" t="str">
        <f t="shared" si="191"/>
        <v/>
      </c>
      <c r="VD10" t="str">
        <f t="shared" si="191"/>
        <v/>
      </c>
      <c r="VE10" t="str">
        <f t="shared" si="191"/>
        <v/>
      </c>
      <c r="VF10" t="str">
        <f t="shared" ref="VF10:WZ10" si="192">IF(VF4,VF4*3.6,"")</f>
        <v/>
      </c>
      <c r="VG10" t="str">
        <f t="shared" si="192"/>
        <v/>
      </c>
      <c r="VH10" t="str">
        <f t="shared" si="192"/>
        <v/>
      </c>
      <c r="VI10" t="str">
        <f t="shared" si="192"/>
        <v/>
      </c>
      <c r="VJ10" t="str">
        <f t="shared" si="192"/>
        <v/>
      </c>
      <c r="VK10" t="str">
        <f t="shared" si="192"/>
        <v/>
      </c>
      <c r="VL10" t="str">
        <f t="shared" si="192"/>
        <v/>
      </c>
      <c r="VM10" t="str">
        <f t="shared" si="192"/>
        <v/>
      </c>
      <c r="VN10" t="str">
        <f t="shared" si="192"/>
        <v/>
      </c>
      <c r="VO10" t="str">
        <f t="shared" si="192"/>
        <v/>
      </c>
      <c r="VP10" t="str">
        <f t="shared" si="192"/>
        <v/>
      </c>
      <c r="VQ10" t="str">
        <f t="shared" si="192"/>
        <v/>
      </c>
      <c r="VR10" t="str">
        <f t="shared" si="192"/>
        <v/>
      </c>
      <c r="VS10" t="str">
        <f t="shared" si="192"/>
        <v/>
      </c>
      <c r="VT10" t="str">
        <f t="shared" si="192"/>
        <v/>
      </c>
      <c r="VU10" t="str">
        <f t="shared" si="192"/>
        <v/>
      </c>
      <c r="VV10" t="str">
        <f t="shared" si="192"/>
        <v/>
      </c>
      <c r="VW10" t="str">
        <f t="shared" si="192"/>
        <v/>
      </c>
      <c r="VX10" t="str">
        <f t="shared" si="192"/>
        <v/>
      </c>
      <c r="VY10" t="str">
        <f t="shared" si="192"/>
        <v/>
      </c>
      <c r="VZ10" t="str">
        <f t="shared" si="192"/>
        <v/>
      </c>
      <c r="WA10" t="str">
        <f t="shared" si="192"/>
        <v/>
      </c>
      <c r="WB10" t="str">
        <f t="shared" si="192"/>
        <v/>
      </c>
      <c r="WC10" t="str">
        <f t="shared" si="192"/>
        <v/>
      </c>
      <c r="WD10" t="str">
        <f t="shared" si="192"/>
        <v/>
      </c>
      <c r="WE10" t="str">
        <f t="shared" si="192"/>
        <v/>
      </c>
      <c r="WF10" t="str">
        <f t="shared" si="192"/>
        <v/>
      </c>
      <c r="WG10" t="str">
        <f t="shared" si="192"/>
        <v/>
      </c>
      <c r="WH10" t="str">
        <f t="shared" si="192"/>
        <v/>
      </c>
      <c r="WI10" t="str">
        <f t="shared" si="192"/>
        <v/>
      </c>
      <c r="WJ10" t="str">
        <f t="shared" si="192"/>
        <v/>
      </c>
      <c r="WK10" t="str">
        <f t="shared" si="192"/>
        <v/>
      </c>
      <c r="WL10" t="str">
        <f t="shared" si="192"/>
        <v/>
      </c>
      <c r="WM10" t="str">
        <f t="shared" si="192"/>
        <v/>
      </c>
      <c r="WN10" t="str">
        <f t="shared" si="192"/>
        <v/>
      </c>
      <c r="WO10" t="str">
        <f t="shared" si="192"/>
        <v/>
      </c>
      <c r="WP10" t="str">
        <f t="shared" si="192"/>
        <v/>
      </c>
      <c r="WQ10" t="str">
        <f t="shared" si="192"/>
        <v/>
      </c>
      <c r="WR10" t="str">
        <f t="shared" si="192"/>
        <v/>
      </c>
      <c r="WS10" t="str">
        <f t="shared" si="192"/>
        <v/>
      </c>
      <c r="WT10" t="str">
        <f t="shared" si="192"/>
        <v/>
      </c>
      <c r="WU10" t="str">
        <f t="shared" si="192"/>
        <v/>
      </c>
      <c r="WV10" t="str">
        <f t="shared" si="192"/>
        <v/>
      </c>
      <c r="WW10" t="str">
        <f t="shared" si="192"/>
        <v/>
      </c>
      <c r="WX10" t="str">
        <f t="shared" si="192"/>
        <v/>
      </c>
      <c r="WY10" t="str">
        <f t="shared" si="192"/>
        <v/>
      </c>
      <c r="WZ10" t="str">
        <f t="shared" si="192"/>
        <v/>
      </c>
      <c r="XA10" t="str">
        <f>IF(XA4,XA4*3.6,"")</f>
        <v/>
      </c>
      <c r="XB10" t="str">
        <f>IF(XB4,XB4*3.6,"")</f>
        <v/>
      </c>
      <c r="XC10" t="str">
        <f t="shared" ref="XC10:XJ10" si="193">IF(XC4,XC4*3.6,"")</f>
        <v/>
      </c>
      <c r="XD10" t="str">
        <f t="shared" si="193"/>
        <v/>
      </c>
      <c r="XE10" t="str">
        <f t="shared" si="193"/>
        <v/>
      </c>
      <c r="XF10" t="str">
        <f t="shared" si="193"/>
        <v/>
      </c>
      <c r="XG10" t="str">
        <f t="shared" si="193"/>
        <v/>
      </c>
      <c r="XH10" t="str">
        <f t="shared" si="193"/>
        <v/>
      </c>
      <c r="XI10" t="str">
        <f t="shared" si="193"/>
        <v/>
      </c>
      <c r="XJ10" t="str">
        <f t="shared" si="193"/>
        <v/>
      </c>
      <c r="XK10" t="str">
        <f t="shared" ref="XK10:YT10" si="194">IF(XK4,XK4*3.6,"")</f>
        <v/>
      </c>
      <c r="XL10" t="str">
        <f t="shared" si="194"/>
        <v/>
      </c>
      <c r="XM10" t="str">
        <f t="shared" si="194"/>
        <v/>
      </c>
      <c r="XN10" t="str">
        <f t="shared" si="194"/>
        <v/>
      </c>
      <c r="XO10" t="str">
        <f t="shared" si="194"/>
        <v/>
      </c>
      <c r="XP10" t="str">
        <f t="shared" si="194"/>
        <v/>
      </c>
      <c r="XQ10" t="str">
        <f t="shared" si="194"/>
        <v/>
      </c>
      <c r="XR10" t="str">
        <f t="shared" si="194"/>
        <v/>
      </c>
      <c r="XS10" t="str">
        <f t="shared" si="194"/>
        <v/>
      </c>
      <c r="XT10" t="str">
        <f t="shared" si="194"/>
        <v/>
      </c>
      <c r="XU10" t="str">
        <f t="shared" si="194"/>
        <v/>
      </c>
      <c r="XV10" t="str">
        <f t="shared" si="194"/>
        <v/>
      </c>
      <c r="XW10" t="str">
        <f t="shared" si="194"/>
        <v/>
      </c>
      <c r="XX10" t="str">
        <f t="shared" si="194"/>
        <v/>
      </c>
      <c r="XY10" t="str">
        <f t="shared" si="194"/>
        <v/>
      </c>
      <c r="XZ10" t="str">
        <f t="shared" si="194"/>
        <v/>
      </c>
      <c r="YA10" t="str">
        <f t="shared" si="194"/>
        <v/>
      </c>
      <c r="YB10" t="str">
        <f t="shared" si="194"/>
        <v/>
      </c>
      <c r="YC10" t="str">
        <f t="shared" si="194"/>
        <v/>
      </c>
      <c r="YE10" t="str">
        <f t="shared" si="194"/>
        <v/>
      </c>
      <c r="YF10" t="str">
        <f t="shared" si="194"/>
        <v/>
      </c>
      <c r="YG10" t="str">
        <f t="shared" si="194"/>
        <v/>
      </c>
      <c r="YH10" t="str">
        <f t="shared" si="194"/>
        <v/>
      </c>
      <c r="YI10" t="str">
        <f t="shared" si="194"/>
        <v/>
      </c>
      <c r="YJ10" t="str">
        <f t="shared" si="194"/>
        <v/>
      </c>
      <c r="YK10" t="str">
        <f t="shared" si="194"/>
        <v/>
      </c>
      <c r="YL10" t="str">
        <f t="shared" si="194"/>
        <v/>
      </c>
      <c r="YM10" t="str">
        <f t="shared" si="194"/>
        <v/>
      </c>
      <c r="YN10" t="str">
        <f t="shared" si="194"/>
        <v/>
      </c>
      <c r="YO10" t="str">
        <f t="shared" si="194"/>
        <v/>
      </c>
      <c r="YP10" t="str">
        <f t="shared" si="194"/>
        <v/>
      </c>
      <c r="YQ10" t="str">
        <f t="shared" si="194"/>
        <v/>
      </c>
      <c r="YR10" t="str">
        <f t="shared" si="194"/>
        <v/>
      </c>
      <c r="YS10" t="str">
        <f t="shared" si="194"/>
        <v/>
      </c>
      <c r="YT10" t="str">
        <f t="shared" si="194"/>
        <v/>
      </c>
      <c r="YU10" t="str">
        <f t="shared" ref="YU10:AAC10" si="195">IF(YU4,YU4*3.6,"")</f>
        <v/>
      </c>
      <c r="YV10" t="str">
        <f t="shared" si="195"/>
        <v/>
      </c>
      <c r="YW10" t="str">
        <f t="shared" si="195"/>
        <v/>
      </c>
      <c r="YX10" t="str">
        <f t="shared" si="195"/>
        <v/>
      </c>
      <c r="YY10" t="str">
        <f t="shared" si="195"/>
        <v/>
      </c>
      <c r="YZ10" t="str">
        <f t="shared" si="195"/>
        <v/>
      </c>
      <c r="ZA10" t="str">
        <f t="shared" si="195"/>
        <v/>
      </c>
      <c r="ZB10" t="str">
        <f t="shared" si="195"/>
        <v/>
      </c>
      <c r="ZC10" t="str">
        <f t="shared" si="195"/>
        <v/>
      </c>
      <c r="ZD10" t="str">
        <f t="shared" si="195"/>
        <v/>
      </c>
      <c r="ZE10" t="str">
        <f t="shared" si="195"/>
        <v/>
      </c>
      <c r="ZF10" t="str">
        <f t="shared" si="195"/>
        <v/>
      </c>
      <c r="ZG10" t="str">
        <f t="shared" si="195"/>
        <v/>
      </c>
      <c r="ZH10" t="str">
        <f t="shared" si="195"/>
        <v/>
      </c>
      <c r="ZI10" t="str">
        <f t="shared" si="195"/>
        <v/>
      </c>
      <c r="ZJ10" t="str">
        <f t="shared" si="195"/>
        <v/>
      </c>
      <c r="ZK10" t="str">
        <f t="shared" si="195"/>
        <v/>
      </c>
      <c r="ZL10" t="str">
        <f t="shared" si="195"/>
        <v/>
      </c>
      <c r="ZM10" t="str">
        <f t="shared" si="195"/>
        <v/>
      </c>
      <c r="ZN10" t="str">
        <f t="shared" si="195"/>
        <v/>
      </c>
      <c r="ZO10" t="str">
        <f t="shared" si="195"/>
        <v/>
      </c>
      <c r="ZP10" t="str">
        <f t="shared" si="195"/>
        <v/>
      </c>
      <c r="ZQ10" t="str">
        <f t="shared" si="195"/>
        <v/>
      </c>
      <c r="ZR10" t="str">
        <f t="shared" si="195"/>
        <v/>
      </c>
      <c r="ZS10" t="str">
        <f t="shared" si="195"/>
        <v/>
      </c>
      <c r="ZT10" t="str">
        <f t="shared" si="195"/>
        <v/>
      </c>
      <c r="ZU10" t="str">
        <f t="shared" si="195"/>
        <v/>
      </c>
      <c r="ZV10" t="str">
        <f t="shared" si="195"/>
        <v/>
      </c>
      <c r="ZW10" t="str">
        <f t="shared" si="195"/>
        <v/>
      </c>
      <c r="ZX10" t="str">
        <f t="shared" si="195"/>
        <v/>
      </c>
      <c r="ZY10" t="str">
        <f t="shared" si="195"/>
        <v/>
      </c>
      <c r="ZZ10" t="str">
        <f t="shared" si="195"/>
        <v/>
      </c>
      <c r="AAA10" t="str">
        <f t="shared" si="195"/>
        <v/>
      </c>
      <c r="AAB10" t="str">
        <f t="shared" si="195"/>
        <v/>
      </c>
      <c r="AAC10" t="str">
        <f t="shared" si="195"/>
        <v/>
      </c>
    </row>
    <row r="12" spans="1:11170" x14ac:dyDescent="0.3">
      <c r="A12" t="s">
        <v>7</v>
      </c>
      <c r="B12">
        <f>B4*B3/10</f>
        <v>-3.8213834101668001</v>
      </c>
      <c r="C12">
        <f t="shared" ref="C12:X12" si="196">C4*C3/10</f>
        <v>-4.6166719267871992</v>
      </c>
      <c r="D12">
        <f t="shared" si="196"/>
        <v>-4.5839353711289998</v>
      </c>
      <c r="E12">
        <f t="shared" si="196"/>
        <v>-4.5101706478143004</v>
      </c>
      <c r="F12">
        <f t="shared" si="196"/>
        <v>14.226555353282398</v>
      </c>
      <c r="G12">
        <f t="shared" si="196"/>
        <v>1.2736151134039999</v>
      </c>
      <c r="H12">
        <f t="shared" si="196"/>
        <v>8.9040070705292003</v>
      </c>
      <c r="I12">
        <f t="shared" si="196"/>
        <v>2.0009499300288001</v>
      </c>
      <c r="J12">
        <f t="shared" si="196"/>
        <v>0.11110339115680001</v>
      </c>
      <c r="K12">
        <f t="shared" si="196"/>
        <v>21.919239746975997</v>
      </c>
      <c r="L12">
        <f t="shared" si="196"/>
        <v>-5.1443568114572997</v>
      </c>
      <c r="M12">
        <f t="shared" si="196"/>
        <v>-0.94245770548850005</v>
      </c>
      <c r="N12">
        <f t="shared" si="196"/>
        <v>-2.8972015258543999</v>
      </c>
      <c r="O12">
        <f t="shared" si="196"/>
        <v>19.496670439067501</v>
      </c>
      <c r="P12">
        <f t="shared" si="196"/>
        <v>8.5332673526579992</v>
      </c>
      <c r="Q12">
        <f t="shared" si="196"/>
        <v>0.96309645727540016</v>
      </c>
      <c r="R12">
        <f t="shared" si="196"/>
        <v>-8.5428418129824006</v>
      </c>
      <c r="S12">
        <f t="shared" si="196"/>
        <v>0</v>
      </c>
      <c r="T12">
        <f t="shared" si="196"/>
        <v>0</v>
      </c>
      <c r="U12">
        <f t="shared" si="196"/>
        <v>0</v>
      </c>
      <c r="V12">
        <f t="shared" si="196"/>
        <v>-9.5355487924480009</v>
      </c>
      <c r="W12">
        <f t="shared" si="196"/>
        <v>0</v>
      </c>
      <c r="X12">
        <f t="shared" si="196"/>
        <v>0</v>
      </c>
      <c r="Y12">
        <f t="shared" ref="Y12:CJ12" si="197">Y4*Y3/10</f>
        <v>0</v>
      </c>
      <c r="Z12">
        <f t="shared" si="197"/>
        <v>0</v>
      </c>
      <c r="AA12">
        <f t="shared" si="197"/>
        <v>0</v>
      </c>
      <c r="AB12">
        <f t="shared" si="197"/>
        <v>0</v>
      </c>
      <c r="AC12">
        <f t="shared" si="197"/>
        <v>-9.6191095345748998</v>
      </c>
      <c r="AD12">
        <f t="shared" si="197"/>
        <v>0</v>
      </c>
      <c r="AE12">
        <f t="shared" si="197"/>
        <v>-0.79257589090559999</v>
      </c>
      <c r="AF12">
        <f t="shared" si="197"/>
        <v>0</v>
      </c>
      <c r="AG12">
        <f t="shared" si="197"/>
        <v>-4.1253381431352008</v>
      </c>
      <c r="AH12">
        <f t="shared" si="197"/>
        <v>-9.4824540000000006</v>
      </c>
      <c r="AI12">
        <f t="shared" si="197"/>
        <v>0</v>
      </c>
      <c r="AJ12">
        <f t="shared" si="197"/>
        <v>0</v>
      </c>
      <c r="AK12">
        <f t="shared" si="197"/>
        <v>0</v>
      </c>
      <c r="AL12">
        <f t="shared" si="197"/>
        <v>0</v>
      </c>
      <c r="AM12">
        <f t="shared" si="197"/>
        <v>-3.4747962712686999</v>
      </c>
      <c r="AN12">
        <f t="shared" si="197"/>
        <v>0</v>
      </c>
      <c r="AO12">
        <f t="shared" si="197"/>
        <v>-8.8096150000000009</v>
      </c>
      <c r="AP12">
        <f t="shared" si="197"/>
        <v>-0.72993872392589998</v>
      </c>
      <c r="AQ12">
        <f t="shared" si="197"/>
        <v>0</v>
      </c>
      <c r="AR12">
        <f t="shared" si="197"/>
        <v>0</v>
      </c>
      <c r="AS12">
        <f t="shared" si="197"/>
        <v>-4.5951366437029995</v>
      </c>
      <c r="AT12">
        <f t="shared" si="197"/>
        <v>-3.8731244729660994</v>
      </c>
      <c r="AU12">
        <f t="shared" si="197"/>
        <v>-0.88742909448340002</v>
      </c>
      <c r="AV12">
        <f t="shared" si="197"/>
        <v>7.7670169940216001</v>
      </c>
      <c r="AW12">
        <f t="shared" si="197"/>
        <v>6.532581826296</v>
      </c>
      <c r="AX12">
        <f t="shared" si="197"/>
        <v>0.56799540568520013</v>
      </c>
      <c r="AY12">
        <f t="shared" si="197"/>
        <v>12.9716072061892</v>
      </c>
      <c r="AZ12">
        <f t="shared" si="197"/>
        <v>-5.772885960589301</v>
      </c>
      <c r="BA12">
        <f t="shared" si="197"/>
        <v>52.739589500000001</v>
      </c>
      <c r="BB12">
        <f t="shared" si="197"/>
        <v>17.002721331254399</v>
      </c>
      <c r="BC12">
        <f t="shared" si="197"/>
        <v>0</v>
      </c>
      <c r="BD12">
        <f t="shared" si="197"/>
        <v>-3.9731552262776</v>
      </c>
      <c r="BE12">
        <f t="shared" si="197"/>
        <v>56.838880056168001</v>
      </c>
      <c r="BF12">
        <f t="shared" si="197"/>
        <v>0</v>
      </c>
      <c r="BG12">
        <f t="shared" si="197"/>
        <v>0</v>
      </c>
      <c r="BH12">
        <f t="shared" si="197"/>
        <v>0</v>
      </c>
      <c r="BI12">
        <f t="shared" si="197"/>
        <v>0</v>
      </c>
      <c r="BJ12">
        <f t="shared" si="197"/>
        <v>-3.3803837287075993</v>
      </c>
      <c r="BK12">
        <f t="shared" si="197"/>
        <v>0</v>
      </c>
      <c r="BL12">
        <f t="shared" si="197"/>
        <v>0</v>
      </c>
      <c r="BM12">
        <f t="shared" si="197"/>
        <v>0</v>
      </c>
      <c r="BN12">
        <f t="shared" si="197"/>
        <v>0</v>
      </c>
      <c r="BO12">
        <f t="shared" si="197"/>
        <v>0</v>
      </c>
      <c r="BP12">
        <f t="shared" si="197"/>
        <v>0</v>
      </c>
      <c r="BQ12">
        <f t="shared" si="197"/>
        <v>0</v>
      </c>
      <c r="BR12">
        <f t="shared" si="197"/>
        <v>0</v>
      </c>
      <c r="BS12">
        <f t="shared" si="197"/>
        <v>-9.1109829999999992</v>
      </c>
      <c r="BT12">
        <f t="shared" si="197"/>
        <v>0</v>
      </c>
      <c r="BU12">
        <f t="shared" si="197"/>
        <v>0</v>
      </c>
      <c r="BV12">
        <f t="shared" si="197"/>
        <v>0</v>
      </c>
      <c r="BW12">
        <f t="shared" si="197"/>
        <v>0</v>
      </c>
      <c r="BX12">
        <f t="shared" si="197"/>
        <v>0</v>
      </c>
      <c r="BY12">
        <f t="shared" si="197"/>
        <v>-8.811352555785998</v>
      </c>
      <c r="BZ12">
        <f t="shared" si="197"/>
        <v>0</v>
      </c>
      <c r="CA12">
        <f t="shared" si="197"/>
        <v>0</v>
      </c>
      <c r="CB12">
        <f t="shared" si="197"/>
        <v>0</v>
      </c>
      <c r="CC12">
        <f t="shared" si="197"/>
        <v>0</v>
      </c>
      <c r="CD12">
        <f t="shared" si="197"/>
        <v>0</v>
      </c>
      <c r="CE12">
        <f t="shared" si="197"/>
        <v>0</v>
      </c>
      <c r="CF12">
        <f t="shared" si="197"/>
        <v>0</v>
      </c>
      <c r="CG12">
        <f t="shared" si="197"/>
        <v>0</v>
      </c>
      <c r="CH12">
        <f t="shared" si="197"/>
        <v>0</v>
      </c>
      <c r="CI12">
        <f t="shared" si="197"/>
        <v>9.4015199386879011</v>
      </c>
      <c r="CJ12">
        <f t="shared" si="197"/>
        <v>18.407815217336999</v>
      </c>
      <c r="CK12">
        <f t="shared" ref="CK12:DN12" si="198">CK4*CK3/10</f>
        <v>14.6534683061984</v>
      </c>
      <c r="CL12">
        <f t="shared" si="198"/>
        <v>44.852021499999999</v>
      </c>
      <c r="CM12">
        <f t="shared" si="198"/>
        <v>1.6086772525419999</v>
      </c>
      <c r="CN12">
        <f t="shared" si="198"/>
        <v>16.889356480691799</v>
      </c>
      <c r="CO12">
        <f t="shared" si="198"/>
        <v>26.5881436093361</v>
      </c>
      <c r="CP12">
        <f t="shared" si="198"/>
        <v>0.69329616998910004</v>
      </c>
      <c r="CQ12">
        <f t="shared" si="198"/>
        <v>24.379604850466201</v>
      </c>
      <c r="CR12">
        <f t="shared" si="198"/>
        <v>7.8933030910000002E-4</v>
      </c>
      <c r="CS12">
        <f t="shared" si="198"/>
        <v>19.515340000000002</v>
      </c>
      <c r="CT12">
        <f t="shared" si="198"/>
        <v>31.742178000000003</v>
      </c>
      <c r="CU12">
        <f t="shared" si="198"/>
        <v>5.9592687461999992E-2</v>
      </c>
      <c r="CV12">
        <f t="shared" si="198"/>
        <v>41.736064499999998</v>
      </c>
      <c r="CW12">
        <f t="shared" si="198"/>
        <v>34.157537820782593</v>
      </c>
      <c r="CX12">
        <f t="shared" si="198"/>
        <v>5.8254003117024009</v>
      </c>
      <c r="CY12">
        <f t="shared" si="198"/>
        <v>-7.7552021901844004</v>
      </c>
      <c r="CZ12">
        <f t="shared" si="198"/>
        <v>-6.8941003842424013</v>
      </c>
      <c r="DA12">
        <f t="shared" si="198"/>
        <v>-1.3900408189050002</v>
      </c>
      <c r="DB12">
        <f t="shared" si="198"/>
        <v>-7.8333015705623996</v>
      </c>
      <c r="DC12">
        <f t="shared" si="198"/>
        <v>-5.8283771347604993</v>
      </c>
      <c r="DD12">
        <f t="shared" si="198"/>
        <v>-6.6802031612824013</v>
      </c>
      <c r="DJ12">
        <f t="shared" si="198"/>
        <v>0</v>
      </c>
      <c r="DK12">
        <f t="shared" si="198"/>
        <v>0</v>
      </c>
      <c r="DL12">
        <f t="shared" si="198"/>
        <v>0</v>
      </c>
      <c r="DM12">
        <f t="shared" si="198"/>
        <v>0</v>
      </c>
      <c r="DN12">
        <f t="shared" si="198"/>
        <v>0</v>
      </c>
      <c r="DO12">
        <f t="shared" ref="DO12:FT12" si="199">DO4*DO3/10</f>
        <v>0</v>
      </c>
      <c r="DP12">
        <f t="shared" si="199"/>
        <v>0</v>
      </c>
      <c r="DQ12">
        <f t="shared" si="199"/>
        <v>0</v>
      </c>
      <c r="DR12">
        <f t="shared" si="199"/>
        <v>0</v>
      </c>
      <c r="DS12">
        <f t="shared" si="199"/>
        <v>0</v>
      </c>
      <c r="DT12">
        <f t="shared" si="199"/>
        <v>0</v>
      </c>
      <c r="DU12">
        <f t="shared" si="199"/>
        <v>0</v>
      </c>
      <c r="DV12">
        <f t="shared" si="199"/>
        <v>0</v>
      </c>
      <c r="DW12">
        <f t="shared" si="199"/>
        <v>0</v>
      </c>
      <c r="DX12">
        <f t="shared" si="199"/>
        <v>0</v>
      </c>
      <c r="DY12">
        <f t="shared" si="199"/>
        <v>0</v>
      </c>
      <c r="DZ12">
        <f t="shared" si="199"/>
        <v>0</v>
      </c>
      <c r="EA12">
        <f t="shared" si="199"/>
        <v>0</v>
      </c>
      <c r="EB12">
        <f t="shared" si="199"/>
        <v>0</v>
      </c>
      <c r="EC12">
        <f t="shared" si="199"/>
        <v>0</v>
      </c>
      <c r="ED12">
        <f t="shared" si="199"/>
        <v>0</v>
      </c>
      <c r="EE12">
        <f t="shared" si="199"/>
        <v>0</v>
      </c>
      <c r="EF12">
        <f t="shared" si="199"/>
        <v>0</v>
      </c>
      <c r="EG12">
        <f t="shared" si="199"/>
        <v>0</v>
      </c>
      <c r="EH12">
        <f t="shared" si="199"/>
        <v>0</v>
      </c>
      <c r="EI12">
        <f t="shared" si="199"/>
        <v>0</v>
      </c>
      <c r="EJ12">
        <f t="shared" si="199"/>
        <v>0</v>
      </c>
      <c r="EK12">
        <f t="shared" si="199"/>
        <v>0</v>
      </c>
      <c r="EL12">
        <f t="shared" si="199"/>
        <v>0</v>
      </c>
      <c r="EM12">
        <f t="shared" si="199"/>
        <v>0</v>
      </c>
      <c r="EN12">
        <f t="shared" si="199"/>
        <v>0</v>
      </c>
      <c r="EO12">
        <f t="shared" si="199"/>
        <v>0</v>
      </c>
      <c r="EP12">
        <f t="shared" si="199"/>
        <v>0</v>
      </c>
      <c r="EQ12">
        <f t="shared" si="199"/>
        <v>0</v>
      </c>
      <c r="ER12">
        <f t="shared" si="199"/>
        <v>0</v>
      </c>
      <c r="ES12">
        <f t="shared" si="199"/>
        <v>0</v>
      </c>
      <c r="ET12">
        <f t="shared" si="199"/>
        <v>0</v>
      </c>
      <c r="EU12">
        <f t="shared" si="199"/>
        <v>0</v>
      </c>
      <c r="EV12">
        <f t="shared" si="199"/>
        <v>0</v>
      </c>
      <c r="EW12">
        <f t="shared" si="199"/>
        <v>0</v>
      </c>
      <c r="EX12">
        <f t="shared" si="199"/>
        <v>0</v>
      </c>
      <c r="EY12">
        <f t="shared" si="199"/>
        <v>0</v>
      </c>
      <c r="EZ12">
        <f t="shared" si="199"/>
        <v>0</v>
      </c>
      <c r="FA12">
        <f t="shared" si="199"/>
        <v>0</v>
      </c>
      <c r="FB12">
        <f t="shared" si="199"/>
        <v>0</v>
      </c>
      <c r="FC12">
        <f t="shared" si="199"/>
        <v>0</v>
      </c>
      <c r="FD12">
        <f t="shared" si="199"/>
        <v>0</v>
      </c>
      <c r="FE12">
        <f t="shared" si="199"/>
        <v>0</v>
      </c>
      <c r="FF12">
        <f t="shared" si="199"/>
        <v>0</v>
      </c>
      <c r="FG12">
        <f t="shared" si="199"/>
        <v>0</v>
      </c>
      <c r="FH12">
        <f t="shared" si="199"/>
        <v>0</v>
      </c>
      <c r="FI12">
        <f t="shared" si="199"/>
        <v>0</v>
      </c>
      <c r="FJ12">
        <f t="shared" si="199"/>
        <v>0</v>
      </c>
      <c r="FK12">
        <f t="shared" si="199"/>
        <v>0</v>
      </c>
      <c r="FL12">
        <f t="shared" si="199"/>
        <v>0</v>
      </c>
      <c r="FM12">
        <f t="shared" si="199"/>
        <v>0</v>
      </c>
      <c r="FN12">
        <f t="shared" si="199"/>
        <v>0</v>
      </c>
      <c r="FO12">
        <f t="shared" si="199"/>
        <v>0</v>
      </c>
      <c r="FP12">
        <f t="shared" si="199"/>
        <v>0</v>
      </c>
      <c r="FQ12">
        <f t="shared" si="199"/>
        <v>0</v>
      </c>
      <c r="FR12">
        <f t="shared" si="199"/>
        <v>0</v>
      </c>
      <c r="FS12">
        <f t="shared" si="199"/>
        <v>0</v>
      </c>
      <c r="FT12">
        <f t="shared" si="199"/>
        <v>0</v>
      </c>
      <c r="FU12">
        <f t="shared" ref="FU12:HT12" si="200">FU4*FU3/10</f>
        <v>0</v>
      </c>
      <c r="FV12">
        <f t="shared" si="200"/>
        <v>0</v>
      </c>
      <c r="FW12">
        <f t="shared" si="200"/>
        <v>0</v>
      </c>
      <c r="FX12">
        <f t="shared" si="200"/>
        <v>0</v>
      </c>
      <c r="FY12">
        <f t="shared" si="200"/>
        <v>0</v>
      </c>
      <c r="FZ12">
        <f t="shared" si="200"/>
        <v>0</v>
      </c>
      <c r="GA12">
        <f t="shared" si="200"/>
        <v>0</v>
      </c>
      <c r="GB12">
        <f t="shared" si="200"/>
        <v>0</v>
      </c>
      <c r="GC12">
        <f t="shared" si="200"/>
        <v>0</v>
      </c>
      <c r="GD12">
        <f t="shared" si="200"/>
        <v>0</v>
      </c>
      <c r="GE12">
        <f t="shared" si="200"/>
        <v>0</v>
      </c>
      <c r="GF12">
        <f t="shared" si="200"/>
        <v>0</v>
      </c>
      <c r="GG12">
        <f t="shared" si="200"/>
        <v>0</v>
      </c>
      <c r="GH12">
        <f t="shared" si="200"/>
        <v>0</v>
      </c>
      <c r="GI12">
        <f t="shared" si="200"/>
        <v>0</v>
      </c>
      <c r="GJ12">
        <f t="shared" si="200"/>
        <v>0</v>
      </c>
      <c r="GK12">
        <f t="shared" si="200"/>
        <v>0</v>
      </c>
      <c r="GL12">
        <f t="shared" si="200"/>
        <v>0</v>
      </c>
      <c r="GM12">
        <f t="shared" si="200"/>
        <v>0</v>
      </c>
      <c r="GN12">
        <f t="shared" si="200"/>
        <v>0</v>
      </c>
      <c r="GO12">
        <f t="shared" si="200"/>
        <v>0</v>
      </c>
      <c r="GP12">
        <f t="shared" si="200"/>
        <v>0</v>
      </c>
      <c r="GQ12">
        <f t="shared" si="200"/>
        <v>0</v>
      </c>
      <c r="GR12">
        <f t="shared" si="200"/>
        <v>0</v>
      </c>
      <c r="GS12">
        <f t="shared" si="200"/>
        <v>0</v>
      </c>
      <c r="GT12">
        <f t="shared" si="200"/>
        <v>0</v>
      </c>
      <c r="GU12">
        <f t="shared" si="200"/>
        <v>0</v>
      </c>
      <c r="GV12">
        <f t="shared" si="200"/>
        <v>0</v>
      </c>
      <c r="GW12">
        <f t="shared" si="200"/>
        <v>0</v>
      </c>
      <c r="GX12">
        <f t="shared" si="200"/>
        <v>0</v>
      </c>
      <c r="GY12">
        <f t="shared" si="200"/>
        <v>0</v>
      </c>
      <c r="GZ12">
        <f t="shared" si="200"/>
        <v>0</v>
      </c>
      <c r="HA12">
        <f t="shared" si="200"/>
        <v>0</v>
      </c>
      <c r="HB12">
        <f t="shared" si="200"/>
        <v>0</v>
      </c>
      <c r="HC12">
        <f t="shared" si="200"/>
        <v>0</v>
      </c>
      <c r="HD12">
        <f t="shared" si="200"/>
        <v>0</v>
      </c>
      <c r="HE12">
        <f t="shared" si="200"/>
        <v>0</v>
      </c>
      <c r="HF12">
        <f t="shared" si="200"/>
        <v>0</v>
      </c>
      <c r="HG12">
        <f t="shared" si="200"/>
        <v>0</v>
      </c>
      <c r="HH12">
        <f t="shared" si="200"/>
        <v>0</v>
      </c>
      <c r="HI12">
        <f t="shared" si="200"/>
        <v>0</v>
      </c>
      <c r="HJ12">
        <f t="shared" si="200"/>
        <v>0</v>
      </c>
      <c r="HK12">
        <f t="shared" si="200"/>
        <v>0</v>
      </c>
      <c r="HL12">
        <f t="shared" si="200"/>
        <v>0</v>
      </c>
      <c r="HM12">
        <f t="shared" si="200"/>
        <v>0</v>
      </c>
      <c r="HN12">
        <f t="shared" si="200"/>
        <v>0</v>
      </c>
      <c r="HO12">
        <f t="shared" si="200"/>
        <v>0</v>
      </c>
      <c r="HP12">
        <f t="shared" si="200"/>
        <v>0</v>
      </c>
      <c r="HQ12">
        <f t="shared" si="200"/>
        <v>0</v>
      </c>
      <c r="HR12">
        <f t="shared" si="200"/>
        <v>0</v>
      </c>
      <c r="HS12">
        <f t="shared" si="200"/>
        <v>0</v>
      </c>
      <c r="HT12">
        <f t="shared" si="200"/>
        <v>0</v>
      </c>
      <c r="HU12">
        <f t="shared" ref="HU12:KF12" si="201">HU4*HU3/10</f>
        <v>0</v>
      </c>
      <c r="HV12">
        <f t="shared" si="201"/>
        <v>0</v>
      </c>
      <c r="HW12">
        <f t="shared" si="201"/>
        <v>0</v>
      </c>
      <c r="HX12">
        <f t="shared" si="201"/>
        <v>0</v>
      </c>
      <c r="HY12">
        <f t="shared" si="201"/>
        <v>0</v>
      </c>
      <c r="HZ12">
        <f t="shared" si="201"/>
        <v>0</v>
      </c>
      <c r="IA12">
        <f t="shared" si="201"/>
        <v>0</v>
      </c>
      <c r="IB12">
        <f t="shared" si="201"/>
        <v>0</v>
      </c>
      <c r="IC12">
        <f t="shared" si="201"/>
        <v>0</v>
      </c>
      <c r="ID12">
        <f t="shared" si="201"/>
        <v>0</v>
      </c>
      <c r="IE12">
        <f t="shared" si="201"/>
        <v>0</v>
      </c>
      <c r="IF12">
        <f t="shared" si="201"/>
        <v>0</v>
      </c>
      <c r="IG12">
        <f t="shared" si="201"/>
        <v>0</v>
      </c>
      <c r="IH12">
        <f t="shared" si="201"/>
        <v>0</v>
      </c>
      <c r="II12">
        <f t="shared" si="201"/>
        <v>0</v>
      </c>
      <c r="IJ12">
        <f t="shared" si="201"/>
        <v>0</v>
      </c>
      <c r="IK12">
        <f t="shared" si="201"/>
        <v>0</v>
      </c>
      <c r="IL12">
        <f t="shared" si="201"/>
        <v>0</v>
      </c>
      <c r="IM12">
        <f t="shared" si="201"/>
        <v>0</v>
      </c>
      <c r="IN12">
        <f t="shared" si="201"/>
        <v>0</v>
      </c>
      <c r="IO12">
        <f t="shared" si="201"/>
        <v>0</v>
      </c>
      <c r="IP12">
        <f t="shared" si="201"/>
        <v>0</v>
      </c>
      <c r="IQ12">
        <f t="shared" si="201"/>
        <v>0</v>
      </c>
      <c r="IR12">
        <f t="shared" si="201"/>
        <v>0</v>
      </c>
      <c r="IS12">
        <f t="shared" si="201"/>
        <v>0</v>
      </c>
      <c r="IT12">
        <f t="shared" si="201"/>
        <v>0</v>
      </c>
      <c r="IU12">
        <f t="shared" si="201"/>
        <v>0</v>
      </c>
      <c r="IV12">
        <f t="shared" si="201"/>
        <v>0</v>
      </c>
      <c r="IW12">
        <f t="shared" si="201"/>
        <v>0</v>
      </c>
      <c r="IX12">
        <f t="shared" si="201"/>
        <v>0</v>
      </c>
      <c r="IY12">
        <f t="shared" si="201"/>
        <v>0</v>
      </c>
      <c r="IZ12">
        <f t="shared" si="201"/>
        <v>0</v>
      </c>
      <c r="JA12">
        <f t="shared" si="201"/>
        <v>0</v>
      </c>
      <c r="JB12">
        <f t="shared" si="201"/>
        <v>0</v>
      </c>
      <c r="JC12">
        <f t="shared" si="201"/>
        <v>0</v>
      </c>
      <c r="JD12">
        <f t="shared" si="201"/>
        <v>0</v>
      </c>
      <c r="JE12">
        <f t="shared" si="201"/>
        <v>0</v>
      </c>
      <c r="JF12">
        <f t="shared" si="201"/>
        <v>0</v>
      </c>
      <c r="JG12">
        <f t="shared" si="201"/>
        <v>0</v>
      </c>
      <c r="JH12">
        <f t="shared" si="201"/>
        <v>0</v>
      </c>
      <c r="JI12">
        <f t="shared" si="201"/>
        <v>0</v>
      </c>
      <c r="JJ12">
        <f t="shared" si="201"/>
        <v>0</v>
      </c>
      <c r="JK12">
        <f t="shared" si="201"/>
        <v>0</v>
      </c>
      <c r="JL12">
        <f t="shared" si="201"/>
        <v>0</v>
      </c>
      <c r="JM12">
        <f t="shared" si="201"/>
        <v>0</v>
      </c>
      <c r="JN12">
        <f t="shared" si="201"/>
        <v>0</v>
      </c>
      <c r="JO12">
        <f t="shared" si="201"/>
        <v>0</v>
      </c>
      <c r="JP12">
        <f t="shared" si="201"/>
        <v>0</v>
      </c>
      <c r="JQ12">
        <f t="shared" si="201"/>
        <v>0</v>
      </c>
      <c r="JR12">
        <f t="shared" si="201"/>
        <v>0</v>
      </c>
      <c r="JS12">
        <f t="shared" si="201"/>
        <v>0</v>
      </c>
      <c r="JT12">
        <f t="shared" si="201"/>
        <v>0</v>
      </c>
      <c r="JU12">
        <f t="shared" si="201"/>
        <v>0</v>
      </c>
      <c r="JV12">
        <f t="shared" si="201"/>
        <v>0</v>
      </c>
      <c r="JW12">
        <f t="shared" si="201"/>
        <v>0</v>
      </c>
      <c r="JX12">
        <f t="shared" si="201"/>
        <v>0</v>
      </c>
      <c r="JY12">
        <f t="shared" si="201"/>
        <v>0</v>
      </c>
      <c r="JZ12">
        <f t="shared" si="201"/>
        <v>0</v>
      </c>
      <c r="KA12">
        <f t="shared" si="201"/>
        <v>0</v>
      </c>
      <c r="KB12">
        <f t="shared" si="201"/>
        <v>0</v>
      </c>
      <c r="KC12">
        <f t="shared" si="201"/>
        <v>0</v>
      </c>
      <c r="KD12">
        <f t="shared" si="201"/>
        <v>0</v>
      </c>
      <c r="KE12">
        <f t="shared" si="201"/>
        <v>0</v>
      </c>
      <c r="KF12">
        <f t="shared" si="201"/>
        <v>0</v>
      </c>
      <c r="KG12">
        <f t="shared" ref="KG12:MR12" si="202">KG4*KG3/10</f>
        <v>0</v>
      </c>
      <c r="KH12">
        <f t="shared" si="202"/>
        <v>0</v>
      </c>
      <c r="KI12">
        <f t="shared" si="202"/>
        <v>0</v>
      </c>
      <c r="KJ12">
        <f t="shared" si="202"/>
        <v>0</v>
      </c>
      <c r="KK12">
        <f t="shared" si="202"/>
        <v>0</v>
      </c>
      <c r="KL12">
        <f t="shared" si="202"/>
        <v>0</v>
      </c>
      <c r="KM12">
        <f t="shared" si="202"/>
        <v>0</v>
      </c>
      <c r="KN12">
        <f t="shared" si="202"/>
        <v>0</v>
      </c>
      <c r="KO12">
        <f t="shared" si="202"/>
        <v>0</v>
      </c>
      <c r="KP12">
        <f t="shared" si="202"/>
        <v>0</v>
      </c>
      <c r="KQ12">
        <f t="shared" si="202"/>
        <v>0</v>
      </c>
      <c r="KR12">
        <f t="shared" si="202"/>
        <v>0</v>
      </c>
      <c r="KS12">
        <f t="shared" si="202"/>
        <v>0</v>
      </c>
      <c r="KT12">
        <f t="shared" si="202"/>
        <v>0</v>
      </c>
      <c r="KU12">
        <f t="shared" si="202"/>
        <v>0</v>
      </c>
      <c r="KV12">
        <f t="shared" si="202"/>
        <v>0</v>
      </c>
      <c r="KW12">
        <f t="shared" si="202"/>
        <v>0</v>
      </c>
      <c r="KX12">
        <f t="shared" si="202"/>
        <v>0</v>
      </c>
      <c r="KY12">
        <f t="shared" si="202"/>
        <v>0</v>
      </c>
      <c r="KZ12">
        <f t="shared" si="202"/>
        <v>0</v>
      </c>
      <c r="LA12">
        <f t="shared" si="202"/>
        <v>0</v>
      </c>
      <c r="LB12">
        <f t="shared" si="202"/>
        <v>0</v>
      </c>
      <c r="LC12">
        <f t="shared" si="202"/>
        <v>0</v>
      </c>
      <c r="LD12">
        <f t="shared" si="202"/>
        <v>0</v>
      </c>
      <c r="LE12">
        <f t="shared" si="202"/>
        <v>0</v>
      </c>
      <c r="LF12">
        <f t="shared" si="202"/>
        <v>0</v>
      </c>
      <c r="LG12">
        <f t="shared" si="202"/>
        <v>0</v>
      </c>
      <c r="LH12">
        <f t="shared" si="202"/>
        <v>0</v>
      </c>
      <c r="LI12">
        <f t="shared" si="202"/>
        <v>0</v>
      </c>
      <c r="LJ12">
        <f t="shared" si="202"/>
        <v>0</v>
      </c>
      <c r="LK12">
        <f t="shared" si="202"/>
        <v>0</v>
      </c>
      <c r="LL12">
        <f t="shared" si="202"/>
        <v>0</v>
      </c>
      <c r="LM12">
        <f t="shared" si="202"/>
        <v>0</v>
      </c>
      <c r="LN12">
        <f t="shared" si="202"/>
        <v>0</v>
      </c>
      <c r="LO12">
        <f t="shared" si="202"/>
        <v>0</v>
      </c>
      <c r="LP12">
        <f t="shared" si="202"/>
        <v>0</v>
      </c>
      <c r="LQ12">
        <f t="shared" si="202"/>
        <v>0</v>
      </c>
      <c r="LR12">
        <f t="shared" si="202"/>
        <v>0</v>
      </c>
      <c r="LS12">
        <f t="shared" si="202"/>
        <v>0</v>
      </c>
      <c r="LT12">
        <f t="shared" si="202"/>
        <v>0</v>
      </c>
      <c r="LU12">
        <f t="shared" si="202"/>
        <v>0</v>
      </c>
      <c r="LV12">
        <f t="shared" si="202"/>
        <v>0</v>
      </c>
      <c r="LW12">
        <f t="shared" si="202"/>
        <v>0</v>
      </c>
      <c r="LX12">
        <f t="shared" si="202"/>
        <v>0</v>
      </c>
      <c r="LY12">
        <f t="shared" si="202"/>
        <v>0</v>
      </c>
      <c r="LZ12">
        <f t="shared" si="202"/>
        <v>0</v>
      </c>
      <c r="MA12">
        <f t="shared" si="202"/>
        <v>0</v>
      </c>
      <c r="MB12">
        <f t="shared" si="202"/>
        <v>0</v>
      </c>
      <c r="MC12">
        <f t="shared" si="202"/>
        <v>0</v>
      </c>
      <c r="MD12">
        <f t="shared" si="202"/>
        <v>0</v>
      </c>
      <c r="ME12">
        <f t="shared" si="202"/>
        <v>0</v>
      </c>
      <c r="MF12">
        <f t="shared" si="202"/>
        <v>0</v>
      </c>
      <c r="MG12">
        <f t="shared" si="202"/>
        <v>0</v>
      </c>
      <c r="MH12">
        <f t="shared" si="202"/>
        <v>0</v>
      </c>
      <c r="MI12">
        <f t="shared" si="202"/>
        <v>0</v>
      </c>
      <c r="MJ12">
        <f t="shared" si="202"/>
        <v>0</v>
      </c>
      <c r="MK12">
        <f t="shared" si="202"/>
        <v>0</v>
      </c>
      <c r="ML12">
        <f t="shared" si="202"/>
        <v>0</v>
      </c>
      <c r="MM12">
        <f t="shared" si="202"/>
        <v>0</v>
      </c>
      <c r="MN12">
        <f t="shared" si="202"/>
        <v>0</v>
      </c>
      <c r="MO12">
        <f t="shared" si="202"/>
        <v>0</v>
      </c>
      <c r="MP12">
        <f t="shared" si="202"/>
        <v>0</v>
      </c>
      <c r="MQ12">
        <f t="shared" si="202"/>
        <v>0</v>
      </c>
      <c r="MR12">
        <f t="shared" si="202"/>
        <v>0</v>
      </c>
      <c r="MS12">
        <f t="shared" ref="MS12:OX12" si="203">MS4*MS3/10</f>
        <v>0</v>
      </c>
      <c r="MT12">
        <f t="shared" si="203"/>
        <v>0</v>
      </c>
      <c r="MU12">
        <f t="shared" si="203"/>
        <v>0</v>
      </c>
      <c r="MV12">
        <f t="shared" si="203"/>
        <v>0</v>
      </c>
      <c r="MW12">
        <f t="shared" si="203"/>
        <v>0</v>
      </c>
      <c r="MX12">
        <f t="shared" si="203"/>
        <v>0</v>
      </c>
      <c r="MY12">
        <f t="shared" si="203"/>
        <v>0</v>
      </c>
      <c r="MZ12">
        <f t="shared" si="203"/>
        <v>0</v>
      </c>
      <c r="NA12">
        <f t="shared" si="203"/>
        <v>0</v>
      </c>
      <c r="NB12">
        <f t="shared" si="203"/>
        <v>0</v>
      </c>
      <c r="NC12">
        <f t="shared" si="203"/>
        <v>0</v>
      </c>
      <c r="ND12">
        <f t="shared" si="203"/>
        <v>0</v>
      </c>
      <c r="NE12">
        <f t="shared" si="203"/>
        <v>0</v>
      </c>
      <c r="NF12">
        <f t="shared" si="203"/>
        <v>0</v>
      </c>
      <c r="NG12">
        <f t="shared" si="203"/>
        <v>0</v>
      </c>
      <c r="NH12">
        <f t="shared" si="203"/>
        <v>0</v>
      </c>
      <c r="NI12">
        <f t="shared" si="203"/>
        <v>0</v>
      </c>
      <c r="NJ12">
        <f t="shared" si="203"/>
        <v>0</v>
      </c>
      <c r="NK12">
        <f t="shared" si="203"/>
        <v>0</v>
      </c>
      <c r="NL12">
        <f t="shared" si="203"/>
        <v>0</v>
      </c>
      <c r="NM12">
        <f t="shared" si="203"/>
        <v>0</v>
      </c>
      <c r="NN12">
        <f t="shared" si="203"/>
        <v>0</v>
      </c>
      <c r="NO12">
        <f t="shared" si="203"/>
        <v>0</v>
      </c>
      <c r="NP12">
        <f t="shared" si="203"/>
        <v>0</v>
      </c>
      <c r="NQ12">
        <f t="shared" si="203"/>
        <v>0</v>
      </c>
      <c r="NR12">
        <f t="shared" si="203"/>
        <v>0</v>
      </c>
      <c r="NS12">
        <f t="shared" si="203"/>
        <v>0</v>
      </c>
      <c r="NT12">
        <f t="shared" si="203"/>
        <v>0</v>
      </c>
      <c r="NU12">
        <f t="shared" si="203"/>
        <v>0</v>
      </c>
      <c r="NV12">
        <f t="shared" si="203"/>
        <v>0</v>
      </c>
      <c r="NW12">
        <f t="shared" si="203"/>
        <v>0</v>
      </c>
      <c r="NX12">
        <f t="shared" si="203"/>
        <v>0</v>
      </c>
      <c r="NY12">
        <f t="shared" si="203"/>
        <v>0</v>
      </c>
      <c r="NZ12">
        <f t="shared" si="203"/>
        <v>0</v>
      </c>
      <c r="OA12">
        <f t="shared" si="203"/>
        <v>0</v>
      </c>
      <c r="OB12">
        <f t="shared" si="203"/>
        <v>0</v>
      </c>
      <c r="OC12">
        <f t="shared" si="203"/>
        <v>0</v>
      </c>
      <c r="OD12">
        <f t="shared" si="203"/>
        <v>0</v>
      </c>
      <c r="OE12">
        <f t="shared" si="203"/>
        <v>0</v>
      </c>
      <c r="OF12">
        <f t="shared" si="203"/>
        <v>0</v>
      </c>
      <c r="OG12">
        <f t="shared" si="203"/>
        <v>0</v>
      </c>
      <c r="OH12">
        <f t="shared" si="203"/>
        <v>0</v>
      </c>
      <c r="OI12">
        <f t="shared" si="203"/>
        <v>0</v>
      </c>
      <c r="OJ12">
        <f t="shared" si="203"/>
        <v>0</v>
      </c>
      <c r="OK12">
        <f t="shared" si="203"/>
        <v>0</v>
      </c>
      <c r="OL12">
        <f t="shared" si="203"/>
        <v>0</v>
      </c>
      <c r="OM12">
        <f t="shared" si="203"/>
        <v>0</v>
      </c>
      <c r="ON12">
        <f t="shared" si="203"/>
        <v>0</v>
      </c>
      <c r="OO12">
        <f t="shared" si="203"/>
        <v>0</v>
      </c>
      <c r="OP12">
        <f t="shared" si="203"/>
        <v>0</v>
      </c>
      <c r="OQ12">
        <f t="shared" si="203"/>
        <v>0</v>
      </c>
      <c r="OR12">
        <f t="shared" si="203"/>
        <v>0</v>
      </c>
      <c r="OS12">
        <f t="shared" si="203"/>
        <v>0</v>
      </c>
      <c r="OT12">
        <f t="shared" si="203"/>
        <v>0</v>
      </c>
      <c r="OU12">
        <f t="shared" si="203"/>
        <v>0</v>
      </c>
      <c r="OV12">
        <f t="shared" si="203"/>
        <v>0</v>
      </c>
      <c r="OW12">
        <f t="shared" si="203"/>
        <v>0</v>
      </c>
      <c r="OX12">
        <f t="shared" si="203"/>
        <v>0</v>
      </c>
      <c r="OY12">
        <f t="shared" ref="OY12:PF12" si="204">OY4*OY3/10</f>
        <v>0</v>
      </c>
      <c r="OZ12">
        <f t="shared" si="204"/>
        <v>0</v>
      </c>
      <c r="PA12">
        <f t="shared" si="204"/>
        <v>0</v>
      </c>
      <c r="PB12">
        <f t="shared" si="204"/>
        <v>0</v>
      </c>
      <c r="PC12">
        <f t="shared" si="204"/>
        <v>0</v>
      </c>
      <c r="PD12">
        <f t="shared" si="204"/>
        <v>0</v>
      </c>
      <c r="PE12">
        <f t="shared" si="204"/>
        <v>0</v>
      </c>
      <c r="PF12">
        <f t="shared" si="204"/>
        <v>0</v>
      </c>
      <c r="PG12">
        <f t="shared" ref="PG12:QG12" si="205">PG4*PG3/10</f>
        <v>0</v>
      </c>
      <c r="PH12">
        <f t="shared" si="205"/>
        <v>0</v>
      </c>
      <c r="PI12">
        <f t="shared" si="205"/>
        <v>0</v>
      </c>
      <c r="PJ12">
        <f t="shared" si="205"/>
        <v>0</v>
      </c>
      <c r="PK12">
        <f t="shared" si="205"/>
        <v>0</v>
      </c>
      <c r="PL12">
        <f t="shared" si="205"/>
        <v>0</v>
      </c>
      <c r="PM12">
        <f t="shared" si="205"/>
        <v>0</v>
      </c>
      <c r="PN12">
        <f t="shared" si="205"/>
        <v>0</v>
      </c>
      <c r="PO12">
        <f t="shared" si="205"/>
        <v>0</v>
      </c>
      <c r="PP12">
        <f t="shared" si="205"/>
        <v>0</v>
      </c>
      <c r="PQ12">
        <f t="shared" si="205"/>
        <v>0</v>
      </c>
      <c r="PR12">
        <f t="shared" si="205"/>
        <v>0</v>
      </c>
      <c r="PS12">
        <f t="shared" si="205"/>
        <v>0</v>
      </c>
      <c r="PT12">
        <f t="shared" si="205"/>
        <v>0</v>
      </c>
      <c r="PU12">
        <f t="shared" si="205"/>
        <v>0</v>
      </c>
      <c r="PV12">
        <f t="shared" si="205"/>
        <v>0</v>
      </c>
      <c r="PW12">
        <f t="shared" si="205"/>
        <v>0</v>
      </c>
      <c r="PX12">
        <f t="shared" si="205"/>
        <v>0</v>
      </c>
      <c r="PY12">
        <f t="shared" si="205"/>
        <v>0</v>
      </c>
      <c r="PZ12">
        <f t="shared" si="205"/>
        <v>0</v>
      </c>
      <c r="QA12">
        <f t="shared" si="205"/>
        <v>0</v>
      </c>
      <c r="QB12">
        <f t="shared" si="205"/>
        <v>0</v>
      </c>
      <c r="QC12">
        <f t="shared" si="205"/>
        <v>0</v>
      </c>
      <c r="QD12">
        <f t="shared" si="205"/>
        <v>0</v>
      </c>
      <c r="QE12">
        <f t="shared" si="205"/>
        <v>0</v>
      </c>
      <c r="QF12">
        <f t="shared" si="205"/>
        <v>0</v>
      </c>
      <c r="QG12">
        <f t="shared" si="205"/>
        <v>0</v>
      </c>
      <c r="QH12">
        <f t="shared" ref="QH12:SS12" si="206">QH4*QH3/10</f>
        <v>0</v>
      </c>
      <c r="QI12">
        <f t="shared" si="206"/>
        <v>0</v>
      </c>
      <c r="QJ12">
        <f t="shared" si="206"/>
        <v>0</v>
      </c>
      <c r="QK12">
        <f t="shared" si="206"/>
        <v>0</v>
      </c>
      <c r="QL12">
        <f t="shared" si="206"/>
        <v>0</v>
      </c>
      <c r="QM12">
        <f t="shared" si="206"/>
        <v>0</v>
      </c>
      <c r="QN12">
        <f t="shared" si="206"/>
        <v>0</v>
      </c>
      <c r="QO12">
        <f t="shared" si="206"/>
        <v>0</v>
      </c>
      <c r="QP12">
        <f t="shared" si="206"/>
        <v>0</v>
      </c>
      <c r="QQ12">
        <f t="shared" si="206"/>
        <v>0</v>
      </c>
      <c r="QR12">
        <f t="shared" si="206"/>
        <v>0</v>
      </c>
      <c r="QS12">
        <f t="shared" si="206"/>
        <v>0</v>
      </c>
      <c r="QT12">
        <f t="shared" si="206"/>
        <v>0</v>
      </c>
      <c r="QU12">
        <f t="shared" si="206"/>
        <v>0</v>
      </c>
      <c r="QV12">
        <f t="shared" si="206"/>
        <v>0</v>
      </c>
      <c r="QW12">
        <f t="shared" si="206"/>
        <v>0</v>
      </c>
      <c r="QX12">
        <f t="shared" si="206"/>
        <v>0</v>
      </c>
      <c r="QY12">
        <f t="shared" si="206"/>
        <v>0</v>
      </c>
      <c r="QZ12">
        <f t="shared" si="206"/>
        <v>0</v>
      </c>
      <c r="RA12">
        <f t="shared" si="206"/>
        <v>0</v>
      </c>
      <c r="RB12">
        <f t="shared" si="206"/>
        <v>0</v>
      </c>
      <c r="RC12">
        <f t="shared" si="206"/>
        <v>0</v>
      </c>
      <c r="RD12">
        <f t="shared" si="206"/>
        <v>0</v>
      </c>
      <c r="RE12">
        <f t="shared" si="206"/>
        <v>0</v>
      </c>
      <c r="RF12">
        <f t="shared" si="206"/>
        <v>0</v>
      </c>
      <c r="RG12">
        <f t="shared" si="206"/>
        <v>0</v>
      </c>
      <c r="RH12">
        <f t="shared" si="206"/>
        <v>0</v>
      </c>
      <c r="RI12">
        <f t="shared" si="206"/>
        <v>0</v>
      </c>
      <c r="RJ12">
        <f t="shared" si="206"/>
        <v>0</v>
      </c>
      <c r="RK12">
        <f t="shared" si="206"/>
        <v>0</v>
      </c>
      <c r="RL12">
        <f t="shared" si="206"/>
        <v>0</v>
      </c>
      <c r="RM12">
        <f t="shared" si="206"/>
        <v>0</v>
      </c>
      <c r="RN12">
        <f t="shared" si="206"/>
        <v>0</v>
      </c>
      <c r="RO12">
        <f t="shared" si="206"/>
        <v>0</v>
      </c>
      <c r="RP12">
        <f t="shared" si="206"/>
        <v>0</v>
      </c>
      <c r="RQ12">
        <f t="shared" si="206"/>
        <v>0</v>
      </c>
      <c r="RR12">
        <f t="shared" si="206"/>
        <v>0</v>
      </c>
      <c r="RS12">
        <f t="shared" si="206"/>
        <v>0</v>
      </c>
      <c r="RT12">
        <f t="shared" si="206"/>
        <v>0</v>
      </c>
      <c r="RU12">
        <f t="shared" si="206"/>
        <v>0</v>
      </c>
      <c r="RV12">
        <f t="shared" si="206"/>
        <v>0</v>
      </c>
      <c r="RW12">
        <f t="shared" si="206"/>
        <v>0</v>
      </c>
      <c r="RX12">
        <f t="shared" si="206"/>
        <v>0</v>
      </c>
      <c r="RY12">
        <f t="shared" si="206"/>
        <v>0</v>
      </c>
      <c r="RZ12">
        <f t="shared" si="206"/>
        <v>0</v>
      </c>
      <c r="SA12">
        <f t="shared" si="206"/>
        <v>0</v>
      </c>
      <c r="SB12">
        <f t="shared" si="206"/>
        <v>0</v>
      </c>
      <c r="SC12">
        <f t="shared" si="206"/>
        <v>0</v>
      </c>
      <c r="SD12">
        <f t="shared" si="206"/>
        <v>0</v>
      </c>
      <c r="SE12">
        <f t="shared" si="206"/>
        <v>0</v>
      </c>
      <c r="SF12">
        <f t="shared" si="206"/>
        <v>0</v>
      </c>
      <c r="SG12">
        <f t="shared" si="206"/>
        <v>0</v>
      </c>
      <c r="SH12">
        <f t="shared" si="206"/>
        <v>0</v>
      </c>
      <c r="SI12">
        <f t="shared" si="206"/>
        <v>0</v>
      </c>
      <c r="SJ12">
        <f t="shared" si="206"/>
        <v>0</v>
      </c>
      <c r="SK12">
        <f t="shared" si="206"/>
        <v>0</v>
      </c>
      <c r="SL12">
        <f t="shared" si="206"/>
        <v>0</v>
      </c>
      <c r="SM12">
        <f t="shared" si="206"/>
        <v>0</v>
      </c>
      <c r="SN12">
        <f t="shared" si="206"/>
        <v>0</v>
      </c>
      <c r="SO12">
        <f t="shared" si="206"/>
        <v>0</v>
      </c>
      <c r="SP12">
        <f t="shared" si="206"/>
        <v>0</v>
      </c>
      <c r="SQ12">
        <f t="shared" si="206"/>
        <v>0</v>
      </c>
      <c r="SR12">
        <f t="shared" si="206"/>
        <v>0</v>
      </c>
      <c r="SS12">
        <f t="shared" si="206"/>
        <v>0</v>
      </c>
      <c r="ST12">
        <f t="shared" ref="ST12:VE12" si="207">ST4*ST3/10</f>
        <v>0</v>
      </c>
      <c r="SU12">
        <f t="shared" si="207"/>
        <v>0</v>
      </c>
      <c r="SV12">
        <f t="shared" si="207"/>
        <v>0</v>
      </c>
      <c r="SW12">
        <f t="shared" si="207"/>
        <v>0</v>
      </c>
      <c r="SX12">
        <f t="shared" si="207"/>
        <v>0</v>
      </c>
      <c r="SY12">
        <f t="shared" si="207"/>
        <v>0</v>
      </c>
      <c r="SZ12">
        <f t="shared" si="207"/>
        <v>0</v>
      </c>
      <c r="TA12">
        <f t="shared" si="207"/>
        <v>0</v>
      </c>
      <c r="TB12">
        <f t="shared" si="207"/>
        <v>0</v>
      </c>
      <c r="TC12">
        <f t="shared" si="207"/>
        <v>0</v>
      </c>
      <c r="TD12">
        <f t="shared" si="207"/>
        <v>0</v>
      </c>
      <c r="TE12">
        <f t="shared" si="207"/>
        <v>0</v>
      </c>
      <c r="TF12">
        <f t="shared" si="207"/>
        <v>0</v>
      </c>
      <c r="TG12">
        <f t="shared" si="207"/>
        <v>0</v>
      </c>
      <c r="TH12">
        <f t="shared" si="207"/>
        <v>0</v>
      </c>
      <c r="TI12">
        <f t="shared" si="207"/>
        <v>0</v>
      </c>
      <c r="TJ12">
        <f t="shared" si="207"/>
        <v>0</v>
      </c>
      <c r="TK12">
        <f t="shared" si="207"/>
        <v>0</v>
      </c>
      <c r="TL12">
        <f t="shared" si="207"/>
        <v>0</v>
      </c>
      <c r="TM12">
        <f t="shared" si="207"/>
        <v>0</v>
      </c>
      <c r="TN12">
        <f t="shared" si="207"/>
        <v>0</v>
      </c>
      <c r="TO12">
        <f t="shared" si="207"/>
        <v>0</v>
      </c>
      <c r="TP12">
        <f t="shared" si="207"/>
        <v>0</v>
      </c>
      <c r="TQ12">
        <f t="shared" si="207"/>
        <v>0</v>
      </c>
      <c r="TR12">
        <f t="shared" si="207"/>
        <v>0</v>
      </c>
      <c r="TS12">
        <f t="shared" si="207"/>
        <v>0</v>
      </c>
      <c r="TT12">
        <f t="shared" si="207"/>
        <v>0</v>
      </c>
      <c r="TU12">
        <f t="shared" si="207"/>
        <v>0</v>
      </c>
      <c r="TV12">
        <f t="shared" si="207"/>
        <v>0</v>
      </c>
      <c r="TW12">
        <f t="shared" si="207"/>
        <v>0</v>
      </c>
      <c r="TX12">
        <f t="shared" si="207"/>
        <v>0</v>
      </c>
      <c r="TY12">
        <f t="shared" si="207"/>
        <v>0</v>
      </c>
      <c r="TZ12">
        <f t="shared" si="207"/>
        <v>0</v>
      </c>
      <c r="UA12">
        <f t="shared" si="207"/>
        <v>0</v>
      </c>
      <c r="UB12">
        <f t="shared" si="207"/>
        <v>0</v>
      </c>
      <c r="UC12">
        <f t="shared" si="207"/>
        <v>0</v>
      </c>
      <c r="UD12">
        <f t="shared" si="207"/>
        <v>0</v>
      </c>
      <c r="UE12">
        <f t="shared" si="207"/>
        <v>0</v>
      </c>
      <c r="UF12">
        <f t="shared" si="207"/>
        <v>0</v>
      </c>
      <c r="UG12">
        <f t="shared" si="207"/>
        <v>0</v>
      </c>
      <c r="UH12">
        <f t="shared" si="207"/>
        <v>0</v>
      </c>
      <c r="UI12">
        <f t="shared" si="207"/>
        <v>0</v>
      </c>
      <c r="UJ12">
        <f t="shared" si="207"/>
        <v>0</v>
      </c>
      <c r="UK12">
        <f t="shared" si="207"/>
        <v>0</v>
      </c>
      <c r="UL12">
        <f t="shared" si="207"/>
        <v>0</v>
      </c>
      <c r="UM12">
        <f t="shared" si="207"/>
        <v>0</v>
      </c>
      <c r="UN12">
        <f t="shared" si="207"/>
        <v>0</v>
      </c>
      <c r="UO12">
        <f t="shared" si="207"/>
        <v>0</v>
      </c>
      <c r="UP12">
        <f t="shared" si="207"/>
        <v>0</v>
      </c>
      <c r="UQ12">
        <f t="shared" si="207"/>
        <v>0</v>
      </c>
      <c r="UR12">
        <f t="shared" si="207"/>
        <v>0</v>
      </c>
      <c r="US12">
        <f t="shared" si="207"/>
        <v>0</v>
      </c>
      <c r="UT12">
        <f t="shared" si="207"/>
        <v>0</v>
      </c>
      <c r="UU12">
        <f t="shared" si="207"/>
        <v>0</v>
      </c>
      <c r="UV12">
        <f t="shared" si="207"/>
        <v>0</v>
      </c>
      <c r="UW12">
        <f t="shared" si="207"/>
        <v>0</v>
      </c>
      <c r="UX12">
        <f t="shared" si="207"/>
        <v>0</v>
      </c>
      <c r="UY12">
        <f t="shared" si="207"/>
        <v>0</v>
      </c>
      <c r="UZ12">
        <f t="shared" si="207"/>
        <v>0</v>
      </c>
      <c r="VA12">
        <f t="shared" si="207"/>
        <v>0</v>
      </c>
      <c r="VB12">
        <f t="shared" si="207"/>
        <v>0</v>
      </c>
      <c r="VC12">
        <f t="shared" si="207"/>
        <v>0</v>
      </c>
      <c r="VD12">
        <f t="shared" si="207"/>
        <v>0</v>
      </c>
      <c r="VE12">
        <f t="shared" si="207"/>
        <v>0</v>
      </c>
      <c r="VF12">
        <f t="shared" ref="VF12:WZ12" si="208">VF4*VF3/10</f>
        <v>0</v>
      </c>
      <c r="VG12">
        <f t="shared" si="208"/>
        <v>0</v>
      </c>
      <c r="VH12">
        <f t="shared" si="208"/>
        <v>0</v>
      </c>
      <c r="VI12">
        <f t="shared" si="208"/>
        <v>0</v>
      </c>
      <c r="VJ12">
        <f t="shared" si="208"/>
        <v>0</v>
      </c>
      <c r="VK12">
        <f t="shared" si="208"/>
        <v>0</v>
      </c>
      <c r="VL12">
        <f t="shared" si="208"/>
        <v>0</v>
      </c>
      <c r="VM12">
        <f t="shared" si="208"/>
        <v>0</v>
      </c>
      <c r="VN12">
        <f t="shared" si="208"/>
        <v>0</v>
      </c>
      <c r="VO12">
        <f t="shared" si="208"/>
        <v>0</v>
      </c>
      <c r="VP12">
        <f t="shared" si="208"/>
        <v>0</v>
      </c>
      <c r="VQ12">
        <f t="shared" si="208"/>
        <v>0</v>
      </c>
      <c r="VR12">
        <f t="shared" si="208"/>
        <v>0</v>
      </c>
      <c r="VS12">
        <f t="shared" si="208"/>
        <v>0</v>
      </c>
      <c r="VT12">
        <f t="shared" si="208"/>
        <v>0</v>
      </c>
      <c r="VU12">
        <f t="shared" si="208"/>
        <v>0</v>
      </c>
      <c r="VV12">
        <f t="shared" si="208"/>
        <v>0</v>
      </c>
      <c r="VW12">
        <f t="shared" si="208"/>
        <v>0</v>
      </c>
      <c r="VX12">
        <f t="shared" si="208"/>
        <v>0</v>
      </c>
      <c r="VY12">
        <f t="shared" si="208"/>
        <v>0</v>
      </c>
      <c r="VZ12">
        <f t="shared" si="208"/>
        <v>0</v>
      </c>
      <c r="WA12">
        <f t="shared" si="208"/>
        <v>0</v>
      </c>
      <c r="WB12">
        <f t="shared" si="208"/>
        <v>0</v>
      </c>
      <c r="WC12">
        <f t="shared" si="208"/>
        <v>0</v>
      </c>
      <c r="WD12">
        <f t="shared" si="208"/>
        <v>0</v>
      </c>
      <c r="WE12">
        <f t="shared" si="208"/>
        <v>0</v>
      </c>
      <c r="WF12">
        <f t="shared" si="208"/>
        <v>0</v>
      </c>
      <c r="WG12">
        <f t="shared" si="208"/>
        <v>0</v>
      </c>
      <c r="WH12">
        <f t="shared" si="208"/>
        <v>0</v>
      </c>
      <c r="WI12">
        <f t="shared" si="208"/>
        <v>0</v>
      </c>
      <c r="WJ12">
        <f t="shared" si="208"/>
        <v>0</v>
      </c>
      <c r="WK12">
        <f t="shared" si="208"/>
        <v>0</v>
      </c>
      <c r="WL12">
        <f t="shared" si="208"/>
        <v>0</v>
      </c>
      <c r="WM12">
        <f t="shared" si="208"/>
        <v>0</v>
      </c>
      <c r="WN12">
        <f t="shared" si="208"/>
        <v>0</v>
      </c>
      <c r="WO12">
        <f t="shared" si="208"/>
        <v>0</v>
      </c>
      <c r="WP12">
        <f t="shared" si="208"/>
        <v>0</v>
      </c>
      <c r="WQ12">
        <f t="shared" si="208"/>
        <v>0</v>
      </c>
      <c r="WR12">
        <f t="shared" si="208"/>
        <v>0</v>
      </c>
      <c r="WS12">
        <f t="shared" si="208"/>
        <v>0</v>
      </c>
      <c r="WT12">
        <f t="shared" si="208"/>
        <v>0</v>
      </c>
      <c r="WU12">
        <f t="shared" si="208"/>
        <v>0</v>
      </c>
      <c r="WV12">
        <f t="shared" si="208"/>
        <v>0</v>
      </c>
      <c r="WW12">
        <f t="shared" si="208"/>
        <v>0</v>
      </c>
      <c r="WX12">
        <f t="shared" si="208"/>
        <v>0</v>
      </c>
      <c r="WY12">
        <f t="shared" si="208"/>
        <v>0</v>
      </c>
      <c r="WZ12">
        <f t="shared" si="208"/>
        <v>0</v>
      </c>
      <c r="XA12">
        <f>XA4*XA3/10</f>
        <v>0</v>
      </c>
      <c r="XB12">
        <f>XB4*XB3/10</f>
        <v>0</v>
      </c>
      <c r="XC12">
        <f t="shared" ref="XC12:XJ12" si="209">XC4*XC3/10</f>
        <v>0</v>
      </c>
      <c r="XD12">
        <f t="shared" si="209"/>
        <v>0</v>
      </c>
      <c r="XE12">
        <f t="shared" si="209"/>
        <v>0</v>
      </c>
      <c r="XF12">
        <f t="shared" si="209"/>
        <v>0</v>
      </c>
      <c r="XG12">
        <f t="shared" si="209"/>
        <v>0</v>
      </c>
      <c r="XH12">
        <f t="shared" si="209"/>
        <v>0</v>
      </c>
      <c r="XI12">
        <f t="shared" si="209"/>
        <v>0</v>
      </c>
      <c r="XJ12">
        <f t="shared" si="209"/>
        <v>0</v>
      </c>
      <c r="XK12">
        <f t="shared" ref="XK12:AER12" si="210">XK4*XK3/10</f>
        <v>0</v>
      </c>
      <c r="XL12">
        <f t="shared" si="210"/>
        <v>0</v>
      </c>
      <c r="XM12">
        <f t="shared" si="210"/>
        <v>0</v>
      </c>
      <c r="XN12">
        <f t="shared" si="210"/>
        <v>0</v>
      </c>
      <c r="XO12">
        <f t="shared" si="210"/>
        <v>0</v>
      </c>
      <c r="XP12">
        <f t="shared" si="210"/>
        <v>0</v>
      </c>
      <c r="XQ12">
        <f t="shared" si="210"/>
        <v>0</v>
      </c>
      <c r="XR12">
        <f t="shared" si="210"/>
        <v>0</v>
      </c>
      <c r="XS12">
        <f t="shared" si="210"/>
        <v>0</v>
      </c>
      <c r="XT12">
        <f t="shared" si="210"/>
        <v>0</v>
      </c>
      <c r="XU12">
        <f t="shared" si="210"/>
        <v>0</v>
      </c>
      <c r="XV12">
        <f t="shared" si="210"/>
        <v>0</v>
      </c>
      <c r="XW12">
        <f t="shared" si="210"/>
        <v>0</v>
      </c>
      <c r="XX12">
        <f t="shared" si="210"/>
        <v>0</v>
      </c>
      <c r="XY12">
        <f t="shared" si="210"/>
        <v>0</v>
      </c>
      <c r="XZ12">
        <f t="shared" si="210"/>
        <v>0</v>
      </c>
      <c r="YA12">
        <f t="shared" si="210"/>
        <v>0</v>
      </c>
      <c r="YB12">
        <f t="shared" si="210"/>
        <v>0</v>
      </c>
      <c r="YC12">
        <f t="shared" si="210"/>
        <v>0</v>
      </c>
      <c r="YE12">
        <f t="shared" si="210"/>
        <v>0</v>
      </c>
      <c r="YF12">
        <f t="shared" si="210"/>
        <v>0</v>
      </c>
      <c r="YG12">
        <f t="shared" si="210"/>
        <v>0</v>
      </c>
      <c r="YH12">
        <f t="shared" si="210"/>
        <v>0</v>
      </c>
      <c r="YI12">
        <f t="shared" si="210"/>
        <v>0</v>
      </c>
      <c r="YJ12">
        <f t="shared" si="210"/>
        <v>0</v>
      </c>
      <c r="YK12">
        <f t="shared" si="210"/>
        <v>0</v>
      </c>
      <c r="YL12">
        <f t="shared" si="210"/>
        <v>0</v>
      </c>
      <c r="YM12">
        <f t="shared" si="210"/>
        <v>0</v>
      </c>
      <c r="YN12">
        <f t="shared" si="210"/>
        <v>0</v>
      </c>
      <c r="YO12">
        <f t="shared" si="210"/>
        <v>0</v>
      </c>
      <c r="YP12">
        <f t="shared" si="210"/>
        <v>0</v>
      </c>
      <c r="YQ12">
        <f t="shared" si="210"/>
        <v>0</v>
      </c>
      <c r="YR12">
        <f t="shared" si="210"/>
        <v>0</v>
      </c>
      <c r="YS12">
        <f t="shared" si="210"/>
        <v>0</v>
      </c>
      <c r="YT12">
        <f t="shared" si="210"/>
        <v>0</v>
      </c>
      <c r="YU12">
        <f t="shared" si="210"/>
        <v>0</v>
      </c>
      <c r="YV12">
        <f t="shared" si="210"/>
        <v>0</v>
      </c>
      <c r="YW12">
        <f t="shared" si="210"/>
        <v>0</v>
      </c>
      <c r="YX12">
        <f t="shared" si="210"/>
        <v>0</v>
      </c>
      <c r="YY12">
        <f t="shared" si="210"/>
        <v>0</v>
      </c>
      <c r="YZ12">
        <f t="shared" si="210"/>
        <v>0</v>
      </c>
      <c r="ZA12">
        <f t="shared" si="210"/>
        <v>0</v>
      </c>
      <c r="ZB12">
        <f t="shared" si="210"/>
        <v>0</v>
      </c>
      <c r="ZC12">
        <f t="shared" si="210"/>
        <v>0</v>
      </c>
      <c r="ZD12">
        <f t="shared" si="210"/>
        <v>0</v>
      </c>
      <c r="ZE12">
        <f t="shared" si="210"/>
        <v>0</v>
      </c>
      <c r="ZF12">
        <f t="shared" si="210"/>
        <v>0</v>
      </c>
      <c r="ZG12">
        <f t="shared" si="210"/>
        <v>0</v>
      </c>
      <c r="ZH12">
        <f t="shared" si="210"/>
        <v>0</v>
      </c>
      <c r="ZI12">
        <f t="shared" si="210"/>
        <v>0</v>
      </c>
      <c r="ZJ12">
        <f t="shared" si="210"/>
        <v>0</v>
      </c>
      <c r="ZK12">
        <f t="shared" si="210"/>
        <v>0</v>
      </c>
      <c r="ZL12">
        <f t="shared" si="210"/>
        <v>0</v>
      </c>
      <c r="ZM12">
        <f t="shared" si="210"/>
        <v>0</v>
      </c>
      <c r="ZN12">
        <f t="shared" si="210"/>
        <v>0</v>
      </c>
      <c r="ZO12">
        <f t="shared" si="210"/>
        <v>0</v>
      </c>
      <c r="ZP12">
        <f t="shared" si="210"/>
        <v>0</v>
      </c>
      <c r="ZQ12">
        <f t="shared" si="210"/>
        <v>0</v>
      </c>
      <c r="ZR12">
        <f t="shared" si="210"/>
        <v>0</v>
      </c>
      <c r="ZS12">
        <f t="shared" si="210"/>
        <v>0</v>
      </c>
      <c r="ZT12">
        <f t="shared" si="210"/>
        <v>0</v>
      </c>
      <c r="ZU12">
        <f t="shared" si="210"/>
        <v>0</v>
      </c>
      <c r="ZV12">
        <f t="shared" si="210"/>
        <v>0</v>
      </c>
      <c r="ZW12">
        <f t="shared" si="210"/>
        <v>0</v>
      </c>
      <c r="ZX12">
        <f t="shared" si="210"/>
        <v>0</v>
      </c>
      <c r="ZY12">
        <f t="shared" si="210"/>
        <v>0</v>
      </c>
      <c r="ZZ12">
        <f t="shared" si="210"/>
        <v>0</v>
      </c>
      <c r="AAA12">
        <f t="shared" si="210"/>
        <v>0</v>
      </c>
      <c r="AAB12">
        <f t="shared" si="210"/>
        <v>0</v>
      </c>
      <c r="AAC12">
        <f t="shared" si="210"/>
        <v>0</v>
      </c>
      <c r="AAD12">
        <f t="shared" si="210"/>
        <v>0</v>
      </c>
      <c r="AAE12">
        <f t="shared" si="210"/>
        <v>0</v>
      </c>
      <c r="AAF12">
        <f t="shared" si="210"/>
        <v>0</v>
      </c>
      <c r="AAG12">
        <f t="shared" si="210"/>
        <v>0</v>
      </c>
      <c r="AAH12">
        <f t="shared" si="210"/>
        <v>0</v>
      </c>
      <c r="AAI12">
        <f t="shared" si="210"/>
        <v>0</v>
      </c>
      <c r="AAJ12">
        <f t="shared" si="210"/>
        <v>0</v>
      </c>
      <c r="AAK12">
        <f t="shared" si="210"/>
        <v>0</v>
      </c>
      <c r="AAL12">
        <f t="shared" si="210"/>
        <v>0</v>
      </c>
      <c r="AAM12">
        <f t="shared" si="210"/>
        <v>0</v>
      </c>
      <c r="AAN12">
        <f t="shared" si="210"/>
        <v>0</v>
      </c>
      <c r="AAO12">
        <f t="shared" si="210"/>
        <v>0</v>
      </c>
      <c r="AAP12">
        <f t="shared" si="210"/>
        <v>0</v>
      </c>
      <c r="AAQ12">
        <f t="shared" si="210"/>
        <v>0</v>
      </c>
      <c r="AAR12">
        <f t="shared" si="210"/>
        <v>0</v>
      </c>
      <c r="AAS12">
        <f t="shared" si="210"/>
        <v>0</v>
      </c>
      <c r="AAT12">
        <f t="shared" si="210"/>
        <v>0</v>
      </c>
      <c r="AAU12">
        <f t="shared" si="210"/>
        <v>0</v>
      </c>
      <c r="AAV12">
        <f t="shared" si="210"/>
        <v>0</v>
      </c>
      <c r="AAW12">
        <f t="shared" si="210"/>
        <v>0</v>
      </c>
      <c r="AAX12">
        <f t="shared" si="210"/>
        <v>0</v>
      </c>
      <c r="AAY12">
        <f t="shared" si="210"/>
        <v>0</v>
      </c>
      <c r="AAZ12">
        <f t="shared" si="210"/>
        <v>0</v>
      </c>
      <c r="ABA12">
        <f t="shared" si="210"/>
        <v>0</v>
      </c>
      <c r="ABB12">
        <f t="shared" si="210"/>
        <v>0</v>
      </c>
      <c r="ABC12">
        <f t="shared" si="210"/>
        <v>0</v>
      </c>
      <c r="ABD12">
        <f t="shared" si="210"/>
        <v>0</v>
      </c>
      <c r="ABE12">
        <f t="shared" si="210"/>
        <v>0</v>
      </c>
      <c r="ABF12">
        <f t="shared" si="210"/>
        <v>0</v>
      </c>
      <c r="ABG12">
        <f t="shared" si="210"/>
        <v>0</v>
      </c>
      <c r="ABH12">
        <f t="shared" si="210"/>
        <v>0</v>
      </c>
      <c r="ABI12">
        <f t="shared" si="210"/>
        <v>0</v>
      </c>
      <c r="ABJ12">
        <f t="shared" si="210"/>
        <v>0</v>
      </c>
      <c r="ABK12">
        <f t="shared" si="210"/>
        <v>0</v>
      </c>
      <c r="ABL12">
        <f t="shared" si="210"/>
        <v>0</v>
      </c>
      <c r="ABM12">
        <f t="shared" si="210"/>
        <v>0</v>
      </c>
      <c r="ABN12">
        <f t="shared" si="210"/>
        <v>0</v>
      </c>
      <c r="ABO12">
        <f t="shared" si="210"/>
        <v>0</v>
      </c>
      <c r="ABP12">
        <f t="shared" si="210"/>
        <v>0</v>
      </c>
      <c r="ABQ12">
        <f t="shared" si="210"/>
        <v>0</v>
      </c>
      <c r="ABR12">
        <f t="shared" si="210"/>
        <v>0</v>
      </c>
      <c r="ABS12">
        <f t="shared" si="210"/>
        <v>0</v>
      </c>
      <c r="ABT12">
        <f t="shared" si="210"/>
        <v>0</v>
      </c>
      <c r="ABU12">
        <f t="shared" si="210"/>
        <v>0</v>
      </c>
      <c r="ABV12">
        <f t="shared" si="210"/>
        <v>0</v>
      </c>
      <c r="ABW12">
        <f t="shared" si="210"/>
        <v>0</v>
      </c>
      <c r="ABX12">
        <f t="shared" si="210"/>
        <v>0</v>
      </c>
      <c r="ABY12">
        <f t="shared" si="210"/>
        <v>0</v>
      </c>
      <c r="ABZ12">
        <f t="shared" si="210"/>
        <v>0</v>
      </c>
      <c r="ACA12">
        <f t="shared" si="210"/>
        <v>0</v>
      </c>
      <c r="ACB12">
        <f t="shared" si="210"/>
        <v>0</v>
      </c>
      <c r="ACC12">
        <f t="shared" si="210"/>
        <v>0</v>
      </c>
      <c r="ACD12">
        <f t="shared" si="210"/>
        <v>0</v>
      </c>
      <c r="ACE12">
        <f t="shared" si="210"/>
        <v>0</v>
      </c>
      <c r="ACF12">
        <f t="shared" si="210"/>
        <v>0</v>
      </c>
      <c r="ACG12">
        <f t="shared" si="210"/>
        <v>0</v>
      </c>
      <c r="ACH12">
        <f t="shared" si="210"/>
        <v>0</v>
      </c>
      <c r="ACI12">
        <f t="shared" si="210"/>
        <v>0</v>
      </c>
      <c r="ACJ12">
        <f t="shared" si="210"/>
        <v>0</v>
      </c>
      <c r="ACK12">
        <f t="shared" si="210"/>
        <v>0</v>
      </c>
      <c r="ACL12">
        <f t="shared" si="210"/>
        <v>0</v>
      </c>
      <c r="ACM12">
        <f t="shared" si="210"/>
        <v>0</v>
      </c>
      <c r="ACN12">
        <f t="shared" si="210"/>
        <v>0</v>
      </c>
      <c r="ACO12">
        <f t="shared" si="210"/>
        <v>0</v>
      </c>
      <c r="ACP12">
        <f t="shared" si="210"/>
        <v>0</v>
      </c>
      <c r="ACQ12">
        <f t="shared" si="210"/>
        <v>0</v>
      </c>
      <c r="ACR12">
        <f t="shared" si="210"/>
        <v>0</v>
      </c>
      <c r="ACS12">
        <f t="shared" si="210"/>
        <v>0</v>
      </c>
      <c r="ACT12">
        <f t="shared" si="210"/>
        <v>0</v>
      </c>
      <c r="ACU12">
        <f t="shared" si="210"/>
        <v>0</v>
      </c>
      <c r="ACV12">
        <f t="shared" si="210"/>
        <v>0</v>
      </c>
      <c r="ACW12">
        <f t="shared" si="210"/>
        <v>0</v>
      </c>
      <c r="ACX12">
        <f t="shared" si="210"/>
        <v>0</v>
      </c>
      <c r="ACY12">
        <f t="shared" si="210"/>
        <v>0</v>
      </c>
      <c r="ACZ12">
        <f t="shared" si="210"/>
        <v>0</v>
      </c>
      <c r="ADA12">
        <f t="shared" si="210"/>
        <v>0</v>
      </c>
      <c r="ADB12">
        <f t="shared" si="210"/>
        <v>0</v>
      </c>
      <c r="ADC12">
        <f t="shared" si="210"/>
        <v>0</v>
      </c>
      <c r="ADD12">
        <f t="shared" si="210"/>
        <v>0</v>
      </c>
      <c r="ADE12">
        <f t="shared" si="210"/>
        <v>0</v>
      </c>
      <c r="ADF12">
        <f t="shared" si="210"/>
        <v>0</v>
      </c>
      <c r="ADG12">
        <f t="shared" si="210"/>
        <v>0</v>
      </c>
      <c r="ADH12">
        <f t="shared" si="210"/>
        <v>0</v>
      </c>
      <c r="ADI12">
        <f t="shared" si="210"/>
        <v>0</v>
      </c>
      <c r="ADJ12">
        <f t="shared" si="210"/>
        <v>0</v>
      </c>
      <c r="ADK12">
        <f t="shared" si="210"/>
        <v>0</v>
      </c>
      <c r="ADL12">
        <f t="shared" si="210"/>
        <v>0</v>
      </c>
      <c r="ADM12">
        <f t="shared" si="210"/>
        <v>0</v>
      </c>
      <c r="ADN12">
        <f t="shared" si="210"/>
        <v>0</v>
      </c>
      <c r="ADO12">
        <f t="shared" si="210"/>
        <v>0</v>
      </c>
      <c r="ADP12">
        <f t="shared" si="210"/>
        <v>0</v>
      </c>
      <c r="ADQ12">
        <f t="shared" si="210"/>
        <v>0</v>
      </c>
      <c r="ADR12">
        <f t="shared" si="210"/>
        <v>0</v>
      </c>
      <c r="ADS12">
        <f t="shared" si="210"/>
        <v>0</v>
      </c>
      <c r="ADT12">
        <f t="shared" si="210"/>
        <v>0</v>
      </c>
      <c r="ADU12">
        <f t="shared" si="210"/>
        <v>0</v>
      </c>
      <c r="ADV12">
        <f t="shared" si="210"/>
        <v>0</v>
      </c>
      <c r="ADW12">
        <f t="shared" si="210"/>
        <v>0</v>
      </c>
      <c r="ADX12">
        <f t="shared" si="210"/>
        <v>0</v>
      </c>
      <c r="ADY12">
        <f t="shared" si="210"/>
        <v>0</v>
      </c>
      <c r="ADZ12">
        <f t="shared" si="210"/>
        <v>0</v>
      </c>
      <c r="AEA12">
        <f t="shared" si="210"/>
        <v>0</v>
      </c>
      <c r="AEB12">
        <f t="shared" si="210"/>
        <v>0</v>
      </c>
      <c r="AEC12">
        <f t="shared" si="210"/>
        <v>0</v>
      </c>
      <c r="AED12">
        <f t="shared" si="210"/>
        <v>0</v>
      </c>
      <c r="AEE12">
        <f t="shared" si="210"/>
        <v>0</v>
      </c>
      <c r="AEF12">
        <f t="shared" si="210"/>
        <v>0</v>
      </c>
      <c r="AEG12">
        <f t="shared" si="210"/>
        <v>0</v>
      </c>
      <c r="AEH12">
        <f t="shared" si="210"/>
        <v>0</v>
      </c>
      <c r="AEI12">
        <f t="shared" si="210"/>
        <v>0</v>
      </c>
      <c r="AEJ12">
        <f t="shared" si="210"/>
        <v>0</v>
      </c>
      <c r="AEK12">
        <f t="shared" si="210"/>
        <v>0</v>
      </c>
      <c r="AEL12">
        <f t="shared" si="210"/>
        <v>0</v>
      </c>
      <c r="AEM12">
        <f t="shared" si="210"/>
        <v>0</v>
      </c>
      <c r="AEN12">
        <f t="shared" si="210"/>
        <v>0</v>
      </c>
      <c r="AEO12">
        <f t="shared" si="210"/>
        <v>0</v>
      </c>
      <c r="AEP12">
        <f t="shared" si="210"/>
        <v>0</v>
      </c>
      <c r="AEQ12">
        <f t="shared" si="210"/>
        <v>0</v>
      </c>
      <c r="AER12">
        <f t="shared" si="210"/>
        <v>0</v>
      </c>
      <c r="AES12">
        <f t="shared" ref="AES12:AHD12" si="211">AES4*AES3/10</f>
        <v>0</v>
      </c>
      <c r="AET12">
        <f t="shared" si="211"/>
        <v>0</v>
      </c>
      <c r="AEU12">
        <f t="shared" si="211"/>
        <v>0</v>
      </c>
      <c r="AEV12">
        <f t="shared" si="211"/>
        <v>0</v>
      </c>
      <c r="AEW12">
        <f t="shared" si="211"/>
        <v>0</v>
      </c>
      <c r="AEX12">
        <f t="shared" si="211"/>
        <v>0</v>
      </c>
      <c r="AEY12">
        <f t="shared" si="211"/>
        <v>0</v>
      </c>
      <c r="AEZ12">
        <f t="shared" si="211"/>
        <v>0</v>
      </c>
      <c r="AFA12">
        <f t="shared" si="211"/>
        <v>0</v>
      </c>
      <c r="AFB12">
        <f t="shared" si="211"/>
        <v>0</v>
      </c>
      <c r="AFC12">
        <f t="shared" si="211"/>
        <v>0</v>
      </c>
      <c r="AFD12">
        <f t="shared" si="211"/>
        <v>0</v>
      </c>
      <c r="AFE12">
        <f t="shared" si="211"/>
        <v>0</v>
      </c>
      <c r="AFF12">
        <f t="shared" si="211"/>
        <v>0</v>
      </c>
      <c r="AFG12">
        <f t="shared" si="211"/>
        <v>0</v>
      </c>
      <c r="AFH12">
        <f t="shared" si="211"/>
        <v>0</v>
      </c>
      <c r="AFI12">
        <f t="shared" si="211"/>
        <v>0</v>
      </c>
      <c r="AFJ12">
        <f t="shared" si="211"/>
        <v>0</v>
      </c>
      <c r="AFK12">
        <f t="shared" si="211"/>
        <v>0</v>
      </c>
      <c r="AFL12">
        <f t="shared" si="211"/>
        <v>0</v>
      </c>
      <c r="AFM12">
        <f t="shared" si="211"/>
        <v>0</v>
      </c>
      <c r="AFN12">
        <f t="shared" si="211"/>
        <v>0</v>
      </c>
      <c r="AFO12">
        <f t="shared" si="211"/>
        <v>0</v>
      </c>
      <c r="AFP12">
        <f t="shared" si="211"/>
        <v>0</v>
      </c>
      <c r="AFQ12">
        <f t="shared" si="211"/>
        <v>0</v>
      </c>
      <c r="AFR12">
        <f t="shared" si="211"/>
        <v>0</v>
      </c>
      <c r="AFS12">
        <f t="shared" si="211"/>
        <v>0</v>
      </c>
      <c r="AFT12">
        <f t="shared" si="211"/>
        <v>0</v>
      </c>
      <c r="AFU12">
        <f t="shared" si="211"/>
        <v>0</v>
      </c>
      <c r="AFV12">
        <f t="shared" si="211"/>
        <v>0</v>
      </c>
      <c r="AFW12">
        <f t="shared" si="211"/>
        <v>0</v>
      </c>
      <c r="AFX12">
        <f t="shared" si="211"/>
        <v>0</v>
      </c>
      <c r="AFY12">
        <f t="shared" si="211"/>
        <v>0</v>
      </c>
      <c r="AFZ12">
        <f t="shared" si="211"/>
        <v>0</v>
      </c>
      <c r="AGA12">
        <f t="shared" si="211"/>
        <v>0</v>
      </c>
      <c r="AGB12">
        <f t="shared" si="211"/>
        <v>0</v>
      </c>
      <c r="AGC12">
        <f t="shared" si="211"/>
        <v>0</v>
      </c>
      <c r="AGD12">
        <f t="shared" si="211"/>
        <v>0</v>
      </c>
      <c r="AGE12">
        <f t="shared" si="211"/>
        <v>0</v>
      </c>
      <c r="AGF12">
        <f t="shared" si="211"/>
        <v>0</v>
      </c>
      <c r="AGG12">
        <f t="shared" si="211"/>
        <v>0</v>
      </c>
      <c r="AGH12">
        <f t="shared" si="211"/>
        <v>0</v>
      </c>
      <c r="AGI12">
        <f t="shared" si="211"/>
        <v>0</v>
      </c>
      <c r="AGJ12">
        <f t="shared" si="211"/>
        <v>0</v>
      </c>
      <c r="AGK12">
        <f t="shared" si="211"/>
        <v>0</v>
      </c>
      <c r="AGL12">
        <f t="shared" si="211"/>
        <v>0</v>
      </c>
      <c r="AGM12">
        <f t="shared" si="211"/>
        <v>0</v>
      </c>
      <c r="AGN12">
        <f t="shared" si="211"/>
        <v>0</v>
      </c>
      <c r="AGO12">
        <f t="shared" si="211"/>
        <v>0</v>
      </c>
      <c r="AGP12">
        <f t="shared" si="211"/>
        <v>0</v>
      </c>
      <c r="AGQ12">
        <f t="shared" si="211"/>
        <v>0</v>
      </c>
      <c r="AGR12">
        <f t="shared" si="211"/>
        <v>0</v>
      </c>
      <c r="AGS12">
        <f t="shared" si="211"/>
        <v>0</v>
      </c>
      <c r="AGT12">
        <f t="shared" si="211"/>
        <v>0</v>
      </c>
      <c r="AGU12">
        <f t="shared" si="211"/>
        <v>0</v>
      </c>
      <c r="AGV12">
        <f t="shared" si="211"/>
        <v>0</v>
      </c>
      <c r="AGW12">
        <f t="shared" si="211"/>
        <v>0</v>
      </c>
      <c r="AGX12">
        <f t="shared" si="211"/>
        <v>0</v>
      </c>
      <c r="AGY12">
        <f t="shared" si="211"/>
        <v>0</v>
      </c>
      <c r="AGZ12">
        <f t="shared" si="211"/>
        <v>0</v>
      </c>
      <c r="AHA12">
        <f t="shared" si="211"/>
        <v>0</v>
      </c>
      <c r="AHB12">
        <f t="shared" si="211"/>
        <v>0</v>
      </c>
      <c r="AHC12">
        <f t="shared" si="211"/>
        <v>0</v>
      </c>
      <c r="AHD12">
        <f t="shared" si="211"/>
        <v>0</v>
      </c>
      <c r="AHE12">
        <f t="shared" ref="AHE12:AJP12" si="212">AHE4*AHE3/10</f>
        <v>0</v>
      </c>
      <c r="AHF12">
        <f t="shared" si="212"/>
        <v>0</v>
      </c>
      <c r="AHG12">
        <f t="shared" si="212"/>
        <v>0</v>
      </c>
      <c r="AHH12">
        <f t="shared" si="212"/>
        <v>0</v>
      </c>
      <c r="AHI12">
        <f t="shared" si="212"/>
        <v>0</v>
      </c>
      <c r="AHJ12">
        <f t="shared" si="212"/>
        <v>0</v>
      </c>
      <c r="AHK12">
        <f t="shared" si="212"/>
        <v>0</v>
      </c>
      <c r="AHL12">
        <f t="shared" si="212"/>
        <v>0</v>
      </c>
      <c r="AHM12">
        <f t="shared" si="212"/>
        <v>0</v>
      </c>
      <c r="AHN12">
        <f t="shared" si="212"/>
        <v>0</v>
      </c>
      <c r="AHO12">
        <f t="shared" si="212"/>
        <v>0</v>
      </c>
      <c r="AHP12">
        <f t="shared" si="212"/>
        <v>0</v>
      </c>
      <c r="AHQ12">
        <f t="shared" si="212"/>
        <v>0</v>
      </c>
      <c r="AHR12">
        <f t="shared" si="212"/>
        <v>0</v>
      </c>
      <c r="AHS12">
        <f t="shared" si="212"/>
        <v>0</v>
      </c>
      <c r="AHT12">
        <f t="shared" si="212"/>
        <v>0</v>
      </c>
      <c r="AHU12">
        <f t="shared" si="212"/>
        <v>0</v>
      </c>
      <c r="AHV12">
        <f t="shared" si="212"/>
        <v>0</v>
      </c>
      <c r="AHW12">
        <f t="shared" si="212"/>
        <v>0</v>
      </c>
      <c r="AHX12">
        <f t="shared" si="212"/>
        <v>0</v>
      </c>
      <c r="AHY12">
        <f t="shared" si="212"/>
        <v>0</v>
      </c>
      <c r="AHZ12">
        <f t="shared" si="212"/>
        <v>0</v>
      </c>
      <c r="AIA12">
        <f t="shared" si="212"/>
        <v>0</v>
      </c>
      <c r="AIB12">
        <f t="shared" si="212"/>
        <v>0</v>
      </c>
      <c r="AIC12">
        <f t="shared" si="212"/>
        <v>0</v>
      </c>
      <c r="AID12">
        <f t="shared" si="212"/>
        <v>0</v>
      </c>
      <c r="AIE12">
        <f t="shared" si="212"/>
        <v>0</v>
      </c>
      <c r="AIF12">
        <f t="shared" si="212"/>
        <v>0</v>
      </c>
      <c r="AIG12">
        <f t="shared" si="212"/>
        <v>0</v>
      </c>
      <c r="AIH12">
        <f t="shared" si="212"/>
        <v>0</v>
      </c>
      <c r="AII12">
        <f t="shared" si="212"/>
        <v>0</v>
      </c>
      <c r="AIJ12">
        <f t="shared" si="212"/>
        <v>0</v>
      </c>
      <c r="AIK12">
        <f t="shared" si="212"/>
        <v>0</v>
      </c>
      <c r="AIL12">
        <f t="shared" si="212"/>
        <v>0</v>
      </c>
      <c r="AIM12">
        <f t="shared" si="212"/>
        <v>0</v>
      </c>
      <c r="AIN12">
        <f t="shared" si="212"/>
        <v>0</v>
      </c>
      <c r="AIO12">
        <f t="shared" si="212"/>
        <v>0</v>
      </c>
      <c r="AIP12">
        <f t="shared" si="212"/>
        <v>0</v>
      </c>
      <c r="AIQ12">
        <f t="shared" si="212"/>
        <v>0</v>
      </c>
      <c r="AIR12">
        <f t="shared" si="212"/>
        <v>0</v>
      </c>
      <c r="AIS12">
        <f t="shared" si="212"/>
        <v>0</v>
      </c>
      <c r="AIT12">
        <f t="shared" si="212"/>
        <v>0</v>
      </c>
      <c r="AIU12">
        <f t="shared" si="212"/>
        <v>0</v>
      </c>
      <c r="AIV12">
        <f t="shared" si="212"/>
        <v>0</v>
      </c>
      <c r="AIW12">
        <f t="shared" si="212"/>
        <v>0</v>
      </c>
      <c r="AIX12">
        <f t="shared" si="212"/>
        <v>0</v>
      </c>
      <c r="AIY12">
        <f t="shared" si="212"/>
        <v>0</v>
      </c>
      <c r="AIZ12">
        <f t="shared" si="212"/>
        <v>0</v>
      </c>
      <c r="AJA12">
        <f t="shared" si="212"/>
        <v>0</v>
      </c>
      <c r="AJB12">
        <f t="shared" si="212"/>
        <v>0</v>
      </c>
      <c r="AJC12">
        <f t="shared" si="212"/>
        <v>0</v>
      </c>
      <c r="AJD12">
        <f t="shared" si="212"/>
        <v>0</v>
      </c>
      <c r="AJE12">
        <f t="shared" si="212"/>
        <v>0</v>
      </c>
      <c r="AJF12">
        <f t="shared" si="212"/>
        <v>0</v>
      </c>
      <c r="AJG12">
        <f t="shared" si="212"/>
        <v>0</v>
      </c>
      <c r="AJH12">
        <f t="shared" si="212"/>
        <v>0</v>
      </c>
      <c r="AJI12">
        <f t="shared" si="212"/>
        <v>0</v>
      </c>
      <c r="AJJ12">
        <f t="shared" si="212"/>
        <v>0</v>
      </c>
      <c r="AJK12">
        <f t="shared" si="212"/>
        <v>0</v>
      </c>
      <c r="AJL12">
        <f t="shared" si="212"/>
        <v>0</v>
      </c>
      <c r="AJM12">
        <f t="shared" si="212"/>
        <v>0</v>
      </c>
      <c r="AJN12">
        <f t="shared" si="212"/>
        <v>0</v>
      </c>
      <c r="AJO12">
        <f t="shared" si="212"/>
        <v>0</v>
      </c>
      <c r="AJP12">
        <f t="shared" si="212"/>
        <v>0</v>
      </c>
      <c r="AJQ12">
        <f t="shared" ref="AJQ12:AKG12" si="213">AJQ4*AJQ3/10</f>
        <v>0</v>
      </c>
      <c r="AJR12">
        <f t="shared" si="213"/>
        <v>0</v>
      </c>
      <c r="AJS12">
        <f t="shared" si="213"/>
        <v>0</v>
      </c>
      <c r="AJT12">
        <f t="shared" si="213"/>
        <v>0</v>
      </c>
      <c r="AJU12">
        <f t="shared" si="213"/>
        <v>0</v>
      </c>
      <c r="AJV12">
        <f t="shared" si="213"/>
        <v>0</v>
      </c>
      <c r="AJW12">
        <f t="shared" si="213"/>
        <v>0</v>
      </c>
      <c r="AJX12">
        <f t="shared" si="213"/>
        <v>0</v>
      </c>
      <c r="AJY12">
        <f t="shared" si="213"/>
        <v>0</v>
      </c>
      <c r="AJZ12">
        <f t="shared" si="213"/>
        <v>0</v>
      </c>
      <c r="AKA12">
        <f t="shared" si="213"/>
        <v>0</v>
      </c>
      <c r="AKB12">
        <f t="shared" si="213"/>
        <v>0</v>
      </c>
      <c r="AKC12">
        <f t="shared" si="213"/>
        <v>0</v>
      </c>
      <c r="AKD12">
        <f t="shared" si="213"/>
        <v>0</v>
      </c>
      <c r="AKE12">
        <f t="shared" si="213"/>
        <v>0</v>
      </c>
      <c r="AKF12">
        <f t="shared" si="213"/>
        <v>0</v>
      </c>
      <c r="AKG12">
        <f t="shared" si="213"/>
        <v>0</v>
      </c>
      <c r="BMK12">
        <f t="shared" ref="BMK12:BWE12" si="214">BMK4*BMK3/10</f>
        <v>0</v>
      </c>
      <c r="BML12">
        <f t="shared" si="214"/>
        <v>0</v>
      </c>
      <c r="BMM12">
        <f t="shared" si="214"/>
        <v>0</v>
      </c>
      <c r="BMN12">
        <f t="shared" si="214"/>
        <v>0</v>
      </c>
      <c r="BMO12">
        <f t="shared" si="214"/>
        <v>0</v>
      </c>
      <c r="BMP12">
        <f t="shared" si="214"/>
        <v>0</v>
      </c>
      <c r="BMQ12">
        <f t="shared" si="214"/>
        <v>0</v>
      </c>
      <c r="BMR12">
        <f t="shared" si="214"/>
        <v>0</v>
      </c>
      <c r="BMS12">
        <f t="shared" si="214"/>
        <v>0</v>
      </c>
      <c r="BMT12">
        <f t="shared" si="214"/>
        <v>0</v>
      </c>
      <c r="BMU12">
        <f t="shared" si="214"/>
        <v>0</v>
      </c>
      <c r="BMV12">
        <f t="shared" si="214"/>
        <v>0</v>
      </c>
      <c r="BMW12">
        <f t="shared" si="214"/>
        <v>0</v>
      </c>
      <c r="BMX12">
        <f t="shared" si="214"/>
        <v>0</v>
      </c>
      <c r="BMY12">
        <f t="shared" si="214"/>
        <v>0</v>
      </c>
      <c r="BMZ12">
        <f t="shared" si="214"/>
        <v>0</v>
      </c>
      <c r="BNA12">
        <f t="shared" si="214"/>
        <v>0</v>
      </c>
      <c r="BNB12">
        <f t="shared" si="214"/>
        <v>0</v>
      </c>
      <c r="BNC12">
        <f t="shared" si="214"/>
        <v>0</v>
      </c>
      <c r="BND12">
        <f t="shared" si="214"/>
        <v>0</v>
      </c>
      <c r="BNE12">
        <f t="shared" si="214"/>
        <v>0</v>
      </c>
      <c r="BNF12">
        <f t="shared" si="214"/>
        <v>0</v>
      </c>
      <c r="BNG12">
        <f t="shared" si="214"/>
        <v>0</v>
      </c>
      <c r="BNH12">
        <f t="shared" si="214"/>
        <v>0</v>
      </c>
      <c r="BNI12">
        <f t="shared" si="214"/>
        <v>0</v>
      </c>
      <c r="BNJ12">
        <f t="shared" si="214"/>
        <v>0</v>
      </c>
      <c r="BNK12">
        <f t="shared" si="214"/>
        <v>0</v>
      </c>
      <c r="BNL12">
        <f t="shared" si="214"/>
        <v>0</v>
      </c>
      <c r="BNM12">
        <f t="shared" si="214"/>
        <v>0</v>
      </c>
      <c r="BNN12">
        <f t="shared" si="214"/>
        <v>0</v>
      </c>
      <c r="BNO12">
        <f t="shared" si="214"/>
        <v>0</v>
      </c>
      <c r="BNP12">
        <f t="shared" si="214"/>
        <v>0</v>
      </c>
      <c r="BNQ12">
        <f t="shared" si="214"/>
        <v>0</v>
      </c>
      <c r="BNR12">
        <f t="shared" si="214"/>
        <v>0</v>
      </c>
      <c r="BNS12">
        <f t="shared" si="214"/>
        <v>0</v>
      </c>
      <c r="BNT12">
        <f t="shared" si="214"/>
        <v>0</v>
      </c>
      <c r="BNU12">
        <f t="shared" si="214"/>
        <v>0</v>
      </c>
      <c r="BNV12">
        <f t="shared" si="214"/>
        <v>0</v>
      </c>
      <c r="BNW12">
        <f t="shared" si="214"/>
        <v>0</v>
      </c>
      <c r="BNX12">
        <f t="shared" si="214"/>
        <v>0</v>
      </c>
      <c r="BNY12">
        <f t="shared" si="214"/>
        <v>0</v>
      </c>
      <c r="BNZ12">
        <f t="shared" si="214"/>
        <v>0</v>
      </c>
      <c r="BOA12">
        <f t="shared" si="214"/>
        <v>0</v>
      </c>
      <c r="BOB12">
        <f t="shared" si="214"/>
        <v>0</v>
      </c>
      <c r="BOC12">
        <f t="shared" si="214"/>
        <v>0</v>
      </c>
      <c r="BOD12">
        <f t="shared" si="214"/>
        <v>0</v>
      </c>
      <c r="BOE12">
        <f t="shared" si="214"/>
        <v>0</v>
      </c>
      <c r="BOF12">
        <f t="shared" si="214"/>
        <v>0</v>
      </c>
      <c r="BOG12">
        <f t="shared" si="214"/>
        <v>0</v>
      </c>
      <c r="BOH12">
        <f t="shared" si="214"/>
        <v>0</v>
      </c>
      <c r="BOI12">
        <f t="shared" si="214"/>
        <v>0</v>
      </c>
      <c r="BOJ12">
        <f t="shared" si="214"/>
        <v>0</v>
      </c>
      <c r="BOK12">
        <f t="shared" si="214"/>
        <v>0</v>
      </c>
      <c r="BOL12">
        <f t="shared" si="214"/>
        <v>0</v>
      </c>
      <c r="BOM12">
        <f t="shared" si="214"/>
        <v>0</v>
      </c>
      <c r="BON12">
        <f t="shared" si="214"/>
        <v>0</v>
      </c>
      <c r="BOO12">
        <f t="shared" si="214"/>
        <v>0</v>
      </c>
      <c r="BOP12">
        <f t="shared" si="214"/>
        <v>0</v>
      </c>
      <c r="BOQ12">
        <f t="shared" si="214"/>
        <v>0</v>
      </c>
      <c r="BOR12">
        <f t="shared" si="214"/>
        <v>0</v>
      </c>
      <c r="BOS12">
        <f t="shared" si="214"/>
        <v>0</v>
      </c>
      <c r="BOT12">
        <f t="shared" si="214"/>
        <v>0</v>
      </c>
      <c r="BOU12">
        <f t="shared" si="214"/>
        <v>0</v>
      </c>
      <c r="BOV12">
        <f t="shared" si="214"/>
        <v>0</v>
      </c>
      <c r="BOW12">
        <f t="shared" si="214"/>
        <v>0</v>
      </c>
      <c r="BOX12">
        <f t="shared" si="214"/>
        <v>0</v>
      </c>
      <c r="BOY12">
        <f t="shared" si="214"/>
        <v>0</v>
      </c>
      <c r="BOZ12">
        <f t="shared" si="214"/>
        <v>0</v>
      </c>
      <c r="BPA12">
        <f t="shared" si="214"/>
        <v>0</v>
      </c>
      <c r="BPB12">
        <f t="shared" si="214"/>
        <v>0</v>
      </c>
      <c r="BPC12">
        <f t="shared" si="214"/>
        <v>0</v>
      </c>
      <c r="BPD12">
        <f t="shared" si="214"/>
        <v>0</v>
      </c>
      <c r="BPE12">
        <f t="shared" si="214"/>
        <v>0</v>
      </c>
      <c r="BPF12">
        <f t="shared" si="214"/>
        <v>0</v>
      </c>
      <c r="BPG12">
        <f t="shared" si="214"/>
        <v>0</v>
      </c>
      <c r="BPH12">
        <f t="shared" si="214"/>
        <v>0</v>
      </c>
      <c r="BPI12">
        <f t="shared" si="214"/>
        <v>0</v>
      </c>
      <c r="BPJ12">
        <f t="shared" si="214"/>
        <v>0</v>
      </c>
      <c r="BPK12">
        <f t="shared" si="214"/>
        <v>0</v>
      </c>
      <c r="BPL12">
        <f t="shared" si="214"/>
        <v>0</v>
      </c>
      <c r="BPM12">
        <f t="shared" si="214"/>
        <v>0</v>
      </c>
      <c r="BPN12">
        <f t="shared" si="214"/>
        <v>0</v>
      </c>
      <c r="BPO12">
        <f t="shared" si="214"/>
        <v>0</v>
      </c>
      <c r="BPP12">
        <f t="shared" si="214"/>
        <v>0</v>
      </c>
      <c r="BPQ12">
        <f t="shared" si="214"/>
        <v>0</v>
      </c>
      <c r="BPR12">
        <f t="shared" si="214"/>
        <v>0</v>
      </c>
      <c r="BPS12">
        <f t="shared" si="214"/>
        <v>0</v>
      </c>
      <c r="BPT12">
        <f t="shared" si="214"/>
        <v>0</v>
      </c>
      <c r="BPU12">
        <f t="shared" si="214"/>
        <v>0</v>
      </c>
      <c r="BPV12">
        <f t="shared" si="214"/>
        <v>0</v>
      </c>
      <c r="BPW12">
        <f t="shared" si="214"/>
        <v>0</v>
      </c>
      <c r="BPX12">
        <f t="shared" si="214"/>
        <v>0</v>
      </c>
      <c r="BPY12">
        <f t="shared" si="214"/>
        <v>0</v>
      </c>
      <c r="BPZ12">
        <f t="shared" si="214"/>
        <v>0</v>
      </c>
      <c r="BQA12">
        <f t="shared" si="214"/>
        <v>0</v>
      </c>
      <c r="BQB12">
        <f t="shared" si="214"/>
        <v>0</v>
      </c>
      <c r="BQC12">
        <f t="shared" si="214"/>
        <v>0</v>
      </c>
      <c r="BQD12">
        <f t="shared" si="214"/>
        <v>0</v>
      </c>
      <c r="BQE12">
        <f t="shared" si="214"/>
        <v>0</v>
      </c>
      <c r="BQF12">
        <f t="shared" si="214"/>
        <v>0</v>
      </c>
      <c r="BQG12">
        <f t="shared" si="214"/>
        <v>0</v>
      </c>
      <c r="BQH12">
        <f t="shared" si="214"/>
        <v>0</v>
      </c>
      <c r="BQI12">
        <f t="shared" si="214"/>
        <v>0</v>
      </c>
      <c r="BQJ12">
        <f t="shared" si="214"/>
        <v>0</v>
      </c>
      <c r="BQK12">
        <f t="shared" si="214"/>
        <v>0</v>
      </c>
      <c r="BQL12">
        <f t="shared" si="214"/>
        <v>0</v>
      </c>
      <c r="BQM12">
        <f t="shared" si="214"/>
        <v>0</v>
      </c>
      <c r="BQN12">
        <f t="shared" si="214"/>
        <v>0</v>
      </c>
      <c r="BQO12">
        <f t="shared" si="214"/>
        <v>0</v>
      </c>
      <c r="BQP12">
        <f t="shared" si="214"/>
        <v>0</v>
      </c>
      <c r="BQQ12">
        <f t="shared" si="214"/>
        <v>0</v>
      </c>
      <c r="BQR12">
        <f t="shared" si="214"/>
        <v>0</v>
      </c>
      <c r="BQS12">
        <f t="shared" si="214"/>
        <v>0</v>
      </c>
      <c r="BQT12">
        <f t="shared" si="214"/>
        <v>0</v>
      </c>
      <c r="BQU12">
        <f t="shared" si="214"/>
        <v>0</v>
      </c>
      <c r="BQV12">
        <f t="shared" si="214"/>
        <v>0</v>
      </c>
      <c r="BQW12">
        <f t="shared" si="214"/>
        <v>0</v>
      </c>
      <c r="BQX12">
        <f t="shared" si="214"/>
        <v>0</v>
      </c>
      <c r="BQY12">
        <f t="shared" si="214"/>
        <v>0</v>
      </c>
      <c r="BQZ12">
        <f t="shared" si="214"/>
        <v>0</v>
      </c>
      <c r="BRA12">
        <f t="shared" si="214"/>
        <v>0</v>
      </c>
      <c r="BRB12">
        <f t="shared" si="214"/>
        <v>0</v>
      </c>
      <c r="BRC12">
        <f t="shared" si="214"/>
        <v>0</v>
      </c>
      <c r="BRD12">
        <f t="shared" si="214"/>
        <v>0</v>
      </c>
      <c r="BRE12">
        <f t="shared" si="214"/>
        <v>0</v>
      </c>
      <c r="BRF12">
        <f t="shared" si="214"/>
        <v>0</v>
      </c>
      <c r="BRG12">
        <f t="shared" si="214"/>
        <v>0</v>
      </c>
      <c r="BRH12">
        <f t="shared" si="214"/>
        <v>0</v>
      </c>
      <c r="BRI12">
        <f t="shared" si="214"/>
        <v>0</v>
      </c>
      <c r="BRJ12">
        <f t="shared" si="214"/>
        <v>0</v>
      </c>
      <c r="BRK12">
        <f t="shared" si="214"/>
        <v>0</v>
      </c>
      <c r="BRL12">
        <f t="shared" si="214"/>
        <v>0</v>
      </c>
      <c r="BRM12">
        <f t="shared" si="214"/>
        <v>0</v>
      </c>
      <c r="BRN12">
        <f t="shared" si="214"/>
        <v>0</v>
      </c>
      <c r="BRO12">
        <f t="shared" si="214"/>
        <v>0</v>
      </c>
      <c r="BRP12">
        <f t="shared" si="214"/>
        <v>0</v>
      </c>
      <c r="BRQ12">
        <f t="shared" si="214"/>
        <v>0</v>
      </c>
      <c r="BRR12">
        <f t="shared" si="214"/>
        <v>0</v>
      </c>
      <c r="BRS12">
        <f t="shared" si="214"/>
        <v>0</v>
      </c>
      <c r="BRT12">
        <f t="shared" si="214"/>
        <v>0</v>
      </c>
      <c r="BRU12">
        <f t="shared" si="214"/>
        <v>0</v>
      </c>
      <c r="BRV12">
        <f t="shared" si="214"/>
        <v>0</v>
      </c>
      <c r="BRW12">
        <f t="shared" si="214"/>
        <v>0</v>
      </c>
      <c r="BRX12">
        <f t="shared" si="214"/>
        <v>0</v>
      </c>
      <c r="BRY12">
        <f t="shared" si="214"/>
        <v>0</v>
      </c>
      <c r="BRZ12">
        <f t="shared" si="214"/>
        <v>0</v>
      </c>
      <c r="BSA12">
        <f t="shared" si="214"/>
        <v>0</v>
      </c>
      <c r="BSB12">
        <f t="shared" si="214"/>
        <v>0</v>
      </c>
      <c r="BSC12">
        <f t="shared" si="214"/>
        <v>0</v>
      </c>
      <c r="BSD12">
        <f t="shared" si="214"/>
        <v>0</v>
      </c>
      <c r="BSE12">
        <f t="shared" si="214"/>
        <v>0</v>
      </c>
      <c r="BSF12">
        <f t="shared" si="214"/>
        <v>0</v>
      </c>
      <c r="BSG12">
        <f t="shared" si="214"/>
        <v>0</v>
      </c>
      <c r="BSH12">
        <f t="shared" si="214"/>
        <v>0</v>
      </c>
      <c r="BSI12">
        <f t="shared" si="214"/>
        <v>0</v>
      </c>
      <c r="BSJ12">
        <f t="shared" si="214"/>
        <v>0</v>
      </c>
      <c r="BSK12">
        <f t="shared" si="214"/>
        <v>0</v>
      </c>
      <c r="BSL12">
        <f t="shared" si="214"/>
        <v>0</v>
      </c>
      <c r="BSM12">
        <f t="shared" si="214"/>
        <v>0</v>
      </c>
      <c r="BSN12">
        <f t="shared" si="214"/>
        <v>0</v>
      </c>
      <c r="BSO12">
        <f t="shared" si="214"/>
        <v>0</v>
      </c>
      <c r="BSP12">
        <f t="shared" si="214"/>
        <v>0</v>
      </c>
      <c r="BSQ12">
        <f t="shared" si="214"/>
        <v>0</v>
      </c>
      <c r="BSR12">
        <f t="shared" si="214"/>
        <v>0</v>
      </c>
      <c r="BSS12">
        <f t="shared" si="214"/>
        <v>0</v>
      </c>
      <c r="BST12">
        <f t="shared" si="214"/>
        <v>0</v>
      </c>
      <c r="BSU12">
        <f t="shared" si="214"/>
        <v>0</v>
      </c>
      <c r="BSV12">
        <f t="shared" si="214"/>
        <v>0</v>
      </c>
      <c r="BSW12">
        <f t="shared" si="214"/>
        <v>0</v>
      </c>
      <c r="BSX12">
        <f t="shared" si="214"/>
        <v>0</v>
      </c>
      <c r="BSY12">
        <f t="shared" si="214"/>
        <v>0</v>
      </c>
      <c r="BSZ12">
        <f t="shared" si="214"/>
        <v>0</v>
      </c>
      <c r="BTA12">
        <f t="shared" si="214"/>
        <v>0</v>
      </c>
      <c r="BTB12">
        <f t="shared" si="214"/>
        <v>0</v>
      </c>
      <c r="BTC12">
        <f t="shared" si="214"/>
        <v>0</v>
      </c>
      <c r="BTD12">
        <f t="shared" si="214"/>
        <v>0</v>
      </c>
      <c r="BTE12">
        <f t="shared" si="214"/>
        <v>0</v>
      </c>
      <c r="BTF12">
        <f t="shared" si="214"/>
        <v>0</v>
      </c>
      <c r="BTG12">
        <f t="shared" si="214"/>
        <v>0</v>
      </c>
      <c r="BTH12">
        <f t="shared" si="214"/>
        <v>0</v>
      </c>
      <c r="BTI12">
        <f t="shared" si="214"/>
        <v>0</v>
      </c>
      <c r="BTJ12">
        <f t="shared" si="214"/>
        <v>0</v>
      </c>
      <c r="BTK12">
        <f t="shared" si="214"/>
        <v>0</v>
      </c>
      <c r="BTL12">
        <f t="shared" si="214"/>
        <v>0</v>
      </c>
      <c r="BTM12">
        <f t="shared" si="214"/>
        <v>0</v>
      </c>
      <c r="BTN12">
        <f t="shared" si="214"/>
        <v>0</v>
      </c>
      <c r="BTO12">
        <f t="shared" si="214"/>
        <v>0</v>
      </c>
      <c r="BTP12">
        <f t="shared" si="214"/>
        <v>0</v>
      </c>
      <c r="BTQ12">
        <f t="shared" si="214"/>
        <v>0</v>
      </c>
      <c r="BTR12">
        <f t="shared" si="214"/>
        <v>0</v>
      </c>
      <c r="BTS12">
        <f t="shared" si="214"/>
        <v>0</v>
      </c>
      <c r="BTT12">
        <f t="shared" si="214"/>
        <v>0</v>
      </c>
      <c r="BTU12">
        <f t="shared" si="214"/>
        <v>0</v>
      </c>
      <c r="BTV12">
        <f t="shared" si="214"/>
        <v>0</v>
      </c>
      <c r="BTW12">
        <f t="shared" si="214"/>
        <v>0</v>
      </c>
      <c r="BTX12">
        <f t="shared" si="214"/>
        <v>0</v>
      </c>
      <c r="BTY12">
        <f t="shared" si="214"/>
        <v>0</v>
      </c>
      <c r="BTZ12">
        <f t="shared" si="214"/>
        <v>0</v>
      </c>
      <c r="BUA12">
        <f t="shared" si="214"/>
        <v>0</v>
      </c>
      <c r="BUB12">
        <f t="shared" si="214"/>
        <v>0</v>
      </c>
      <c r="BUC12">
        <f t="shared" si="214"/>
        <v>0</v>
      </c>
      <c r="BUD12">
        <f t="shared" si="214"/>
        <v>0</v>
      </c>
      <c r="BUE12">
        <f t="shared" si="214"/>
        <v>0</v>
      </c>
      <c r="BUF12">
        <f t="shared" si="214"/>
        <v>0</v>
      </c>
      <c r="BUG12">
        <f t="shared" si="214"/>
        <v>0</v>
      </c>
      <c r="BUH12">
        <f t="shared" si="214"/>
        <v>0</v>
      </c>
      <c r="BUI12">
        <f t="shared" si="214"/>
        <v>0</v>
      </c>
      <c r="BUJ12">
        <f t="shared" si="214"/>
        <v>0</v>
      </c>
      <c r="BUK12">
        <f t="shared" si="214"/>
        <v>0</v>
      </c>
      <c r="BUL12">
        <f t="shared" si="214"/>
        <v>0</v>
      </c>
      <c r="BUM12">
        <f t="shared" si="214"/>
        <v>0</v>
      </c>
      <c r="BUN12">
        <f t="shared" si="214"/>
        <v>0</v>
      </c>
      <c r="BUO12">
        <f t="shared" si="214"/>
        <v>0</v>
      </c>
      <c r="BUP12">
        <f t="shared" si="214"/>
        <v>0</v>
      </c>
      <c r="BUQ12">
        <f t="shared" si="214"/>
        <v>0</v>
      </c>
      <c r="BUR12">
        <f t="shared" si="214"/>
        <v>0</v>
      </c>
      <c r="BUS12">
        <f t="shared" si="214"/>
        <v>0</v>
      </c>
      <c r="BUT12">
        <f t="shared" si="214"/>
        <v>0</v>
      </c>
      <c r="BUU12">
        <f t="shared" si="214"/>
        <v>0</v>
      </c>
      <c r="BUV12">
        <f t="shared" si="214"/>
        <v>0</v>
      </c>
      <c r="BUW12">
        <f t="shared" si="214"/>
        <v>0</v>
      </c>
      <c r="BUX12">
        <f t="shared" si="214"/>
        <v>0</v>
      </c>
      <c r="BUY12">
        <f t="shared" si="214"/>
        <v>0</v>
      </c>
      <c r="BUZ12">
        <f t="shared" si="214"/>
        <v>0</v>
      </c>
      <c r="BVA12">
        <f t="shared" si="214"/>
        <v>0</v>
      </c>
      <c r="BVB12">
        <f t="shared" si="214"/>
        <v>0</v>
      </c>
      <c r="BVC12">
        <f t="shared" si="214"/>
        <v>0</v>
      </c>
      <c r="BVD12">
        <f t="shared" si="214"/>
        <v>0</v>
      </c>
      <c r="BVE12">
        <f t="shared" si="214"/>
        <v>0</v>
      </c>
      <c r="BVF12">
        <f t="shared" si="214"/>
        <v>0</v>
      </c>
      <c r="BVG12">
        <f t="shared" si="214"/>
        <v>0</v>
      </c>
      <c r="BVH12">
        <f t="shared" si="214"/>
        <v>0</v>
      </c>
      <c r="BVI12">
        <f t="shared" si="214"/>
        <v>0</v>
      </c>
      <c r="BVJ12">
        <f t="shared" si="214"/>
        <v>0</v>
      </c>
      <c r="BVK12">
        <f t="shared" si="214"/>
        <v>0</v>
      </c>
      <c r="BVL12">
        <f t="shared" si="214"/>
        <v>0</v>
      </c>
      <c r="BVM12">
        <f t="shared" si="214"/>
        <v>0</v>
      </c>
      <c r="BVN12">
        <f t="shared" si="214"/>
        <v>0</v>
      </c>
      <c r="BVO12">
        <f t="shared" si="214"/>
        <v>0</v>
      </c>
      <c r="BVP12">
        <f t="shared" si="214"/>
        <v>0</v>
      </c>
      <c r="BVQ12">
        <f t="shared" si="214"/>
        <v>0</v>
      </c>
      <c r="BVR12">
        <f t="shared" si="214"/>
        <v>0</v>
      </c>
      <c r="BVS12">
        <f t="shared" si="214"/>
        <v>0</v>
      </c>
      <c r="BVT12">
        <f t="shared" si="214"/>
        <v>0</v>
      </c>
      <c r="BVU12">
        <f t="shared" si="214"/>
        <v>0</v>
      </c>
      <c r="BVV12">
        <f t="shared" si="214"/>
        <v>0</v>
      </c>
      <c r="BVW12">
        <f t="shared" si="214"/>
        <v>0</v>
      </c>
      <c r="BVX12">
        <f t="shared" si="214"/>
        <v>0</v>
      </c>
      <c r="BVY12">
        <f t="shared" si="214"/>
        <v>0</v>
      </c>
      <c r="BVZ12">
        <f t="shared" si="214"/>
        <v>0</v>
      </c>
      <c r="BWA12">
        <f t="shared" si="214"/>
        <v>0</v>
      </c>
      <c r="BWB12">
        <f t="shared" si="214"/>
        <v>0</v>
      </c>
      <c r="BWC12">
        <f t="shared" si="214"/>
        <v>0</v>
      </c>
      <c r="BWD12">
        <f t="shared" si="214"/>
        <v>0</v>
      </c>
      <c r="BWE12">
        <f t="shared" si="214"/>
        <v>0</v>
      </c>
      <c r="BWF12">
        <f t="shared" ref="BWF12:BYQ12" si="215">BWF4*BWF3/10</f>
        <v>0</v>
      </c>
      <c r="BWG12">
        <f t="shared" si="215"/>
        <v>0</v>
      </c>
      <c r="BWH12">
        <f t="shared" si="215"/>
        <v>0</v>
      </c>
      <c r="BWI12">
        <f t="shared" si="215"/>
        <v>0</v>
      </c>
      <c r="BWJ12">
        <f t="shared" si="215"/>
        <v>0</v>
      </c>
      <c r="BWK12">
        <f t="shared" si="215"/>
        <v>0</v>
      </c>
      <c r="BWL12">
        <f t="shared" si="215"/>
        <v>0</v>
      </c>
      <c r="BWM12">
        <f t="shared" si="215"/>
        <v>0</v>
      </c>
      <c r="BWN12">
        <f t="shared" si="215"/>
        <v>0</v>
      </c>
      <c r="BWO12">
        <f t="shared" si="215"/>
        <v>0</v>
      </c>
      <c r="BWP12">
        <f t="shared" si="215"/>
        <v>0</v>
      </c>
      <c r="BWQ12">
        <f t="shared" si="215"/>
        <v>0</v>
      </c>
      <c r="BWR12">
        <f t="shared" si="215"/>
        <v>0</v>
      </c>
      <c r="BWS12">
        <f t="shared" si="215"/>
        <v>0</v>
      </c>
      <c r="BWT12">
        <f t="shared" si="215"/>
        <v>0</v>
      </c>
      <c r="BWU12">
        <f t="shared" si="215"/>
        <v>0</v>
      </c>
      <c r="BWV12">
        <f t="shared" si="215"/>
        <v>0</v>
      </c>
      <c r="BWW12">
        <f t="shared" si="215"/>
        <v>0</v>
      </c>
      <c r="BWX12">
        <f t="shared" si="215"/>
        <v>0</v>
      </c>
      <c r="BWY12">
        <f t="shared" si="215"/>
        <v>0</v>
      </c>
      <c r="BWZ12">
        <f t="shared" si="215"/>
        <v>0</v>
      </c>
      <c r="BXA12">
        <f t="shared" si="215"/>
        <v>0</v>
      </c>
      <c r="BXB12">
        <f t="shared" si="215"/>
        <v>0</v>
      </c>
      <c r="BXC12">
        <f t="shared" si="215"/>
        <v>0</v>
      </c>
      <c r="BXD12">
        <f t="shared" si="215"/>
        <v>0</v>
      </c>
      <c r="BXE12">
        <f t="shared" si="215"/>
        <v>0</v>
      </c>
      <c r="BXF12">
        <f t="shared" si="215"/>
        <v>0</v>
      </c>
      <c r="BXG12">
        <f t="shared" si="215"/>
        <v>0</v>
      </c>
      <c r="BXH12">
        <f t="shared" si="215"/>
        <v>0</v>
      </c>
      <c r="BXI12">
        <f t="shared" si="215"/>
        <v>0</v>
      </c>
      <c r="BXJ12">
        <f t="shared" si="215"/>
        <v>0</v>
      </c>
      <c r="BXK12">
        <f t="shared" si="215"/>
        <v>0</v>
      </c>
      <c r="BXL12">
        <f t="shared" si="215"/>
        <v>0</v>
      </c>
      <c r="BXM12">
        <f t="shared" si="215"/>
        <v>0</v>
      </c>
      <c r="BXN12">
        <f t="shared" si="215"/>
        <v>0</v>
      </c>
      <c r="BXO12">
        <f t="shared" si="215"/>
        <v>0</v>
      </c>
      <c r="BXP12">
        <f t="shared" si="215"/>
        <v>0</v>
      </c>
      <c r="BXQ12">
        <f t="shared" si="215"/>
        <v>0</v>
      </c>
      <c r="BXR12">
        <f t="shared" si="215"/>
        <v>0</v>
      </c>
      <c r="BXS12">
        <f t="shared" si="215"/>
        <v>0</v>
      </c>
      <c r="BXT12">
        <f t="shared" si="215"/>
        <v>0</v>
      </c>
      <c r="BXU12">
        <f t="shared" si="215"/>
        <v>0</v>
      </c>
      <c r="BXV12">
        <f t="shared" si="215"/>
        <v>0</v>
      </c>
      <c r="BXW12">
        <f t="shared" si="215"/>
        <v>0</v>
      </c>
      <c r="BXX12">
        <f t="shared" si="215"/>
        <v>0</v>
      </c>
      <c r="BXY12">
        <f t="shared" si="215"/>
        <v>0</v>
      </c>
      <c r="BXZ12">
        <f t="shared" si="215"/>
        <v>0</v>
      </c>
      <c r="BYA12">
        <f t="shared" si="215"/>
        <v>0</v>
      </c>
      <c r="BYB12">
        <f t="shared" si="215"/>
        <v>0</v>
      </c>
      <c r="BYC12">
        <f t="shared" si="215"/>
        <v>0</v>
      </c>
      <c r="BYD12">
        <f t="shared" si="215"/>
        <v>0</v>
      </c>
      <c r="BYE12">
        <f t="shared" si="215"/>
        <v>0</v>
      </c>
      <c r="BYF12">
        <f t="shared" si="215"/>
        <v>0</v>
      </c>
      <c r="BYG12">
        <f t="shared" si="215"/>
        <v>0</v>
      </c>
      <c r="BYH12">
        <f t="shared" si="215"/>
        <v>0</v>
      </c>
      <c r="BYI12">
        <f t="shared" si="215"/>
        <v>0</v>
      </c>
      <c r="BYJ12">
        <f t="shared" si="215"/>
        <v>0</v>
      </c>
      <c r="BYK12">
        <f t="shared" si="215"/>
        <v>0</v>
      </c>
      <c r="BYL12">
        <f t="shared" si="215"/>
        <v>0</v>
      </c>
      <c r="BYM12">
        <f t="shared" si="215"/>
        <v>0</v>
      </c>
      <c r="BYN12">
        <f t="shared" si="215"/>
        <v>0</v>
      </c>
      <c r="BYO12">
        <f t="shared" si="215"/>
        <v>0</v>
      </c>
      <c r="BYP12">
        <f t="shared" si="215"/>
        <v>0</v>
      </c>
      <c r="BYQ12">
        <f t="shared" si="215"/>
        <v>0</v>
      </c>
      <c r="BYR12">
        <f t="shared" ref="BYR12:CBC12" si="216">BYR4*BYR3/10</f>
        <v>0</v>
      </c>
      <c r="BYS12">
        <f t="shared" si="216"/>
        <v>0</v>
      </c>
      <c r="BYT12">
        <f t="shared" si="216"/>
        <v>0</v>
      </c>
      <c r="BYU12">
        <f t="shared" si="216"/>
        <v>0</v>
      </c>
      <c r="BYV12">
        <f t="shared" si="216"/>
        <v>0</v>
      </c>
      <c r="BYW12">
        <f t="shared" si="216"/>
        <v>0</v>
      </c>
      <c r="BYX12">
        <f t="shared" si="216"/>
        <v>0</v>
      </c>
      <c r="BYY12">
        <f t="shared" si="216"/>
        <v>0</v>
      </c>
      <c r="BYZ12">
        <f t="shared" si="216"/>
        <v>0</v>
      </c>
      <c r="BZA12">
        <f t="shared" si="216"/>
        <v>0</v>
      </c>
      <c r="BZB12">
        <f t="shared" si="216"/>
        <v>0</v>
      </c>
      <c r="BZC12">
        <f t="shared" si="216"/>
        <v>0</v>
      </c>
      <c r="BZD12">
        <f t="shared" si="216"/>
        <v>0</v>
      </c>
      <c r="BZE12">
        <f t="shared" si="216"/>
        <v>0</v>
      </c>
      <c r="BZF12">
        <f t="shared" si="216"/>
        <v>0</v>
      </c>
      <c r="BZG12">
        <f t="shared" si="216"/>
        <v>0</v>
      </c>
      <c r="BZH12">
        <f t="shared" si="216"/>
        <v>0</v>
      </c>
      <c r="BZI12">
        <f t="shared" si="216"/>
        <v>0</v>
      </c>
      <c r="BZJ12">
        <f t="shared" si="216"/>
        <v>0</v>
      </c>
      <c r="BZK12">
        <f t="shared" si="216"/>
        <v>0</v>
      </c>
      <c r="BZL12">
        <f t="shared" si="216"/>
        <v>0</v>
      </c>
      <c r="BZM12">
        <f t="shared" si="216"/>
        <v>0</v>
      </c>
      <c r="BZN12">
        <f t="shared" si="216"/>
        <v>0</v>
      </c>
      <c r="BZO12">
        <f t="shared" si="216"/>
        <v>0</v>
      </c>
      <c r="BZP12">
        <f t="shared" si="216"/>
        <v>0</v>
      </c>
      <c r="BZQ12">
        <f t="shared" si="216"/>
        <v>0</v>
      </c>
      <c r="BZR12">
        <f t="shared" si="216"/>
        <v>0</v>
      </c>
      <c r="BZS12">
        <f t="shared" si="216"/>
        <v>0</v>
      </c>
      <c r="BZT12">
        <f t="shared" si="216"/>
        <v>0</v>
      </c>
      <c r="BZU12">
        <f t="shared" si="216"/>
        <v>0</v>
      </c>
      <c r="BZV12">
        <f t="shared" si="216"/>
        <v>0</v>
      </c>
      <c r="BZW12">
        <f t="shared" si="216"/>
        <v>0</v>
      </c>
      <c r="BZX12">
        <f t="shared" si="216"/>
        <v>0</v>
      </c>
      <c r="BZY12">
        <f t="shared" si="216"/>
        <v>0</v>
      </c>
      <c r="BZZ12">
        <f t="shared" si="216"/>
        <v>0</v>
      </c>
      <c r="CAA12">
        <f t="shared" si="216"/>
        <v>0</v>
      </c>
      <c r="CAB12">
        <f t="shared" si="216"/>
        <v>0</v>
      </c>
      <c r="CAC12">
        <f t="shared" si="216"/>
        <v>0</v>
      </c>
      <c r="CAD12">
        <f t="shared" si="216"/>
        <v>0</v>
      </c>
      <c r="CAE12">
        <f t="shared" si="216"/>
        <v>0</v>
      </c>
      <c r="CAF12">
        <f t="shared" si="216"/>
        <v>0</v>
      </c>
      <c r="CAG12">
        <f t="shared" si="216"/>
        <v>0</v>
      </c>
      <c r="CAH12">
        <f t="shared" si="216"/>
        <v>0</v>
      </c>
      <c r="CAI12">
        <f t="shared" si="216"/>
        <v>0</v>
      </c>
      <c r="CAJ12">
        <f t="shared" si="216"/>
        <v>0</v>
      </c>
      <c r="CAK12">
        <f t="shared" si="216"/>
        <v>0</v>
      </c>
      <c r="CAL12">
        <f t="shared" si="216"/>
        <v>0</v>
      </c>
      <c r="CAM12">
        <f t="shared" si="216"/>
        <v>0</v>
      </c>
      <c r="CAN12">
        <f t="shared" si="216"/>
        <v>0</v>
      </c>
      <c r="CAO12">
        <f t="shared" si="216"/>
        <v>0</v>
      </c>
      <c r="CAP12">
        <f t="shared" si="216"/>
        <v>0</v>
      </c>
      <c r="CAQ12">
        <f t="shared" si="216"/>
        <v>0</v>
      </c>
      <c r="CAR12">
        <f t="shared" si="216"/>
        <v>0</v>
      </c>
      <c r="CAS12">
        <f t="shared" si="216"/>
        <v>0</v>
      </c>
      <c r="CAT12">
        <f t="shared" si="216"/>
        <v>0</v>
      </c>
      <c r="CAU12">
        <f t="shared" si="216"/>
        <v>0</v>
      </c>
      <c r="CAV12">
        <f t="shared" si="216"/>
        <v>0</v>
      </c>
      <c r="CAW12">
        <f t="shared" si="216"/>
        <v>0</v>
      </c>
      <c r="CAX12">
        <f t="shared" si="216"/>
        <v>0</v>
      </c>
      <c r="CAY12">
        <f t="shared" si="216"/>
        <v>0</v>
      </c>
      <c r="CAZ12">
        <f t="shared" si="216"/>
        <v>0</v>
      </c>
      <c r="CBA12">
        <f t="shared" si="216"/>
        <v>0</v>
      </c>
      <c r="CBB12">
        <f t="shared" si="216"/>
        <v>0</v>
      </c>
      <c r="CBC12">
        <f t="shared" si="216"/>
        <v>0</v>
      </c>
      <c r="CBD12">
        <f t="shared" ref="CBD12:CDO12" si="217">CBD4*CBD3/10</f>
        <v>0</v>
      </c>
      <c r="CBE12">
        <f t="shared" si="217"/>
        <v>0</v>
      </c>
      <c r="CBF12">
        <f t="shared" si="217"/>
        <v>0</v>
      </c>
      <c r="CBG12">
        <f t="shared" si="217"/>
        <v>0</v>
      </c>
      <c r="CBH12">
        <f t="shared" si="217"/>
        <v>0</v>
      </c>
      <c r="CBI12">
        <f t="shared" si="217"/>
        <v>0</v>
      </c>
      <c r="CBJ12">
        <f t="shared" si="217"/>
        <v>0</v>
      </c>
      <c r="CBK12">
        <f t="shared" si="217"/>
        <v>0</v>
      </c>
      <c r="CBL12">
        <f t="shared" si="217"/>
        <v>0</v>
      </c>
      <c r="CBM12">
        <f t="shared" si="217"/>
        <v>0</v>
      </c>
      <c r="CBN12">
        <f t="shared" si="217"/>
        <v>0</v>
      </c>
      <c r="CBO12">
        <f t="shared" si="217"/>
        <v>0</v>
      </c>
      <c r="CBP12">
        <f t="shared" si="217"/>
        <v>0</v>
      </c>
      <c r="CBQ12">
        <f t="shared" si="217"/>
        <v>0</v>
      </c>
      <c r="CBR12">
        <f t="shared" si="217"/>
        <v>0</v>
      </c>
      <c r="CBS12">
        <f t="shared" si="217"/>
        <v>0</v>
      </c>
      <c r="CBT12">
        <f t="shared" si="217"/>
        <v>0</v>
      </c>
      <c r="CBU12">
        <f t="shared" si="217"/>
        <v>0</v>
      </c>
      <c r="CBV12">
        <f t="shared" si="217"/>
        <v>0</v>
      </c>
      <c r="CBW12">
        <f t="shared" si="217"/>
        <v>0</v>
      </c>
      <c r="CBX12">
        <f t="shared" si="217"/>
        <v>0</v>
      </c>
      <c r="CBY12">
        <f t="shared" si="217"/>
        <v>0</v>
      </c>
      <c r="CBZ12">
        <f t="shared" si="217"/>
        <v>0</v>
      </c>
      <c r="CCA12">
        <f t="shared" si="217"/>
        <v>0</v>
      </c>
      <c r="CCB12">
        <f t="shared" si="217"/>
        <v>0</v>
      </c>
      <c r="CCC12">
        <f t="shared" si="217"/>
        <v>0</v>
      </c>
      <c r="CCD12">
        <f t="shared" si="217"/>
        <v>0</v>
      </c>
      <c r="CCE12">
        <f t="shared" si="217"/>
        <v>0</v>
      </c>
      <c r="CCF12">
        <f t="shared" si="217"/>
        <v>0</v>
      </c>
      <c r="CCG12">
        <f t="shared" si="217"/>
        <v>0</v>
      </c>
      <c r="CCH12">
        <f t="shared" si="217"/>
        <v>0</v>
      </c>
      <c r="CCI12">
        <f t="shared" si="217"/>
        <v>0</v>
      </c>
      <c r="CCJ12">
        <f t="shared" si="217"/>
        <v>0</v>
      </c>
      <c r="CCK12">
        <f t="shared" si="217"/>
        <v>0</v>
      </c>
      <c r="CCL12">
        <f t="shared" si="217"/>
        <v>0</v>
      </c>
      <c r="CCM12">
        <f t="shared" si="217"/>
        <v>0</v>
      </c>
      <c r="CCN12">
        <f t="shared" si="217"/>
        <v>0</v>
      </c>
      <c r="CCO12">
        <f t="shared" si="217"/>
        <v>0</v>
      </c>
      <c r="CCP12">
        <f t="shared" si="217"/>
        <v>0</v>
      </c>
      <c r="CCQ12">
        <f t="shared" si="217"/>
        <v>0</v>
      </c>
      <c r="CCR12">
        <f t="shared" si="217"/>
        <v>0</v>
      </c>
      <c r="CCS12">
        <f t="shared" si="217"/>
        <v>0</v>
      </c>
      <c r="CCT12">
        <f t="shared" si="217"/>
        <v>0</v>
      </c>
      <c r="CCU12">
        <f t="shared" si="217"/>
        <v>0</v>
      </c>
      <c r="CCV12">
        <f t="shared" si="217"/>
        <v>0</v>
      </c>
      <c r="CCW12">
        <f t="shared" si="217"/>
        <v>0</v>
      </c>
      <c r="CCX12">
        <f t="shared" si="217"/>
        <v>0</v>
      </c>
      <c r="CCY12">
        <f t="shared" si="217"/>
        <v>0</v>
      </c>
      <c r="CCZ12">
        <f t="shared" si="217"/>
        <v>0</v>
      </c>
      <c r="CDA12">
        <f t="shared" si="217"/>
        <v>0</v>
      </c>
      <c r="CDB12">
        <f t="shared" si="217"/>
        <v>0</v>
      </c>
      <c r="CDC12">
        <f t="shared" si="217"/>
        <v>0</v>
      </c>
      <c r="CDD12">
        <f t="shared" si="217"/>
        <v>0</v>
      </c>
      <c r="CDE12">
        <f t="shared" si="217"/>
        <v>0</v>
      </c>
      <c r="CDF12">
        <f t="shared" si="217"/>
        <v>0</v>
      </c>
      <c r="CDG12">
        <f t="shared" si="217"/>
        <v>0</v>
      </c>
      <c r="CDH12">
        <f t="shared" si="217"/>
        <v>0</v>
      </c>
      <c r="CDI12">
        <f t="shared" si="217"/>
        <v>0</v>
      </c>
      <c r="CDJ12">
        <f t="shared" si="217"/>
        <v>0</v>
      </c>
      <c r="CDK12">
        <f t="shared" si="217"/>
        <v>0</v>
      </c>
      <c r="CDL12">
        <f t="shared" si="217"/>
        <v>0</v>
      </c>
      <c r="CDM12">
        <f t="shared" si="217"/>
        <v>0</v>
      </c>
      <c r="CDN12">
        <f t="shared" si="217"/>
        <v>0</v>
      </c>
      <c r="CDO12">
        <f t="shared" si="217"/>
        <v>0</v>
      </c>
      <c r="CDP12">
        <f t="shared" ref="CDP12:CGA12" si="218">CDP4*CDP3/10</f>
        <v>0</v>
      </c>
      <c r="CDQ12">
        <f t="shared" si="218"/>
        <v>0</v>
      </c>
      <c r="CDR12">
        <f t="shared" si="218"/>
        <v>0</v>
      </c>
      <c r="CDS12">
        <f t="shared" si="218"/>
        <v>0</v>
      </c>
      <c r="CDT12">
        <f t="shared" si="218"/>
        <v>0</v>
      </c>
      <c r="CDU12">
        <f t="shared" si="218"/>
        <v>0</v>
      </c>
      <c r="CDV12">
        <f t="shared" si="218"/>
        <v>0</v>
      </c>
      <c r="CDW12">
        <f t="shared" si="218"/>
        <v>0</v>
      </c>
      <c r="CDX12">
        <f t="shared" si="218"/>
        <v>0</v>
      </c>
      <c r="CDY12">
        <f t="shared" si="218"/>
        <v>0</v>
      </c>
      <c r="CDZ12">
        <f t="shared" si="218"/>
        <v>0</v>
      </c>
      <c r="CEA12">
        <f t="shared" si="218"/>
        <v>0</v>
      </c>
      <c r="CEB12">
        <f t="shared" si="218"/>
        <v>0</v>
      </c>
      <c r="CEC12">
        <f t="shared" si="218"/>
        <v>0</v>
      </c>
      <c r="CED12">
        <f t="shared" si="218"/>
        <v>0</v>
      </c>
      <c r="CEE12">
        <f t="shared" si="218"/>
        <v>0</v>
      </c>
      <c r="CEF12">
        <f t="shared" si="218"/>
        <v>0</v>
      </c>
      <c r="CEG12">
        <f t="shared" si="218"/>
        <v>0</v>
      </c>
      <c r="CEH12">
        <f t="shared" si="218"/>
        <v>0</v>
      </c>
      <c r="CEI12">
        <f t="shared" si="218"/>
        <v>0</v>
      </c>
      <c r="CEJ12">
        <f t="shared" si="218"/>
        <v>0</v>
      </c>
      <c r="CEK12">
        <f t="shared" si="218"/>
        <v>0</v>
      </c>
      <c r="CEL12">
        <f t="shared" si="218"/>
        <v>0</v>
      </c>
      <c r="CEM12">
        <f t="shared" si="218"/>
        <v>0</v>
      </c>
      <c r="CEN12">
        <f t="shared" si="218"/>
        <v>0</v>
      </c>
      <c r="CEO12">
        <f t="shared" si="218"/>
        <v>0</v>
      </c>
      <c r="CEP12">
        <f t="shared" si="218"/>
        <v>0</v>
      </c>
      <c r="CEQ12">
        <f t="shared" si="218"/>
        <v>0</v>
      </c>
      <c r="CER12">
        <f t="shared" si="218"/>
        <v>0</v>
      </c>
      <c r="CES12">
        <f t="shared" si="218"/>
        <v>0</v>
      </c>
      <c r="CET12">
        <f t="shared" si="218"/>
        <v>0</v>
      </c>
      <c r="CEU12">
        <f t="shared" si="218"/>
        <v>0</v>
      </c>
      <c r="CEV12">
        <f t="shared" si="218"/>
        <v>0</v>
      </c>
      <c r="CEW12">
        <f t="shared" si="218"/>
        <v>0</v>
      </c>
      <c r="CEX12">
        <f t="shared" si="218"/>
        <v>0</v>
      </c>
      <c r="CEY12">
        <f t="shared" si="218"/>
        <v>0</v>
      </c>
      <c r="CEZ12">
        <f t="shared" si="218"/>
        <v>0</v>
      </c>
      <c r="CFA12">
        <f t="shared" si="218"/>
        <v>0</v>
      </c>
      <c r="CFB12">
        <f t="shared" si="218"/>
        <v>0</v>
      </c>
      <c r="CFC12">
        <f t="shared" si="218"/>
        <v>0</v>
      </c>
      <c r="CFD12">
        <f t="shared" si="218"/>
        <v>0</v>
      </c>
      <c r="CFE12">
        <f t="shared" si="218"/>
        <v>0</v>
      </c>
      <c r="CFF12">
        <f t="shared" si="218"/>
        <v>0</v>
      </c>
      <c r="CFG12">
        <f t="shared" si="218"/>
        <v>0</v>
      </c>
      <c r="CFH12">
        <f t="shared" si="218"/>
        <v>0</v>
      </c>
      <c r="CFI12">
        <f t="shared" si="218"/>
        <v>0</v>
      </c>
      <c r="CFJ12">
        <f t="shared" si="218"/>
        <v>0</v>
      </c>
      <c r="CFK12">
        <f t="shared" si="218"/>
        <v>0</v>
      </c>
      <c r="CFL12">
        <f t="shared" si="218"/>
        <v>0</v>
      </c>
      <c r="CFM12">
        <f t="shared" si="218"/>
        <v>0</v>
      </c>
      <c r="CFN12">
        <f t="shared" si="218"/>
        <v>0</v>
      </c>
      <c r="CFO12">
        <f t="shared" si="218"/>
        <v>0</v>
      </c>
      <c r="CFP12">
        <f t="shared" si="218"/>
        <v>0</v>
      </c>
      <c r="CFQ12">
        <f t="shared" si="218"/>
        <v>0</v>
      </c>
      <c r="CFR12">
        <f t="shared" si="218"/>
        <v>0</v>
      </c>
      <c r="CFS12">
        <f t="shared" si="218"/>
        <v>0</v>
      </c>
      <c r="CFT12">
        <f t="shared" si="218"/>
        <v>0</v>
      </c>
      <c r="CFU12">
        <f t="shared" si="218"/>
        <v>0</v>
      </c>
      <c r="CFV12">
        <f t="shared" si="218"/>
        <v>0</v>
      </c>
      <c r="CFW12">
        <f t="shared" si="218"/>
        <v>0</v>
      </c>
      <c r="CFX12">
        <f t="shared" si="218"/>
        <v>0</v>
      </c>
      <c r="CFY12">
        <f t="shared" si="218"/>
        <v>0</v>
      </c>
      <c r="CFZ12">
        <f t="shared" si="218"/>
        <v>0</v>
      </c>
      <c r="CGA12">
        <f t="shared" si="218"/>
        <v>0</v>
      </c>
      <c r="CGB12">
        <f t="shared" ref="CGB12:CGM12" si="219">CGB4*CGB3/10</f>
        <v>0</v>
      </c>
      <c r="CGC12">
        <f t="shared" si="219"/>
        <v>0</v>
      </c>
      <c r="CGD12">
        <f t="shared" si="219"/>
        <v>0</v>
      </c>
      <c r="CGE12">
        <f t="shared" si="219"/>
        <v>0</v>
      </c>
      <c r="CGF12">
        <f t="shared" si="219"/>
        <v>0</v>
      </c>
      <c r="CGG12">
        <f t="shared" si="219"/>
        <v>0</v>
      </c>
      <c r="CGH12">
        <f t="shared" si="219"/>
        <v>0</v>
      </c>
      <c r="CGI12">
        <f t="shared" si="219"/>
        <v>0</v>
      </c>
      <c r="CGJ12">
        <f t="shared" si="219"/>
        <v>0</v>
      </c>
      <c r="CGK12">
        <f t="shared" si="219"/>
        <v>0</v>
      </c>
      <c r="CGL12">
        <f t="shared" si="219"/>
        <v>0</v>
      </c>
      <c r="CGM12">
        <f t="shared" si="219"/>
        <v>0</v>
      </c>
      <c r="CNK12">
        <f t="shared" ref="CNK12:DGI12" si="220">CNK4*CNK3/10</f>
        <v>0</v>
      </c>
      <c r="CNL12">
        <f t="shared" si="220"/>
        <v>0</v>
      </c>
      <c r="CNM12">
        <f t="shared" si="220"/>
        <v>0</v>
      </c>
      <c r="CNN12">
        <f t="shared" si="220"/>
        <v>0</v>
      </c>
      <c r="CNO12">
        <f t="shared" si="220"/>
        <v>0</v>
      </c>
      <c r="CNP12">
        <f t="shared" si="220"/>
        <v>0</v>
      </c>
      <c r="CNQ12">
        <f t="shared" si="220"/>
        <v>0</v>
      </c>
      <c r="CNR12">
        <f t="shared" si="220"/>
        <v>0</v>
      </c>
      <c r="CNS12">
        <f t="shared" si="220"/>
        <v>0</v>
      </c>
      <c r="CNT12">
        <f t="shared" si="220"/>
        <v>0</v>
      </c>
      <c r="CNU12">
        <f t="shared" si="220"/>
        <v>0</v>
      </c>
      <c r="CNV12">
        <f t="shared" si="220"/>
        <v>0</v>
      </c>
      <c r="CNW12">
        <f t="shared" si="220"/>
        <v>0</v>
      </c>
      <c r="CNX12">
        <f t="shared" si="220"/>
        <v>0</v>
      </c>
      <c r="CNY12">
        <f t="shared" si="220"/>
        <v>0</v>
      </c>
      <c r="CNZ12">
        <f t="shared" si="220"/>
        <v>0</v>
      </c>
      <c r="COA12">
        <f t="shared" si="220"/>
        <v>0</v>
      </c>
      <c r="COB12">
        <f t="shared" si="220"/>
        <v>0</v>
      </c>
      <c r="COC12">
        <f t="shared" si="220"/>
        <v>0</v>
      </c>
      <c r="COD12">
        <f t="shared" si="220"/>
        <v>0</v>
      </c>
      <c r="COE12">
        <f t="shared" si="220"/>
        <v>0</v>
      </c>
      <c r="COF12">
        <f t="shared" si="220"/>
        <v>0</v>
      </c>
      <c r="COG12">
        <f t="shared" si="220"/>
        <v>0</v>
      </c>
      <c r="COH12">
        <f t="shared" si="220"/>
        <v>0</v>
      </c>
      <c r="COI12">
        <f t="shared" si="220"/>
        <v>0</v>
      </c>
      <c r="COJ12">
        <f t="shared" si="220"/>
        <v>0</v>
      </c>
      <c r="COK12">
        <f t="shared" si="220"/>
        <v>0</v>
      </c>
      <c r="COL12">
        <f t="shared" si="220"/>
        <v>0</v>
      </c>
      <c r="COM12">
        <f t="shared" si="220"/>
        <v>0</v>
      </c>
      <c r="CON12">
        <f t="shared" si="220"/>
        <v>0</v>
      </c>
      <c r="COO12">
        <f t="shared" si="220"/>
        <v>0</v>
      </c>
      <c r="COP12">
        <f t="shared" si="220"/>
        <v>0</v>
      </c>
      <c r="COQ12">
        <f t="shared" si="220"/>
        <v>0</v>
      </c>
      <c r="COR12">
        <f t="shared" si="220"/>
        <v>0</v>
      </c>
      <c r="COS12">
        <f t="shared" si="220"/>
        <v>0</v>
      </c>
      <c r="COT12">
        <f t="shared" si="220"/>
        <v>0</v>
      </c>
      <c r="COU12">
        <f t="shared" si="220"/>
        <v>0</v>
      </c>
      <c r="COV12">
        <f t="shared" si="220"/>
        <v>0</v>
      </c>
      <c r="COW12">
        <f t="shared" si="220"/>
        <v>0</v>
      </c>
      <c r="COX12">
        <f t="shared" si="220"/>
        <v>0</v>
      </c>
      <c r="COY12">
        <f t="shared" si="220"/>
        <v>0</v>
      </c>
      <c r="COZ12">
        <f t="shared" si="220"/>
        <v>0</v>
      </c>
      <c r="CPA12">
        <f t="shared" si="220"/>
        <v>0</v>
      </c>
      <c r="CPB12">
        <f t="shared" si="220"/>
        <v>0</v>
      </c>
      <c r="CPC12">
        <f t="shared" si="220"/>
        <v>0</v>
      </c>
      <c r="CPD12">
        <f t="shared" si="220"/>
        <v>0</v>
      </c>
      <c r="CPE12">
        <f t="shared" si="220"/>
        <v>0</v>
      </c>
      <c r="CPF12">
        <f t="shared" si="220"/>
        <v>0</v>
      </c>
      <c r="CPG12">
        <f t="shared" si="220"/>
        <v>0</v>
      </c>
      <c r="CPH12">
        <f t="shared" si="220"/>
        <v>0</v>
      </c>
      <c r="CPI12">
        <f t="shared" si="220"/>
        <v>0</v>
      </c>
      <c r="CPJ12">
        <f t="shared" si="220"/>
        <v>0</v>
      </c>
      <c r="CPK12">
        <f t="shared" si="220"/>
        <v>0</v>
      </c>
      <c r="CPL12">
        <f t="shared" si="220"/>
        <v>0</v>
      </c>
      <c r="CPM12">
        <f t="shared" si="220"/>
        <v>0</v>
      </c>
      <c r="CPN12">
        <f t="shared" si="220"/>
        <v>0</v>
      </c>
      <c r="CPO12">
        <f t="shared" si="220"/>
        <v>0</v>
      </c>
      <c r="CPP12">
        <f t="shared" si="220"/>
        <v>0</v>
      </c>
      <c r="CPQ12">
        <f t="shared" si="220"/>
        <v>0</v>
      </c>
      <c r="CPR12">
        <f t="shared" si="220"/>
        <v>0</v>
      </c>
      <c r="CPS12">
        <f t="shared" si="220"/>
        <v>0</v>
      </c>
      <c r="CPT12">
        <f t="shared" si="220"/>
        <v>0</v>
      </c>
      <c r="CPU12">
        <f t="shared" si="220"/>
        <v>0</v>
      </c>
      <c r="CPV12">
        <f t="shared" si="220"/>
        <v>0</v>
      </c>
      <c r="CPW12">
        <f t="shared" si="220"/>
        <v>0</v>
      </c>
      <c r="CPX12">
        <f t="shared" si="220"/>
        <v>0</v>
      </c>
      <c r="CPY12">
        <f t="shared" si="220"/>
        <v>0</v>
      </c>
      <c r="CPZ12">
        <f t="shared" si="220"/>
        <v>0</v>
      </c>
      <c r="CQA12">
        <f t="shared" si="220"/>
        <v>0</v>
      </c>
      <c r="CQB12">
        <f t="shared" si="220"/>
        <v>0</v>
      </c>
      <c r="CQC12">
        <f t="shared" si="220"/>
        <v>0</v>
      </c>
      <c r="CQD12">
        <f t="shared" si="220"/>
        <v>0</v>
      </c>
      <c r="CQE12">
        <f t="shared" si="220"/>
        <v>0</v>
      </c>
      <c r="CQF12">
        <f t="shared" si="220"/>
        <v>0</v>
      </c>
      <c r="CQG12">
        <f t="shared" si="220"/>
        <v>0</v>
      </c>
      <c r="CQH12">
        <f t="shared" si="220"/>
        <v>0</v>
      </c>
      <c r="CQI12">
        <f t="shared" si="220"/>
        <v>0</v>
      </c>
      <c r="CQJ12">
        <f t="shared" si="220"/>
        <v>0</v>
      </c>
      <c r="CQK12">
        <f t="shared" si="220"/>
        <v>0</v>
      </c>
      <c r="CQL12">
        <f t="shared" si="220"/>
        <v>0</v>
      </c>
      <c r="CQM12">
        <f t="shared" si="220"/>
        <v>0</v>
      </c>
      <c r="CQN12">
        <f t="shared" si="220"/>
        <v>0</v>
      </c>
      <c r="CQO12">
        <f t="shared" si="220"/>
        <v>0</v>
      </c>
      <c r="CQP12">
        <f t="shared" si="220"/>
        <v>0</v>
      </c>
      <c r="CQQ12">
        <f t="shared" si="220"/>
        <v>0</v>
      </c>
      <c r="CQR12">
        <f t="shared" si="220"/>
        <v>0</v>
      </c>
      <c r="CQS12">
        <f t="shared" si="220"/>
        <v>0</v>
      </c>
      <c r="CQT12">
        <f t="shared" si="220"/>
        <v>0</v>
      </c>
      <c r="CQU12">
        <f t="shared" si="220"/>
        <v>0</v>
      </c>
      <c r="CQV12">
        <f t="shared" si="220"/>
        <v>0</v>
      </c>
      <c r="CQW12">
        <f t="shared" si="220"/>
        <v>0</v>
      </c>
      <c r="CQX12">
        <f t="shared" si="220"/>
        <v>0</v>
      </c>
      <c r="CQY12">
        <f t="shared" si="220"/>
        <v>0</v>
      </c>
      <c r="CQZ12">
        <f t="shared" si="220"/>
        <v>0</v>
      </c>
      <c r="CRA12">
        <f t="shared" si="220"/>
        <v>0</v>
      </c>
      <c r="CRB12">
        <f t="shared" si="220"/>
        <v>0</v>
      </c>
      <c r="CRC12">
        <f t="shared" si="220"/>
        <v>0</v>
      </c>
      <c r="CRD12">
        <f t="shared" si="220"/>
        <v>0</v>
      </c>
      <c r="CRE12">
        <f t="shared" si="220"/>
        <v>0</v>
      </c>
      <c r="CRF12">
        <f t="shared" si="220"/>
        <v>0</v>
      </c>
      <c r="CRG12">
        <f t="shared" si="220"/>
        <v>0</v>
      </c>
      <c r="CRH12">
        <f t="shared" si="220"/>
        <v>0</v>
      </c>
      <c r="CRI12">
        <f t="shared" si="220"/>
        <v>0</v>
      </c>
      <c r="CRJ12">
        <f t="shared" si="220"/>
        <v>0</v>
      </c>
      <c r="CRK12">
        <f t="shared" si="220"/>
        <v>0</v>
      </c>
      <c r="CRL12">
        <f t="shared" si="220"/>
        <v>0</v>
      </c>
      <c r="CRM12">
        <f t="shared" si="220"/>
        <v>0</v>
      </c>
      <c r="CRN12">
        <f t="shared" si="220"/>
        <v>0</v>
      </c>
      <c r="CRO12">
        <f t="shared" si="220"/>
        <v>0</v>
      </c>
      <c r="CRP12">
        <f t="shared" si="220"/>
        <v>0</v>
      </c>
      <c r="CRQ12">
        <f t="shared" si="220"/>
        <v>0</v>
      </c>
      <c r="CRR12">
        <f t="shared" si="220"/>
        <v>0</v>
      </c>
      <c r="CRS12">
        <f t="shared" si="220"/>
        <v>0</v>
      </c>
      <c r="CRT12">
        <f t="shared" si="220"/>
        <v>0</v>
      </c>
      <c r="CRU12">
        <f t="shared" si="220"/>
        <v>0</v>
      </c>
      <c r="DAZ12">
        <f t="shared" si="220"/>
        <v>0</v>
      </c>
      <c r="DBA12">
        <f t="shared" si="220"/>
        <v>0</v>
      </c>
      <c r="DBB12">
        <f t="shared" si="220"/>
        <v>0</v>
      </c>
      <c r="DBC12">
        <f t="shared" si="220"/>
        <v>0</v>
      </c>
      <c r="DBD12">
        <f t="shared" si="220"/>
        <v>0</v>
      </c>
      <c r="DBE12">
        <f t="shared" si="220"/>
        <v>0</v>
      </c>
      <c r="DBF12">
        <f t="shared" si="220"/>
        <v>0</v>
      </c>
      <c r="DBG12">
        <f t="shared" si="220"/>
        <v>0</v>
      </c>
      <c r="DBH12">
        <f t="shared" si="220"/>
        <v>0</v>
      </c>
      <c r="DBI12">
        <f t="shared" si="220"/>
        <v>0</v>
      </c>
      <c r="DBJ12">
        <f t="shared" si="220"/>
        <v>0</v>
      </c>
      <c r="DBK12">
        <f t="shared" si="220"/>
        <v>0</v>
      </c>
      <c r="DBL12">
        <f t="shared" si="220"/>
        <v>0</v>
      </c>
      <c r="DBM12">
        <f t="shared" si="220"/>
        <v>0</v>
      </c>
      <c r="DBN12">
        <f t="shared" si="220"/>
        <v>0</v>
      </c>
      <c r="DBO12">
        <f t="shared" si="220"/>
        <v>0</v>
      </c>
      <c r="DBP12">
        <f t="shared" si="220"/>
        <v>0</v>
      </c>
      <c r="DBQ12">
        <f t="shared" si="220"/>
        <v>0</v>
      </c>
      <c r="DBR12">
        <f t="shared" si="220"/>
        <v>0</v>
      </c>
      <c r="DBS12">
        <f t="shared" si="220"/>
        <v>0</v>
      </c>
      <c r="DBT12">
        <f t="shared" si="220"/>
        <v>0</v>
      </c>
      <c r="DBU12">
        <f t="shared" si="220"/>
        <v>0</v>
      </c>
      <c r="DBV12">
        <f t="shared" si="220"/>
        <v>0</v>
      </c>
      <c r="DBW12">
        <f t="shared" si="220"/>
        <v>0</v>
      </c>
      <c r="DBX12">
        <f t="shared" si="220"/>
        <v>0</v>
      </c>
      <c r="DBY12">
        <f t="shared" si="220"/>
        <v>0</v>
      </c>
      <c r="DBZ12">
        <f t="shared" si="220"/>
        <v>0</v>
      </c>
      <c r="DCA12">
        <f t="shared" si="220"/>
        <v>0</v>
      </c>
      <c r="DCB12">
        <f t="shared" si="220"/>
        <v>0</v>
      </c>
      <c r="DCC12">
        <f t="shared" si="220"/>
        <v>0</v>
      </c>
      <c r="DCD12">
        <f t="shared" si="220"/>
        <v>0</v>
      </c>
      <c r="DCE12">
        <f t="shared" si="220"/>
        <v>0</v>
      </c>
      <c r="DCF12">
        <f t="shared" si="220"/>
        <v>0</v>
      </c>
      <c r="DCG12">
        <f t="shared" si="220"/>
        <v>0</v>
      </c>
      <c r="DCH12">
        <f t="shared" si="220"/>
        <v>0</v>
      </c>
      <c r="DCI12">
        <f t="shared" si="220"/>
        <v>0</v>
      </c>
      <c r="DCJ12">
        <f t="shared" si="220"/>
        <v>0</v>
      </c>
      <c r="DCK12">
        <f t="shared" si="220"/>
        <v>0</v>
      </c>
      <c r="DCL12">
        <f t="shared" si="220"/>
        <v>0</v>
      </c>
      <c r="DCM12">
        <f t="shared" si="220"/>
        <v>0</v>
      </c>
      <c r="DCN12">
        <f t="shared" si="220"/>
        <v>0</v>
      </c>
      <c r="DCO12">
        <f t="shared" si="220"/>
        <v>0</v>
      </c>
      <c r="DCP12">
        <f t="shared" si="220"/>
        <v>0</v>
      </c>
      <c r="DCQ12">
        <f t="shared" si="220"/>
        <v>0</v>
      </c>
      <c r="DCR12">
        <f t="shared" si="220"/>
        <v>0</v>
      </c>
      <c r="DCS12">
        <f t="shared" si="220"/>
        <v>0</v>
      </c>
      <c r="DCT12">
        <f t="shared" si="220"/>
        <v>0</v>
      </c>
      <c r="DCU12">
        <f t="shared" si="220"/>
        <v>0</v>
      </c>
      <c r="DCV12">
        <f t="shared" si="220"/>
        <v>0</v>
      </c>
      <c r="DCW12">
        <f t="shared" si="220"/>
        <v>0</v>
      </c>
      <c r="DCX12">
        <f t="shared" si="220"/>
        <v>0</v>
      </c>
      <c r="DCY12">
        <f t="shared" si="220"/>
        <v>0</v>
      </c>
      <c r="DCZ12">
        <f t="shared" si="220"/>
        <v>0</v>
      </c>
      <c r="DDA12">
        <f t="shared" si="220"/>
        <v>0</v>
      </c>
      <c r="DDB12">
        <f t="shared" si="220"/>
        <v>0</v>
      </c>
      <c r="DDC12">
        <f t="shared" si="220"/>
        <v>0</v>
      </c>
      <c r="DDD12">
        <f t="shared" si="220"/>
        <v>0</v>
      </c>
      <c r="DDE12">
        <f t="shared" si="220"/>
        <v>0</v>
      </c>
      <c r="DDF12">
        <f t="shared" si="220"/>
        <v>0</v>
      </c>
      <c r="DDG12">
        <f t="shared" si="220"/>
        <v>0</v>
      </c>
      <c r="DDH12">
        <f t="shared" si="220"/>
        <v>0</v>
      </c>
      <c r="DDI12">
        <f t="shared" si="220"/>
        <v>0</v>
      </c>
      <c r="DDJ12">
        <f t="shared" si="220"/>
        <v>0</v>
      </c>
      <c r="DDK12">
        <f t="shared" si="220"/>
        <v>0</v>
      </c>
      <c r="DDL12">
        <f t="shared" si="220"/>
        <v>0</v>
      </c>
      <c r="DDM12">
        <f t="shared" si="220"/>
        <v>0</v>
      </c>
      <c r="DDN12">
        <f t="shared" si="220"/>
        <v>0</v>
      </c>
      <c r="DDO12">
        <f t="shared" si="220"/>
        <v>0</v>
      </c>
      <c r="DDP12">
        <f t="shared" si="220"/>
        <v>0</v>
      </c>
      <c r="DDQ12">
        <f t="shared" si="220"/>
        <v>0</v>
      </c>
      <c r="DDR12">
        <f t="shared" si="220"/>
        <v>0</v>
      </c>
      <c r="DDS12">
        <f t="shared" si="220"/>
        <v>0</v>
      </c>
      <c r="DDT12">
        <f t="shared" si="220"/>
        <v>0</v>
      </c>
      <c r="DDU12">
        <f t="shared" si="220"/>
        <v>0</v>
      </c>
      <c r="DDV12">
        <f t="shared" si="220"/>
        <v>0</v>
      </c>
      <c r="DDW12">
        <f t="shared" si="220"/>
        <v>0</v>
      </c>
      <c r="DDX12">
        <f t="shared" si="220"/>
        <v>0</v>
      </c>
      <c r="DDY12">
        <f t="shared" si="220"/>
        <v>0</v>
      </c>
      <c r="DDZ12">
        <f t="shared" si="220"/>
        <v>0</v>
      </c>
      <c r="DEA12">
        <f t="shared" si="220"/>
        <v>0</v>
      </c>
      <c r="DEB12">
        <f t="shared" si="220"/>
        <v>0</v>
      </c>
      <c r="DEC12">
        <f t="shared" si="220"/>
        <v>0</v>
      </c>
      <c r="DED12">
        <f t="shared" si="220"/>
        <v>0</v>
      </c>
      <c r="DEE12">
        <f t="shared" si="220"/>
        <v>0</v>
      </c>
      <c r="DEF12">
        <f t="shared" si="220"/>
        <v>0</v>
      </c>
      <c r="DEG12">
        <f t="shared" si="220"/>
        <v>0</v>
      </c>
      <c r="DEH12">
        <f t="shared" si="220"/>
        <v>0</v>
      </c>
      <c r="DEI12">
        <f t="shared" si="220"/>
        <v>0</v>
      </c>
      <c r="DEJ12">
        <f t="shared" si="220"/>
        <v>0</v>
      </c>
      <c r="DEK12">
        <f t="shared" si="220"/>
        <v>0</v>
      </c>
      <c r="DEL12">
        <f t="shared" si="220"/>
        <v>0</v>
      </c>
      <c r="DEM12">
        <f t="shared" si="220"/>
        <v>0</v>
      </c>
      <c r="DEN12">
        <f t="shared" si="220"/>
        <v>0</v>
      </c>
      <c r="DEO12">
        <f t="shared" si="220"/>
        <v>0</v>
      </c>
      <c r="DEP12">
        <f t="shared" si="220"/>
        <v>0</v>
      </c>
      <c r="DEQ12">
        <f t="shared" si="220"/>
        <v>0</v>
      </c>
      <c r="DER12">
        <f t="shared" si="220"/>
        <v>0</v>
      </c>
      <c r="DES12">
        <f t="shared" si="220"/>
        <v>0</v>
      </c>
      <c r="DET12">
        <f t="shared" si="220"/>
        <v>0</v>
      </c>
      <c r="DEU12">
        <f t="shared" si="220"/>
        <v>0</v>
      </c>
      <c r="DEV12">
        <f t="shared" si="220"/>
        <v>0</v>
      </c>
      <c r="DEW12">
        <f t="shared" si="220"/>
        <v>0</v>
      </c>
      <c r="DEX12">
        <f t="shared" si="220"/>
        <v>0</v>
      </c>
      <c r="DEY12">
        <f t="shared" si="220"/>
        <v>0</v>
      </c>
      <c r="DEZ12">
        <f t="shared" si="220"/>
        <v>0</v>
      </c>
      <c r="DFA12">
        <f t="shared" si="220"/>
        <v>0</v>
      </c>
      <c r="DFB12">
        <f t="shared" si="220"/>
        <v>0</v>
      </c>
      <c r="DFC12">
        <f t="shared" si="220"/>
        <v>0</v>
      </c>
      <c r="DFD12">
        <f t="shared" si="220"/>
        <v>0</v>
      </c>
      <c r="DFE12">
        <f t="shared" si="220"/>
        <v>0</v>
      </c>
      <c r="DFF12">
        <f t="shared" si="220"/>
        <v>0</v>
      </c>
      <c r="DFG12">
        <f t="shared" si="220"/>
        <v>0</v>
      </c>
      <c r="DFH12">
        <f t="shared" si="220"/>
        <v>0</v>
      </c>
      <c r="DFI12">
        <f t="shared" si="220"/>
        <v>0</v>
      </c>
      <c r="DFJ12">
        <f t="shared" si="220"/>
        <v>0</v>
      </c>
      <c r="DFK12">
        <f t="shared" si="220"/>
        <v>0</v>
      </c>
      <c r="DFL12">
        <f t="shared" si="220"/>
        <v>0</v>
      </c>
      <c r="DFM12">
        <f t="shared" si="220"/>
        <v>0</v>
      </c>
      <c r="DFN12">
        <f t="shared" si="220"/>
        <v>0</v>
      </c>
      <c r="DFO12">
        <f t="shared" si="220"/>
        <v>0</v>
      </c>
      <c r="DFP12">
        <f t="shared" si="220"/>
        <v>0</v>
      </c>
      <c r="DFQ12">
        <f t="shared" si="220"/>
        <v>0</v>
      </c>
      <c r="DFR12">
        <f t="shared" si="220"/>
        <v>0</v>
      </c>
      <c r="DFS12">
        <f t="shared" si="220"/>
        <v>0</v>
      </c>
      <c r="DFT12">
        <f t="shared" si="220"/>
        <v>0</v>
      </c>
      <c r="DFU12">
        <f t="shared" si="220"/>
        <v>0</v>
      </c>
      <c r="DFV12">
        <f t="shared" si="220"/>
        <v>0</v>
      </c>
      <c r="DFW12">
        <f t="shared" si="220"/>
        <v>0</v>
      </c>
      <c r="DFX12">
        <f t="shared" si="220"/>
        <v>0</v>
      </c>
      <c r="DFY12">
        <f t="shared" si="220"/>
        <v>0</v>
      </c>
      <c r="DFZ12">
        <f t="shared" si="220"/>
        <v>0</v>
      </c>
      <c r="DGA12">
        <f t="shared" si="220"/>
        <v>0</v>
      </c>
      <c r="DGB12">
        <f t="shared" si="220"/>
        <v>0</v>
      </c>
      <c r="DGC12">
        <f t="shared" si="220"/>
        <v>0</v>
      </c>
      <c r="DGD12">
        <f t="shared" si="220"/>
        <v>0</v>
      </c>
      <c r="DGE12">
        <f t="shared" si="220"/>
        <v>0</v>
      </c>
      <c r="DGF12">
        <f t="shared" si="220"/>
        <v>0</v>
      </c>
      <c r="DGG12">
        <f t="shared" si="220"/>
        <v>0</v>
      </c>
      <c r="DGH12">
        <f t="shared" si="220"/>
        <v>0</v>
      </c>
      <c r="DGI12">
        <f t="shared" si="220"/>
        <v>0</v>
      </c>
      <c r="DGJ12">
        <f t="shared" ref="DGJ12:DIU12" si="221">DGJ4*DGJ3/10</f>
        <v>0</v>
      </c>
      <c r="DGK12">
        <f t="shared" si="221"/>
        <v>0</v>
      </c>
      <c r="DGL12">
        <f t="shared" si="221"/>
        <v>0</v>
      </c>
      <c r="DGM12">
        <f t="shared" si="221"/>
        <v>0</v>
      </c>
      <c r="DGN12">
        <f t="shared" si="221"/>
        <v>0</v>
      </c>
      <c r="DGO12">
        <f t="shared" si="221"/>
        <v>0</v>
      </c>
      <c r="DGP12">
        <f t="shared" si="221"/>
        <v>0</v>
      </c>
      <c r="DGQ12">
        <f t="shared" si="221"/>
        <v>0</v>
      </c>
      <c r="DGR12">
        <f t="shared" si="221"/>
        <v>0</v>
      </c>
      <c r="DGS12">
        <f t="shared" si="221"/>
        <v>0</v>
      </c>
      <c r="DGT12">
        <f t="shared" si="221"/>
        <v>0</v>
      </c>
      <c r="DGU12">
        <f t="shared" si="221"/>
        <v>0</v>
      </c>
      <c r="DGV12">
        <f t="shared" si="221"/>
        <v>0</v>
      </c>
      <c r="DGW12">
        <f t="shared" si="221"/>
        <v>0</v>
      </c>
      <c r="DGX12">
        <f t="shared" si="221"/>
        <v>0</v>
      </c>
      <c r="DGY12">
        <f t="shared" si="221"/>
        <v>0</v>
      </c>
      <c r="DGZ12">
        <f t="shared" si="221"/>
        <v>0</v>
      </c>
      <c r="DHA12">
        <f t="shared" si="221"/>
        <v>0</v>
      </c>
      <c r="DHB12">
        <f t="shared" si="221"/>
        <v>0</v>
      </c>
      <c r="DHC12">
        <f t="shared" si="221"/>
        <v>0</v>
      </c>
      <c r="DHD12">
        <f t="shared" si="221"/>
        <v>0</v>
      </c>
      <c r="DHE12">
        <f t="shared" si="221"/>
        <v>0</v>
      </c>
      <c r="DHF12">
        <f t="shared" si="221"/>
        <v>0</v>
      </c>
      <c r="DHG12">
        <f t="shared" si="221"/>
        <v>0</v>
      </c>
      <c r="DHH12">
        <f t="shared" si="221"/>
        <v>0</v>
      </c>
      <c r="DHI12">
        <f t="shared" si="221"/>
        <v>0</v>
      </c>
      <c r="DHJ12">
        <f t="shared" si="221"/>
        <v>0</v>
      </c>
      <c r="DHK12">
        <f t="shared" si="221"/>
        <v>0</v>
      </c>
      <c r="DHL12">
        <f t="shared" si="221"/>
        <v>0</v>
      </c>
      <c r="DHM12">
        <f t="shared" si="221"/>
        <v>0</v>
      </c>
      <c r="DHN12">
        <f t="shared" si="221"/>
        <v>0</v>
      </c>
      <c r="DHO12">
        <f t="shared" si="221"/>
        <v>0</v>
      </c>
      <c r="DHP12">
        <f t="shared" si="221"/>
        <v>0</v>
      </c>
      <c r="DHQ12">
        <f t="shared" si="221"/>
        <v>0</v>
      </c>
      <c r="DHR12">
        <f t="shared" si="221"/>
        <v>0</v>
      </c>
      <c r="DHS12">
        <f t="shared" si="221"/>
        <v>0</v>
      </c>
      <c r="DHT12">
        <f t="shared" si="221"/>
        <v>0</v>
      </c>
      <c r="DHU12">
        <f t="shared" si="221"/>
        <v>0</v>
      </c>
      <c r="DHV12">
        <f t="shared" si="221"/>
        <v>0</v>
      </c>
      <c r="DHW12">
        <f t="shared" si="221"/>
        <v>0</v>
      </c>
      <c r="DHX12">
        <f t="shared" si="221"/>
        <v>0</v>
      </c>
      <c r="DHY12">
        <f t="shared" si="221"/>
        <v>0</v>
      </c>
      <c r="DHZ12">
        <f t="shared" si="221"/>
        <v>0</v>
      </c>
      <c r="DIA12">
        <f t="shared" si="221"/>
        <v>0</v>
      </c>
      <c r="DIB12">
        <f t="shared" si="221"/>
        <v>0</v>
      </c>
      <c r="DIC12">
        <f t="shared" si="221"/>
        <v>0</v>
      </c>
      <c r="DID12">
        <f t="shared" si="221"/>
        <v>0</v>
      </c>
      <c r="DIE12">
        <f t="shared" si="221"/>
        <v>0</v>
      </c>
      <c r="DIF12">
        <f t="shared" si="221"/>
        <v>0</v>
      </c>
      <c r="DIG12">
        <f t="shared" si="221"/>
        <v>0</v>
      </c>
      <c r="DIH12">
        <f t="shared" si="221"/>
        <v>0</v>
      </c>
      <c r="DII12">
        <f t="shared" si="221"/>
        <v>0</v>
      </c>
      <c r="DIJ12">
        <f t="shared" si="221"/>
        <v>0</v>
      </c>
      <c r="DIK12">
        <f t="shared" si="221"/>
        <v>0</v>
      </c>
      <c r="DIL12">
        <f t="shared" si="221"/>
        <v>0</v>
      </c>
      <c r="DIM12">
        <f t="shared" si="221"/>
        <v>0</v>
      </c>
      <c r="DIN12">
        <f t="shared" si="221"/>
        <v>0</v>
      </c>
      <c r="DIO12">
        <f t="shared" si="221"/>
        <v>0</v>
      </c>
      <c r="DIP12">
        <f t="shared" si="221"/>
        <v>0</v>
      </c>
      <c r="DIQ12">
        <f t="shared" si="221"/>
        <v>0</v>
      </c>
      <c r="DIR12">
        <f t="shared" si="221"/>
        <v>0</v>
      </c>
      <c r="DIS12">
        <f t="shared" si="221"/>
        <v>0</v>
      </c>
      <c r="DIT12">
        <f t="shared" si="221"/>
        <v>0</v>
      </c>
      <c r="DIU12">
        <f t="shared" si="221"/>
        <v>0</v>
      </c>
      <c r="DIV12">
        <f t="shared" ref="DIV12:DLG12" si="222">DIV4*DIV3/10</f>
        <v>0</v>
      </c>
      <c r="DIW12">
        <f t="shared" si="222"/>
        <v>0</v>
      </c>
      <c r="DIX12">
        <f t="shared" si="222"/>
        <v>0</v>
      </c>
      <c r="DIY12">
        <f t="shared" si="222"/>
        <v>0</v>
      </c>
      <c r="DIZ12">
        <f t="shared" si="222"/>
        <v>0</v>
      </c>
      <c r="DJA12">
        <f t="shared" si="222"/>
        <v>0</v>
      </c>
      <c r="DJB12">
        <f t="shared" si="222"/>
        <v>0</v>
      </c>
      <c r="DJC12">
        <f t="shared" si="222"/>
        <v>0</v>
      </c>
      <c r="DJD12">
        <f t="shared" si="222"/>
        <v>0</v>
      </c>
      <c r="DJE12">
        <f t="shared" si="222"/>
        <v>0</v>
      </c>
      <c r="DJF12">
        <f t="shared" si="222"/>
        <v>0</v>
      </c>
      <c r="DJG12">
        <f t="shared" si="222"/>
        <v>0</v>
      </c>
      <c r="DJH12">
        <f t="shared" si="222"/>
        <v>0</v>
      </c>
      <c r="DJI12">
        <f t="shared" si="222"/>
        <v>0</v>
      </c>
      <c r="DJJ12">
        <f t="shared" si="222"/>
        <v>0</v>
      </c>
      <c r="DJK12">
        <f t="shared" si="222"/>
        <v>0</v>
      </c>
      <c r="DJL12">
        <f t="shared" si="222"/>
        <v>0</v>
      </c>
      <c r="DJM12">
        <f t="shared" si="222"/>
        <v>0</v>
      </c>
      <c r="DJN12">
        <f t="shared" si="222"/>
        <v>0</v>
      </c>
      <c r="DJO12">
        <f t="shared" si="222"/>
        <v>0</v>
      </c>
      <c r="DJP12">
        <f t="shared" si="222"/>
        <v>0</v>
      </c>
      <c r="DJQ12">
        <f t="shared" si="222"/>
        <v>0</v>
      </c>
      <c r="DJR12">
        <f t="shared" si="222"/>
        <v>0</v>
      </c>
      <c r="DJS12">
        <f t="shared" si="222"/>
        <v>0</v>
      </c>
      <c r="DJT12">
        <f t="shared" si="222"/>
        <v>0</v>
      </c>
      <c r="DJU12">
        <f t="shared" si="222"/>
        <v>0</v>
      </c>
      <c r="DJV12">
        <f t="shared" si="222"/>
        <v>0</v>
      </c>
      <c r="DJW12">
        <f t="shared" si="222"/>
        <v>0</v>
      </c>
      <c r="DJX12">
        <f t="shared" si="222"/>
        <v>0</v>
      </c>
      <c r="DJY12">
        <f t="shared" si="222"/>
        <v>0</v>
      </c>
      <c r="DJZ12">
        <f t="shared" si="222"/>
        <v>0</v>
      </c>
      <c r="DKA12">
        <f t="shared" si="222"/>
        <v>0</v>
      </c>
      <c r="DKB12">
        <f t="shared" si="222"/>
        <v>0</v>
      </c>
      <c r="DKC12">
        <f t="shared" si="222"/>
        <v>0</v>
      </c>
      <c r="DKD12">
        <f t="shared" si="222"/>
        <v>0</v>
      </c>
      <c r="DKE12">
        <f t="shared" si="222"/>
        <v>0</v>
      </c>
      <c r="DKF12">
        <f t="shared" si="222"/>
        <v>0</v>
      </c>
      <c r="DKG12">
        <f t="shared" si="222"/>
        <v>0</v>
      </c>
      <c r="DKH12">
        <f t="shared" si="222"/>
        <v>0</v>
      </c>
      <c r="DKI12">
        <f t="shared" si="222"/>
        <v>0</v>
      </c>
      <c r="DKJ12">
        <f t="shared" si="222"/>
        <v>0</v>
      </c>
      <c r="DKK12">
        <f t="shared" si="222"/>
        <v>0</v>
      </c>
      <c r="DKL12">
        <f t="shared" si="222"/>
        <v>0</v>
      </c>
      <c r="DKM12">
        <f t="shared" si="222"/>
        <v>0</v>
      </c>
      <c r="DKN12">
        <f t="shared" si="222"/>
        <v>0</v>
      </c>
      <c r="DKO12">
        <f t="shared" si="222"/>
        <v>0</v>
      </c>
      <c r="DKP12">
        <f t="shared" si="222"/>
        <v>0</v>
      </c>
      <c r="DKQ12">
        <f t="shared" si="222"/>
        <v>0</v>
      </c>
      <c r="DKR12">
        <f t="shared" si="222"/>
        <v>0</v>
      </c>
      <c r="DKS12">
        <f t="shared" si="222"/>
        <v>0</v>
      </c>
      <c r="DKT12">
        <f t="shared" si="222"/>
        <v>0</v>
      </c>
      <c r="DKU12">
        <f t="shared" si="222"/>
        <v>0</v>
      </c>
      <c r="DKV12">
        <f t="shared" si="222"/>
        <v>0</v>
      </c>
      <c r="DKW12">
        <f t="shared" si="222"/>
        <v>0</v>
      </c>
      <c r="DKX12">
        <f t="shared" si="222"/>
        <v>0</v>
      </c>
      <c r="DKY12">
        <f t="shared" si="222"/>
        <v>0</v>
      </c>
      <c r="DKZ12">
        <f t="shared" si="222"/>
        <v>0</v>
      </c>
      <c r="DLA12">
        <f t="shared" si="222"/>
        <v>0</v>
      </c>
      <c r="DLB12">
        <f t="shared" si="222"/>
        <v>0</v>
      </c>
      <c r="DLC12">
        <f t="shared" si="222"/>
        <v>0</v>
      </c>
      <c r="DLD12">
        <f t="shared" si="222"/>
        <v>0</v>
      </c>
      <c r="DLE12">
        <f t="shared" si="222"/>
        <v>0</v>
      </c>
      <c r="DLF12">
        <f t="shared" si="222"/>
        <v>0</v>
      </c>
      <c r="DLG12">
        <f t="shared" si="222"/>
        <v>0</v>
      </c>
      <c r="DLH12">
        <f t="shared" ref="DLH12:DNS12" si="223">DLH4*DLH3/10</f>
        <v>0</v>
      </c>
      <c r="DLI12">
        <f t="shared" si="223"/>
        <v>0</v>
      </c>
      <c r="DLJ12">
        <f t="shared" si="223"/>
        <v>0</v>
      </c>
      <c r="DLK12">
        <f t="shared" si="223"/>
        <v>0</v>
      </c>
      <c r="DLL12">
        <f t="shared" si="223"/>
        <v>0</v>
      </c>
      <c r="DLM12">
        <f t="shared" si="223"/>
        <v>0</v>
      </c>
      <c r="DLN12">
        <f t="shared" si="223"/>
        <v>0</v>
      </c>
      <c r="DLO12">
        <f t="shared" si="223"/>
        <v>0</v>
      </c>
      <c r="DLP12">
        <f t="shared" si="223"/>
        <v>0</v>
      </c>
      <c r="DLQ12">
        <f t="shared" si="223"/>
        <v>0</v>
      </c>
      <c r="DLR12">
        <f t="shared" si="223"/>
        <v>0</v>
      </c>
      <c r="DLS12">
        <f t="shared" si="223"/>
        <v>0</v>
      </c>
      <c r="DLT12">
        <f t="shared" si="223"/>
        <v>0</v>
      </c>
      <c r="DLU12">
        <f t="shared" si="223"/>
        <v>0</v>
      </c>
      <c r="DLV12">
        <f t="shared" si="223"/>
        <v>0</v>
      </c>
      <c r="DLW12">
        <f t="shared" si="223"/>
        <v>0</v>
      </c>
      <c r="DLX12">
        <f t="shared" si="223"/>
        <v>0</v>
      </c>
      <c r="DLY12">
        <f t="shared" si="223"/>
        <v>0</v>
      </c>
      <c r="DLZ12">
        <f t="shared" si="223"/>
        <v>0</v>
      </c>
      <c r="DMA12">
        <f t="shared" si="223"/>
        <v>0</v>
      </c>
      <c r="DMB12">
        <f t="shared" si="223"/>
        <v>0</v>
      </c>
      <c r="DMC12">
        <f t="shared" si="223"/>
        <v>0</v>
      </c>
      <c r="DMD12">
        <f t="shared" si="223"/>
        <v>0</v>
      </c>
      <c r="DME12">
        <f t="shared" si="223"/>
        <v>0</v>
      </c>
      <c r="DMF12">
        <f t="shared" si="223"/>
        <v>0</v>
      </c>
      <c r="DMG12">
        <f t="shared" si="223"/>
        <v>0</v>
      </c>
      <c r="DMH12">
        <f t="shared" si="223"/>
        <v>0</v>
      </c>
      <c r="DMI12">
        <f t="shared" si="223"/>
        <v>0</v>
      </c>
      <c r="DMJ12">
        <f t="shared" si="223"/>
        <v>0</v>
      </c>
      <c r="DMK12">
        <f t="shared" si="223"/>
        <v>0</v>
      </c>
      <c r="DML12">
        <f t="shared" si="223"/>
        <v>0</v>
      </c>
      <c r="DMM12">
        <f t="shared" si="223"/>
        <v>0</v>
      </c>
      <c r="DMN12">
        <f t="shared" si="223"/>
        <v>0</v>
      </c>
      <c r="DMO12">
        <f t="shared" si="223"/>
        <v>0</v>
      </c>
      <c r="DMP12">
        <f t="shared" si="223"/>
        <v>0</v>
      </c>
      <c r="DMQ12">
        <f t="shared" si="223"/>
        <v>0</v>
      </c>
      <c r="DMR12">
        <f t="shared" si="223"/>
        <v>0</v>
      </c>
      <c r="DMS12">
        <f t="shared" si="223"/>
        <v>0</v>
      </c>
      <c r="DMT12">
        <f t="shared" si="223"/>
        <v>0</v>
      </c>
      <c r="DMU12">
        <f t="shared" si="223"/>
        <v>0</v>
      </c>
      <c r="DMV12">
        <f t="shared" si="223"/>
        <v>0</v>
      </c>
      <c r="DMW12">
        <f t="shared" si="223"/>
        <v>0</v>
      </c>
      <c r="DMX12">
        <f t="shared" si="223"/>
        <v>0</v>
      </c>
      <c r="DMY12">
        <f t="shared" si="223"/>
        <v>0</v>
      </c>
      <c r="DMZ12">
        <f t="shared" si="223"/>
        <v>0</v>
      </c>
      <c r="DNA12">
        <f t="shared" si="223"/>
        <v>0</v>
      </c>
      <c r="DNB12">
        <f t="shared" si="223"/>
        <v>0</v>
      </c>
      <c r="DNC12">
        <f t="shared" si="223"/>
        <v>0</v>
      </c>
      <c r="DND12">
        <f t="shared" si="223"/>
        <v>0</v>
      </c>
      <c r="DNE12">
        <f t="shared" si="223"/>
        <v>0</v>
      </c>
      <c r="DNF12">
        <f t="shared" si="223"/>
        <v>0</v>
      </c>
      <c r="DNG12">
        <f t="shared" si="223"/>
        <v>0</v>
      </c>
      <c r="DNH12">
        <f t="shared" si="223"/>
        <v>0</v>
      </c>
      <c r="DNI12">
        <f t="shared" si="223"/>
        <v>0</v>
      </c>
      <c r="DNJ12">
        <f t="shared" si="223"/>
        <v>0</v>
      </c>
      <c r="DNK12">
        <f t="shared" si="223"/>
        <v>0</v>
      </c>
      <c r="DNL12">
        <f t="shared" si="223"/>
        <v>0</v>
      </c>
      <c r="DNM12">
        <f t="shared" si="223"/>
        <v>0</v>
      </c>
      <c r="DNN12">
        <f t="shared" si="223"/>
        <v>0</v>
      </c>
      <c r="DNO12">
        <f t="shared" si="223"/>
        <v>0</v>
      </c>
      <c r="DNP12">
        <f t="shared" si="223"/>
        <v>0</v>
      </c>
      <c r="DNQ12">
        <f t="shared" si="223"/>
        <v>0</v>
      </c>
      <c r="DNR12">
        <f t="shared" si="223"/>
        <v>0</v>
      </c>
      <c r="DNS12">
        <f t="shared" si="223"/>
        <v>0</v>
      </c>
      <c r="DNT12">
        <f t="shared" ref="DNT12:DQE12" si="224">DNT4*DNT3/10</f>
        <v>0</v>
      </c>
      <c r="DNU12">
        <f t="shared" si="224"/>
        <v>0</v>
      </c>
      <c r="DNV12">
        <f t="shared" si="224"/>
        <v>0</v>
      </c>
      <c r="DNW12">
        <f t="shared" si="224"/>
        <v>0</v>
      </c>
      <c r="DNX12">
        <f t="shared" si="224"/>
        <v>0</v>
      </c>
      <c r="DNY12">
        <f t="shared" si="224"/>
        <v>0</v>
      </c>
      <c r="DNZ12">
        <f t="shared" si="224"/>
        <v>0</v>
      </c>
      <c r="DOA12">
        <f t="shared" si="224"/>
        <v>0</v>
      </c>
      <c r="DOB12">
        <f t="shared" si="224"/>
        <v>0</v>
      </c>
      <c r="DOC12">
        <f t="shared" si="224"/>
        <v>0</v>
      </c>
      <c r="DOD12">
        <f t="shared" si="224"/>
        <v>0</v>
      </c>
      <c r="DOE12">
        <f t="shared" si="224"/>
        <v>0</v>
      </c>
      <c r="DOF12">
        <f t="shared" si="224"/>
        <v>0</v>
      </c>
      <c r="DOG12">
        <f t="shared" si="224"/>
        <v>0</v>
      </c>
      <c r="DOH12">
        <f t="shared" si="224"/>
        <v>0</v>
      </c>
      <c r="DOI12">
        <f t="shared" si="224"/>
        <v>0</v>
      </c>
      <c r="DOJ12">
        <f t="shared" si="224"/>
        <v>0</v>
      </c>
      <c r="DOK12">
        <f t="shared" si="224"/>
        <v>0</v>
      </c>
      <c r="DOL12">
        <f t="shared" si="224"/>
        <v>0</v>
      </c>
      <c r="DOM12">
        <f t="shared" si="224"/>
        <v>0</v>
      </c>
      <c r="DON12">
        <f t="shared" si="224"/>
        <v>0</v>
      </c>
      <c r="DOO12">
        <f t="shared" si="224"/>
        <v>0</v>
      </c>
      <c r="DOP12">
        <f t="shared" si="224"/>
        <v>0</v>
      </c>
      <c r="DOQ12">
        <f t="shared" si="224"/>
        <v>0</v>
      </c>
      <c r="DOR12">
        <f t="shared" si="224"/>
        <v>0</v>
      </c>
      <c r="DOS12">
        <f t="shared" si="224"/>
        <v>0</v>
      </c>
      <c r="DOT12">
        <f t="shared" si="224"/>
        <v>0</v>
      </c>
      <c r="DOU12">
        <f t="shared" si="224"/>
        <v>0</v>
      </c>
      <c r="DOV12">
        <f t="shared" si="224"/>
        <v>0</v>
      </c>
      <c r="DOW12">
        <f t="shared" si="224"/>
        <v>0</v>
      </c>
      <c r="DOX12">
        <f t="shared" si="224"/>
        <v>0</v>
      </c>
      <c r="DOY12">
        <f t="shared" si="224"/>
        <v>0</v>
      </c>
      <c r="DOZ12">
        <f t="shared" si="224"/>
        <v>0</v>
      </c>
      <c r="DPA12">
        <f t="shared" si="224"/>
        <v>0</v>
      </c>
      <c r="DPB12">
        <f t="shared" si="224"/>
        <v>0</v>
      </c>
      <c r="DPC12">
        <f t="shared" si="224"/>
        <v>0</v>
      </c>
      <c r="DPD12">
        <f t="shared" si="224"/>
        <v>0</v>
      </c>
      <c r="DPE12">
        <f t="shared" si="224"/>
        <v>0</v>
      </c>
      <c r="DPF12">
        <f t="shared" si="224"/>
        <v>0</v>
      </c>
      <c r="DPG12">
        <f t="shared" si="224"/>
        <v>0</v>
      </c>
      <c r="DPH12">
        <f t="shared" si="224"/>
        <v>0</v>
      </c>
      <c r="DPI12">
        <f t="shared" si="224"/>
        <v>0</v>
      </c>
      <c r="DPJ12">
        <f t="shared" si="224"/>
        <v>0</v>
      </c>
      <c r="DPK12">
        <f t="shared" si="224"/>
        <v>0</v>
      </c>
      <c r="DPL12">
        <f t="shared" si="224"/>
        <v>0</v>
      </c>
      <c r="DPM12">
        <f t="shared" si="224"/>
        <v>0</v>
      </c>
      <c r="DPN12">
        <f t="shared" si="224"/>
        <v>0</v>
      </c>
      <c r="DPO12">
        <f t="shared" si="224"/>
        <v>0</v>
      </c>
      <c r="DPP12">
        <f t="shared" si="224"/>
        <v>0</v>
      </c>
      <c r="DPQ12">
        <f t="shared" si="224"/>
        <v>0</v>
      </c>
      <c r="DPR12">
        <f t="shared" si="224"/>
        <v>0</v>
      </c>
      <c r="DPS12">
        <f t="shared" si="224"/>
        <v>0</v>
      </c>
      <c r="DPT12">
        <f t="shared" si="224"/>
        <v>0</v>
      </c>
      <c r="DPU12">
        <f t="shared" si="224"/>
        <v>0</v>
      </c>
      <c r="DPV12">
        <f t="shared" si="224"/>
        <v>0</v>
      </c>
      <c r="DPW12">
        <f t="shared" si="224"/>
        <v>0</v>
      </c>
      <c r="DPX12">
        <f t="shared" si="224"/>
        <v>0</v>
      </c>
      <c r="DPY12">
        <f t="shared" si="224"/>
        <v>0</v>
      </c>
      <c r="DPZ12">
        <f t="shared" si="224"/>
        <v>0</v>
      </c>
      <c r="DQA12">
        <f t="shared" si="224"/>
        <v>0</v>
      </c>
      <c r="DQB12">
        <f t="shared" si="224"/>
        <v>0</v>
      </c>
      <c r="DQC12">
        <f t="shared" si="224"/>
        <v>0</v>
      </c>
      <c r="DQD12">
        <f t="shared" si="224"/>
        <v>0</v>
      </c>
      <c r="DQE12">
        <f t="shared" si="224"/>
        <v>0</v>
      </c>
      <c r="DQF12">
        <f t="shared" ref="DQF12:DSQ12" si="225">DQF4*DQF3/10</f>
        <v>0</v>
      </c>
      <c r="DQG12">
        <f t="shared" si="225"/>
        <v>0</v>
      </c>
      <c r="DQH12">
        <f t="shared" si="225"/>
        <v>0</v>
      </c>
      <c r="DQI12">
        <f t="shared" si="225"/>
        <v>0</v>
      </c>
      <c r="DQJ12">
        <f t="shared" si="225"/>
        <v>0</v>
      </c>
      <c r="DQK12">
        <f t="shared" si="225"/>
        <v>0</v>
      </c>
      <c r="DQL12">
        <f t="shared" si="225"/>
        <v>0</v>
      </c>
      <c r="DQM12">
        <f t="shared" si="225"/>
        <v>0</v>
      </c>
      <c r="DQN12">
        <f t="shared" si="225"/>
        <v>0</v>
      </c>
      <c r="DQO12">
        <f t="shared" si="225"/>
        <v>0</v>
      </c>
      <c r="DQP12">
        <f t="shared" si="225"/>
        <v>0</v>
      </c>
      <c r="DQQ12">
        <f t="shared" si="225"/>
        <v>0</v>
      </c>
      <c r="DQR12">
        <f t="shared" si="225"/>
        <v>0</v>
      </c>
      <c r="DQS12">
        <f t="shared" si="225"/>
        <v>0</v>
      </c>
      <c r="DQT12">
        <f t="shared" si="225"/>
        <v>0</v>
      </c>
      <c r="DQU12">
        <f t="shared" si="225"/>
        <v>0</v>
      </c>
      <c r="DQV12">
        <f t="shared" si="225"/>
        <v>0</v>
      </c>
      <c r="DQW12">
        <f t="shared" si="225"/>
        <v>0</v>
      </c>
      <c r="DQX12">
        <f t="shared" si="225"/>
        <v>0</v>
      </c>
      <c r="DQY12">
        <f t="shared" si="225"/>
        <v>0</v>
      </c>
      <c r="DQZ12">
        <f t="shared" si="225"/>
        <v>0</v>
      </c>
      <c r="DRA12">
        <f t="shared" si="225"/>
        <v>0</v>
      </c>
      <c r="DRB12">
        <f t="shared" si="225"/>
        <v>0</v>
      </c>
      <c r="DRC12">
        <f t="shared" si="225"/>
        <v>0</v>
      </c>
      <c r="DRD12">
        <f t="shared" si="225"/>
        <v>0</v>
      </c>
      <c r="DRE12">
        <f t="shared" si="225"/>
        <v>0</v>
      </c>
      <c r="DRF12">
        <f t="shared" si="225"/>
        <v>0</v>
      </c>
      <c r="DRG12">
        <f t="shared" si="225"/>
        <v>0</v>
      </c>
      <c r="DRH12">
        <f t="shared" si="225"/>
        <v>0</v>
      </c>
      <c r="DRI12">
        <f t="shared" si="225"/>
        <v>0</v>
      </c>
      <c r="DRJ12">
        <f t="shared" si="225"/>
        <v>0</v>
      </c>
      <c r="DRK12">
        <f t="shared" si="225"/>
        <v>0</v>
      </c>
      <c r="DRL12">
        <f t="shared" si="225"/>
        <v>0</v>
      </c>
      <c r="DRM12">
        <f t="shared" si="225"/>
        <v>0</v>
      </c>
      <c r="DRN12">
        <f t="shared" si="225"/>
        <v>0</v>
      </c>
      <c r="DRO12">
        <f t="shared" si="225"/>
        <v>0</v>
      </c>
      <c r="DRP12">
        <f t="shared" si="225"/>
        <v>0</v>
      </c>
      <c r="DRQ12">
        <f t="shared" si="225"/>
        <v>0</v>
      </c>
      <c r="DRR12">
        <f t="shared" si="225"/>
        <v>0</v>
      </c>
      <c r="DRS12">
        <f t="shared" si="225"/>
        <v>0</v>
      </c>
      <c r="DRT12">
        <f t="shared" si="225"/>
        <v>0</v>
      </c>
      <c r="DRU12">
        <f t="shared" si="225"/>
        <v>0</v>
      </c>
      <c r="DRV12">
        <f t="shared" si="225"/>
        <v>0</v>
      </c>
      <c r="DRW12">
        <f t="shared" si="225"/>
        <v>0</v>
      </c>
      <c r="DRX12">
        <f t="shared" si="225"/>
        <v>0</v>
      </c>
      <c r="DRY12">
        <f t="shared" si="225"/>
        <v>0</v>
      </c>
      <c r="DRZ12">
        <f t="shared" si="225"/>
        <v>0</v>
      </c>
      <c r="DSA12">
        <f t="shared" si="225"/>
        <v>0</v>
      </c>
      <c r="DSB12">
        <f t="shared" si="225"/>
        <v>0</v>
      </c>
      <c r="DSC12">
        <f t="shared" si="225"/>
        <v>0</v>
      </c>
      <c r="DSD12">
        <f t="shared" si="225"/>
        <v>0</v>
      </c>
      <c r="DSE12">
        <f t="shared" si="225"/>
        <v>0</v>
      </c>
      <c r="DSF12">
        <f t="shared" si="225"/>
        <v>0</v>
      </c>
      <c r="DSG12">
        <f t="shared" si="225"/>
        <v>0</v>
      </c>
      <c r="DSH12">
        <f t="shared" si="225"/>
        <v>0</v>
      </c>
      <c r="DSI12">
        <f t="shared" si="225"/>
        <v>0</v>
      </c>
      <c r="DSJ12">
        <f t="shared" si="225"/>
        <v>0</v>
      </c>
      <c r="DSK12">
        <f t="shared" si="225"/>
        <v>0</v>
      </c>
      <c r="DSL12">
        <f t="shared" si="225"/>
        <v>0</v>
      </c>
      <c r="DSM12">
        <f t="shared" si="225"/>
        <v>0</v>
      </c>
      <c r="DSN12">
        <f t="shared" si="225"/>
        <v>0</v>
      </c>
      <c r="DSO12">
        <f t="shared" si="225"/>
        <v>0</v>
      </c>
      <c r="DSP12">
        <f t="shared" si="225"/>
        <v>0</v>
      </c>
      <c r="DSQ12">
        <f t="shared" si="225"/>
        <v>0</v>
      </c>
      <c r="DSR12">
        <f t="shared" ref="DSR12:DTB12" si="226">DSR4*DSR3/10</f>
        <v>0</v>
      </c>
      <c r="DSS12">
        <f t="shared" si="226"/>
        <v>0</v>
      </c>
      <c r="DST12">
        <f t="shared" si="226"/>
        <v>0</v>
      </c>
      <c r="DSU12">
        <f t="shared" si="226"/>
        <v>0</v>
      </c>
      <c r="DSV12">
        <f t="shared" si="226"/>
        <v>0</v>
      </c>
      <c r="DSW12">
        <f t="shared" si="226"/>
        <v>0</v>
      </c>
      <c r="DSX12">
        <f t="shared" si="226"/>
        <v>0</v>
      </c>
      <c r="DSY12">
        <f t="shared" si="226"/>
        <v>0</v>
      </c>
      <c r="DSZ12">
        <f t="shared" si="226"/>
        <v>0</v>
      </c>
      <c r="DTA12">
        <f t="shared" si="226"/>
        <v>0</v>
      </c>
      <c r="DTB12">
        <f t="shared" si="226"/>
        <v>0</v>
      </c>
      <c r="DTD12">
        <f t="shared" ref="DTD12:DVO12" si="227">DTD4*DTD3/10</f>
        <v>0</v>
      </c>
      <c r="DTE12">
        <f t="shared" si="227"/>
        <v>0</v>
      </c>
      <c r="DTF12">
        <f t="shared" si="227"/>
        <v>0</v>
      </c>
      <c r="DTG12">
        <f t="shared" si="227"/>
        <v>0</v>
      </c>
      <c r="DTH12">
        <f t="shared" si="227"/>
        <v>0</v>
      </c>
      <c r="DTI12">
        <f t="shared" si="227"/>
        <v>0</v>
      </c>
      <c r="DTJ12">
        <f t="shared" si="227"/>
        <v>0</v>
      </c>
      <c r="DTK12">
        <f t="shared" si="227"/>
        <v>0</v>
      </c>
      <c r="DTL12">
        <f t="shared" si="227"/>
        <v>0</v>
      </c>
      <c r="DTM12">
        <f t="shared" si="227"/>
        <v>0</v>
      </c>
      <c r="DTN12">
        <f t="shared" si="227"/>
        <v>0</v>
      </c>
      <c r="DTO12">
        <f t="shared" si="227"/>
        <v>0</v>
      </c>
      <c r="DTP12">
        <f t="shared" si="227"/>
        <v>0</v>
      </c>
      <c r="DTQ12">
        <f t="shared" si="227"/>
        <v>0</v>
      </c>
      <c r="DTR12">
        <f t="shared" si="227"/>
        <v>0</v>
      </c>
      <c r="DTS12">
        <f t="shared" si="227"/>
        <v>0</v>
      </c>
      <c r="DTT12">
        <f t="shared" si="227"/>
        <v>0</v>
      </c>
      <c r="DTU12">
        <f t="shared" si="227"/>
        <v>0</v>
      </c>
      <c r="DTV12">
        <f t="shared" si="227"/>
        <v>0</v>
      </c>
      <c r="DTW12">
        <f t="shared" si="227"/>
        <v>0</v>
      </c>
      <c r="DTX12">
        <f t="shared" si="227"/>
        <v>0</v>
      </c>
      <c r="DTY12">
        <f t="shared" si="227"/>
        <v>0</v>
      </c>
      <c r="DTZ12">
        <f t="shared" si="227"/>
        <v>0</v>
      </c>
      <c r="DUA12">
        <f t="shared" si="227"/>
        <v>0</v>
      </c>
      <c r="DUB12">
        <f t="shared" si="227"/>
        <v>0</v>
      </c>
      <c r="DUC12">
        <f t="shared" si="227"/>
        <v>0</v>
      </c>
      <c r="DUD12">
        <f t="shared" si="227"/>
        <v>0</v>
      </c>
      <c r="DUE12">
        <f t="shared" si="227"/>
        <v>0</v>
      </c>
      <c r="DUF12">
        <f t="shared" si="227"/>
        <v>0</v>
      </c>
      <c r="DUG12">
        <f t="shared" si="227"/>
        <v>0</v>
      </c>
      <c r="DUH12">
        <f t="shared" si="227"/>
        <v>0</v>
      </c>
      <c r="DUI12">
        <f t="shared" si="227"/>
        <v>0</v>
      </c>
      <c r="DUJ12">
        <f t="shared" si="227"/>
        <v>0</v>
      </c>
      <c r="DUK12">
        <f t="shared" si="227"/>
        <v>0</v>
      </c>
      <c r="DUL12">
        <f t="shared" si="227"/>
        <v>0</v>
      </c>
      <c r="DUM12">
        <f t="shared" si="227"/>
        <v>0</v>
      </c>
      <c r="DUN12">
        <f t="shared" si="227"/>
        <v>0</v>
      </c>
      <c r="DUO12">
        <f t="shared" si="227"/>
        <v>0</v>
      </c>
      <c r="DUP12">
        <f t="shared" si="227"/>
        <v>0</v>
      </c>
      <c r="DUQ12">
        <f t="shared" si="227"/>
        <v>0</v>
      </c>
      <c r="DUR12">
        <f t="shared" si="227"/>
        <v>0</v>
      </c>
      <c r="DUS12">
        <f t="shared" si="227"/>
        <v>0</v>
      </c>
      <c r="DUT12">
        <f t="shared" si="227"/>
        <v>0</v>
      </c>
      <c r="DUU12">
        <f t="shared" si="227"/>
        <v>0</v>
      </c>
      <c r="DUV12">
        <f t="shared" si="227"/>
        <v>0</v>
      </c>
      <c r="DUW12">
        <f t="shared" si="227"/>
        <v>0</v>
      </c>
      <c r="DUX12">
        <f t="shared" si="227"/>
        <v>0</v>
      </c>
      <c r="DUY12">
        <f t="shared" si="227"/>
        <v>0</v>
      </c>
      <c r="DUZ12">
        <f t="shared" si="227"/>
        <v>0</v>
      </c>
      <c r="DVA12">
        <f t="shared" si="227"/>
        <v>0</v>
      </c>
      <c r="DVB12">
        <f t="shared" si="227"/>
        <v>0</v>
      </c>
      <c r="DVC12">
        <f t="shared" si="227"/>
        <v>0</v>
      </c>
      <c r="DVD12">
        <f t="shared" si="227"/>
        <v>0</v>
      </c>
      <c r="DVE12">
        <f t="shared" si="227"/>
        <v>0</v>
      </c>
      <c r="DVF12">
        <f t="shared" si="227"/>
        <v>0</v>
      </c>
      <c r="DVG12">
        <f t="shared" si="227"/>
        <v>0</v>
      </c>
      <c r="DVH12">
        <f t="shared" si="227"/>
        <v>0</v>
      </c>
      <c r="DVI12">
        <f t="shared" si="227"/>
        <v>0</v>
      </c>
      <c r="DVJ12">
        <f t="shared" si="227"/>
        <v>0</v>
      </c>
      <c r="DVK12">
        <f t="shared" si="227"/>
        <v>0</v>
      </c>
      <c r="DVL12">
        <f t="shared" si="227"/>
        <v>0</v>
      </c>
      <c r="DVM12">
        <f t="shared" si="227"/>
        <v>0</v>
      </c>
      <c r="DVN12">
        <f t="shared" si="227"/>
        <v>0</v>
      </c>
      <c r="DVO12">
        <f t="shared" si="227"/>
        <v>0</v>
      </c>
      <c r="DVP12">
        <f t="shared" ref="DVP12:DYA12" si="228">DVP4*DVP3/10</f>
        <v>0</v>
      </c>
      <c r="DVQ12">
        <f t="shared" si="228"/>
        <v>0</v>
      </c>
      <c r="DVR12">
        <f t="shared" si="228"/>
        <v>0</v>
      </c>
      <c r="DVS12">
        <f t="shared" si="228"/>
        <v>0</v>
      </c>
      <c r="DVT12">
        <f t="shared" si="228"/>
        <v>0</v>
      </c>
      <c r="DVU12">
        <f t="shared" si="228"/>
        <v>0</v>
      </c>
      <c r="DVV12">
        <f t="shared" si="228"/>
        <v>0</v>
      </c>
      <c r="DVW12">
        <f t="shared" si="228"/>
        <v>0</v>
      </c>
      <c r="DVX12">
        <f t="shared" si="228"/>
        <v>0</v>
      </c>
      <c r="DVY12">
        <f t="shared" si="228"/>
        <v>0</v>
      </c>
      <c r="DVZ12">
        <f t="shared" si="228"/>
        <v>0</v>
      </c>
      <c r="DWA12">
        <f t="shared" si="228"/>
        <v>0</v>
      </c>
      <c r="DWB12">
        <f t="shared" si="228"/>
        <v>0</v>
      </c>
      <c r="DWC12">
        <f t="shared" si="228"/>
        <v>0</v>
      </c>
      <c r="DWD12">
        <f t="shared" si="228"/>
        <v>0</v>
      </c>
      <c r="DWE12">
        <f t="shared" si="228"/>
        <v>0</v>
      </c>
      <c r="DWF12">
        <f t="shared" si="228"/>
        <v>0</v>
      </c>
      <c r="DWG12">
        <f t="shared" si="228"/>
        <v>0</v>
      </c>
      <c r="DWH12">
        <f t="shared" si="228"/>
        <v>0</v>
      </c>
      <c r="DWI12">
        <f t="shared" si="228"/>
        <v>0</v>
      </c>
      <c r="DWJ12">
        <f t="shared" si="228"/>
        <v>0</v>
      </c>
      <c r="DWK12">
        <f t="shared" si="228"/>
        <v>0</v>
      </c>
      <c r="DWL12">
        <f t="shared" si="228"/>
        <v>0</v>
      </c>
      <c r="DWM12">
        <f t="shared" si="228"/>
        <v>0</v>
      </c>
      <c r="DWN12">
        <f t="shared" si="228"/>
        <v>0</v>
      </c>
      <c r="DWO12">
        <f t="shared" si="228"/>
        <v>0</v>
      </c>
      <c r="DWP12">
        <f t="shared" si="228"/>
        <v>0</v>
      </c>
      <c r="DWQ12">
        <f t="shared" si="228"/>
        <v>0</v>
      </c>
      <c r="DWR12">
        <f t="shared" si="228"/>
        <v>0</v>
      </c>
      <c r="DWS12">
        <f t="shared" si="228"/>
        <v>0</v>
      </c>
      <c r="DWT12">
        <f t="shared" si="228"/>
        <v>0</v>
      </c>
      <c r="DWU12">
        <f t="shared" si="228"/>
        <v>0</v>
      </c>
      <c r="DWV12">
        <f t="shared" si="228"/>
        <v>0</v>
      </c>
      <c r="DWW12">
        <f t="shared" si="228"/>
        <v>0</v>
      </c>
      <c r="DWX12">
        <f t="shared" si="228"/>
        <v>0</v>
      </c>
      <c r="DWY12">
        <f t="shared" si="228"/>
        <v>0</v>
      </c>
      <c r="DWZ12">
        <f t="shared" si="228"/>
        <v>0</v>
      </c>
      <c r="DXA12">
        <f t="shared" si="228"/>
        <v>0</v>
      </c>
      <c r="DXB12">
        <f t="shared" si="228"/>
        <v>0</v>
      </c>
      <c r="DXC12">
        <f t="shared" si="228"/>
        <v>0</v>
      </c>
      <c r="DXD12">
        <f t="shared" si="228"/>
        <v>0</v>
      </c>
      <c r="DXE12">
        <f t="shared" si="228"/>
        <v>0</v>
      </c>
      <c r="DXF12">
        <f t="shared" si="228"/>
        <v>0</v>
      </c>
      <c r="DXG12">
        <f t="shared" si="228"/>
        <v>0</v>
      </c>
      <c r="DXH12">
        <f t="shared" si="228"/>
        <v>0</v>
      </c>
      <c r="DXI12">
        <f t="shared" si="228"/>
        <v>0</v>
      </c>
      <c r="DXJ12">
        <f t="shared" si="228"/>
        <v>0</v>
      </c>
      <c r="DXK12">
        <f t="shared" si="228"/>
        <v>0</v>
      </c>
      <c r="DXL12">
        <f t="shared" si="228"/>
        <v>0</v>
      </c>
      <c r="DXM12">
        <f t="shared" si="228"/>
        <v>0</v>
      </c>
      <c r="DXN12">
        <f t="shared" si="228"/>
        <v>0</v>
      </c>
      <c r="DXO12">
        <f t="shared" si="228"/>
        <v>0</v>
      </c>
      <c r="DXP12">
        <f t="shared" si="228"/>
        <v>0</v>
      </c>
      <c r="DXQ12">
        <f t="shared" si="228"/>
        <v>0</v>
      </c>
      <c r="DXR12">
        <f t="shared" si="228"/>
        <v>0</v>
      </c>
      <c r="DXS12">
        <f t="shared" si="228"/>
        <v>0</v>
      </c>
      <c r="DXT12">
        <f t="shared" si="228"/>
        <v>0</v>
      </c>
      <c r="DXU12">
        <f t="shared" si="228"/>
        <v>0</v>
      </c>
      <c r="DXV12">
        <f t="shared" si="228"/>
        <v>0</v>
      </c>
      <c r="DXW12">
        <f t="shared" si="228"/>
        <v>0</v>
      </c>
      <c r="DXX12">
        <f t="shared" si="228"/>
        <v>0</v>
      </c>
      <c r="DXY12">
        <f t="shared" si="228"/>
        <v>0</v>
      </c>
      <c r="DXZ12">
        <f t="shared" si="228"/>
        <v>0</v>
      </c>
      <c r="DYA12">
        <f t="shared" si="228"/>
        <v>0</v>
      </c>
      <c r="DYB12">
        <f t="shared" ref="DYB12:EAM12" si="229">DYB4*DYB3/10</f>
        <v>0</v>
      </c>
      <c r="DYC12">
        <f t="shared" si="229"/>
        <v>0</v>
      </c>
      <c r="DYD12">
        <f t="shared" si="229"/>
        <v>0</v>
      </c>
      <c r="DYE12">
        <f t="shared" si="229"/>
        <v>0</v>
      </c>
      <c r="DYF12">
        <f t="shared" si="229"/>
        <v>0</v>
      </c>
      <c r="DYG12">
        <f t="shared" si="229"/>
        <v>0</v>
      </c>
      <c r="DYH12">
        <f t="shared" si="229"/>
        <v>0</v>
      </c>
      <c r="DYI12">
        <f t="shared" si="229"/>
        <v>0</v>
      </c>
      <c r="DYJ12">
        <f t="shared" si="229"/>
        <v>0</v>
      </c>
      <c r="DYK12">
        <f t="shared" si="229"/>
        <v>0</v>
      </c>
      <c r="DYL12">
        <f t="shared" si="229"/>
        <v>0</v>
      </c>
      <c r="DYM12">
        <f t="shared" si="229"/>
        <v>0</v>
      </c>
      <c r="DYN12">
        <f t="shared" si="229"/>
        <v>0</v>
      </c>
      <c r="DYO12">
        <f t="shared" si="229"/>
        <v>0</v>
      </c>
      <c r="DYP12">
        <f t="shared" si="229"/>
        <v>0</v>
      </c>
      <c r="DYQ12">
        <f t="shared" si="229"/>
        <v>0</v>
      </c>
      <c r="DYR12">
        <f t="shared" si="229"/>
        <v>0</v>
      </c>
      <c r="DYS12">
        <f t="shared" si="229"/>
        <v>0</v>
      </c>
      <c r="DYT12">
        <f t="shared" si="229"/>
        <v>0</v>
      </c>
      <c r="DYU12">
        <f t="shared" si="229"/>
        <v>0</v>
      </c>
      <c r="DYV12">
        <f t="shared" si="229"/>
        <v>0</v>
      </c>
      <c r="DYW12">
        <f t="shared" si="229"/>
        <v>0</v>
      </c>
      <c r="DYX12">
        <f t="shared" si="229"/>
        <v>0</v>
      </c>
      <c r="DYY12">
        <f t="shared" si="229"/>
        <v>0</v>
      </c>
      <c r="DYZ12">
        <f t="shared" si="229"/>
        <v>0</v>
      </c>
      <c r="DZA12">
        <f t="shared" si="229"/>
        <v>0</v>
      </c>
      <c r="DZB12">
        <f t="shared" si="229"/>
        <v>0</v>
      </c>
      <c r="DZC12">
        <f t="shared" si="229"/>
        <v>0</v>
      </c>
      <c r="DZD12">
        <f t="shared" si="229"/>
        <v>0</v>
      </c>
      <c r="DZE12">
        <f t="shared" si="229"/>
        <v>0</v>
      </c>
      <c r="DZF12">
        <f t="shared" si="229"/>
        <v>0</v>
      </c>
      <c r="DZG12">
        <f t="shared" si="229"/>
        <v>0</v>
      </c>
      <c r="DZH12">
        <f t="shared" si="229"/>
        <v>0</v>
      </c>
      <c r="DZI12">
        <f t="shared" si="229"/>
        <v>0</v>
      </c>
      <c r="DZJ12">
        <f t="shared" si="229"/>
        <v>0</v>
      </c>
      <c r="DZK12">
        <f t="shared" si="229"/>
        <v>0</v>
      </c>
      <c r="DZL12">
        <f t="shared" si="229"/>
        <v>0</v>
      </c>
      <c r="DZM12">
        <f t="shared" si="229"/>
        <v>0</v>
      </c>
      <c r="DZN12">
        <f t="shared" si="229"/>
        <v>0</v>
      </c>
      <c r="DZO12">
        <f t="shared" si="229"/>
        <v>0</v>
      </c>
      <c r="DZP12">
        <f t="shared" si="229"/>
        <v>0</v>
      </c>
      <c r="DZQ12">
        <f t="shared" si="229"/>
        <v>0</v>
      </c>
      <c r="DZR12">
        <f t="shared" si="229"/>
        <v>0</v>
      </c>
      <c r="DZS12">
        <f t="shared" si="229"/>
        <v>0</v>
      </c>
      <c r="DZT12">
        <f t="shared" si="229"/>
        <v>0</v>
      </c>
      <c r="DZU12">
        <f t="shared" si="229"/>
        <v>0</v>
      </c>
      <c r="DZV12">
        <f t="shared" si="229"/>
        <v>0</v>
      </c>
      <c r="DZW12">
        <f t="shared" si="229"/>
        <v>0</v>
      </c>
      <c r="DZX12">
        <f t="shared" si="229"/>
        <v>0</v>
      </c>
      <c r="DZY12">
        <f t="shared" si="229"/>
        <v>0</v>
      </c>
      <c r="DZZ12">
        <f t="shared" si="229"/>
        <v>0</v>
      </c>
      <c r="EAA12">
        <f t="shared" si="229"/>
        <v>0</v>
      </c>
      <c r="EAB12">
        <f t="shared" si="229"/>
        <v>0</v>
      </c>
      <c r="EAC12">
        <f t="shared" si="229"/>
        <v>0</v>
      </c>
      <c r="EAD12">
        <f t="shared" si="229"/>
        <v>0</v>
      </c>
      <c r="EAE12">
        <f t="shared" si="229"/>
        <v>0</v>
      </c>
      <c r="EAF12">
        <f t="shared" si="229"/>
        <v>0</v>
      </c>
      <c r="EAG12">
        <f t="shared" si="229"/>
        <v>0</v>
      </c>
      <c r="EAH12">
        <f t="shared" si="229"/>
        <v>0</v>
      </c>
      <c r="EAI12">
        <f t="shared" si="229"/>
        <v>0</v>
      </c>
      <c r="EAJ12">
        <f t="shared" si="229"/>
        <v>0</v>
      </c>
      <c r="EAK12">
        <f t="shared" si="229"/>
        <v>0</v>
      </c>
      <c r="EAL12">
        <f t="shared" si="229"/>
        <v>0</v>
      </c>
      <c r="EAM12">
        <f t="shared" si="229"/>
        <v>0</v>
      </c>
      <c r="EAN12">
        <f t="shared" ref="EAN12:ECB12" si="230">EAN4*EAN3/10</f>
        <v>0</v>
      </c>
      <c r="EAO12">
        <f t="shared" si="230"/>
        <v>0</v>
      </c>
      <c r="EAP12">
        <f t="shared" si="230"/>
        <v>0</v>
      </c>
      <c r="EAQ12">
        <f t="shared" si="230"/>
        <v>0</v>
      </c>
      <c r="EAR12">
        <f t="shared" si="230"/>
        <v>0</v>
      </c>
      <c r="EAS12">
        <f t="shared" si="230"/>
        <v>0</v>
      </c>
      <c r="EAT12">
        <f t="shared" si="230"/>
        <v>0</v>
      </c>
      <c r="EAU12">
        <f t="shared" si="230"/>
        <v>0</v>
      </c>
      <c r="EAV12">
        <f t="shared" si="230"/>
        <v>0</v>
      </c>
      <c r="EAW12">
        <f t="shared" si="230"/>
        <v>0</v>
      </c>
      <c r="EAX12">
        <f t="shared" si="230"/>
        <v>0</v>
      </c>
      <c r="EAY12">
        <f t="shared" si="230"/>
        <v>0</v>
      </c>
      <c r="EAZ12">
        <f t="shared" si="230"/>
        <v>0</v>
      </c>
      <c r="EBA12">
        <f t="shared" si="230"/>
        <v>0</v>
      </c>
      <c r="EBB12">
        <f t="shared" si="230"/>
        <v>0</v>
      </c>
      <c r="EBC12">
        <f t="shared" si="230"/>
        <v>0</v>
      </c>
      <c r="EBD12">
        <f t="shared" si="230"/>
        <v>0</v>
      </c>
      <c r="EBE12">
        <f t="shared" si="230"/>
        <v>0</v>
      </c>
      <c r="EBF12">
        <f t="shared" si="230"/>
        <v>0</v>
      </c>
      <c r="EBG12">
        <f t="shared" si="230"/>
        <v>0</v>
      </c>
      <c r="EBH12">
        <f t="shared" si="230"/>
        <v>0</v>
      </c>
      <c r="EBI12">
        <f t="shared" si="230"/>
        <v>0</v>
      </c>
      <c r="EBJ12">
        <f t="shared" si="230"/>
        <v>0</v>
      </c>
      <c r="EBK12">
        <f t="shared" si="230"/>
        <v>0</v>
      </c>
      <c r="EBL12">
        <f t="shared" si="230"/>
        <v>0</v>
      </c>
      <c r="EBM12">
        <f t="shared" si="230"/>
        <v>0</v>
      </c>
      <c r="EBN12">
        <f t="shared" si="230"/>
        <v>0</v>
      </c>
      <c r="EBO12">
        <f t="shared" si="230"/>
        <v>0</v>
      </c>
      <c r="EBP12">
        <f t="shared" si="230"/>
        <v>0</v>
      </c>
      <c r="EBQ12">
        <f t="shared" si="230"/>
        <v>0</v>
      </c>
      <c r="EBR12">
        <f t="shared" si="230"/>
        <v>0</v>
      </c>
      <c r="EBS12">
        <f t="shared" si="230"/>
        <v>0</v>
      </c>
      <c r="EBT12">
        <f t="shared" si="230"/>
        <v>0</v>
      </c>
      <c r="EBU12">
        <f t="shared" si="230"/>
        <v>0</v>
      </c>
      <c r="EBV12">
        <f t="shared" si="230"/>
        <v>0</v>
      </c>
      <c r="EBW12">
        <f t="shared" si="230"/>
        <v>0</v>
      </c>
      <c r="EBX12">
        <f t="shared" si="230"/>
        <v>0</v>
      </c>
      <c r="EBY12">
        <f t="shared" si="230"/>
        <v>0</v>
      </c>
      <c r="EBZ12">
        <f t="shared" si="230"/>
        <v>0</v>
      </c>
      <c r="ECA12">
        <f t="shared" si="230"/>
        <v>0</v>
      </c>
      <c r="ECB12">
        <f t="shared" si="230"/>
        <v>0</v>
      </c>
      <c r="ECD12">
        <f t="shared" ref="ECD12:EDB12" si="231">ECD4*ECD3/10</f>
        <v>0</v>
      </c>
      <c r="ECE12">
        <f t="shared" si="231"/>
        <v>0</v>
      </c>
      <c r="ECF12">
        <f t="shared" si="231"/>
        <v>0</v>
      </c>
      <c r="ECG12">
        <f t="shared" si="231"/>
        <v>0</v>
      </c>
      <c r="ECH12">
        <f t="shared" si="231"/>
        <v>0</v>
      </c>
      <c r="ECI12">
        <f t="shared" si="231"/>
        <v>0</v>
      </c>
      <c r="ECJ12">
        <f t="shared" si="231"/>
        <v>0</v>
      </c>
      <c r="ECK12">
        <f t="shared" si="231"/>
        <v>0</v>
      </c>
      <c r="ECL12">
        <f t="shared" si="231"/>
        <v>0</v>
      </c>
      <c r="ECM12">
        <f t="shared" si="231"/>
        <v>0</v>
      </c>
      <c r="ECN12">
        <f t="shared" si="231"/>
        <v>0</v>
      </c>
      <c r="ECO12">
        <f t="shared" si="231"/>
        <v>0</v>
      </c>
      <c r="ECP12">
        <f t="shared" si="231"/>
        <v>0</v>
      </c>
      <c r="ECQ12">
        <f t="shared" si="231"/>
        <v>0</v>
      </c>
      <c r="ECR12">
        <f t="shared" si="231"/>
        <v>0</v>
      </c>
      <c r="ECS12">
        <f t="shared" si="231"/>
        <v>0</v>
      </c>
      <c r="ECT12">
        <f t="shared" si="231"/>
        <v>0</v>
      </c>
      <c r="ECU12">
        <f t="shared" si="231"/>
        <v>0</v>
      </c>
      <c r="ECV12">
        <f t="shared" si="231"/>
        <v>0</v>
      </c>
      <c r="ECW12">
        <f t="shared" si="231"/>
        <v>0</v>
      </c>
      <c r="ECX12">
        <f t="shared" si="231"/>
        <v>0</v>
      </c>
      <c r="ECY12">
        <f t="shared" si="231"/>
        <v>0</v>
      </c>
      <c r="ECZ12">
        <f t="shared" si="231"/>
        <v>0</v>
      </c>
      <c r="EDA12">
        <f t="shared" si="231"/>
        <v>0</v>
      </c>
      <c r="EDB12">
        <f t="shared" si="231"/>
        <v>0</v>
      </c>
      <c r="ELD12">
        <f t="shared" ref="ELD12:ENO12" si="232">ELD4*ELD3/10</f>
        <v>0</v>
      </c>
      <c r="ELE12">
        <f t="shared" si="232"/>
        <v>0</v>
      </c>
      <c r="ELF12">
        <f t="shared" si="232"/>
        <v>0</v>
      </c>
      <c r="ELG12">
        <f t="shared" si="232"/>
        <v>0</v>
      </c>
      <c r="ELH12">
        <f t="shared" si="232"/>
        <v>0</v>
      </c>
      <c r="ELI12">
        <f t="shared" si="232"/>
        <v>0</v>
      </c>
      <c r="ELJ12">
        <f t="shared" si="232"/>
        <v>0</v>
      </c>
      <c r="ELK12">
        <f t="shared" si="232"/>
        <v>0</v>
      </c>
      <c r="ELL12">
        <f t="shared" si="232"/>
        <v>0</v>
      </c>
      <c r="ELM12">
        <f t="shared" si="232"/>
        <v>0</v>
      </c>
      <c r="ELN12">
        <f t="shared" si="232"/>
        <v>0</v>
      </c>
      <c r="ELO12">
        <f t="shared" si="232"/>
        <v>0</v>
      </c>
      <c r="ELP12">
        <f t="shared" si="232"/>
        <v>0</v>
      </c>
      <c r="ELQ12">
        <f t="shared" si="232"/>
        <v>0</v>
      </c>
      <c r="ELR12">
        <f t="shared" si="232"/>
        <v>0</v>
      </c>
      <c r="ELS12">
        <f t="shared" si="232"/>
        <v>0</v>
      </c>
      <c r="ELT12">
        <f t="shared" si="232"/>
        <v>0</v>
      </c>
      <c r="ELU12">
        <f t="shared" si="232"/>
        <v>0</v>
      </c>
      <c r="ELV12">
        <f t="shared" si="232"/>
        <v>0</v>
      </c>
      <c r="ELW12">
        <f t="shared" si="232"/>
        <v>0</v>
      </c>
      <c r="ELX12">
        <f t="shared" si="232"/>
        <v>0</v>
      </c>
      <c r="ELY12">
        <f t="shared" si="232"/>
        <v>0</v>
      </c>
      <c r="ELZ12">
        <f t="shared" si="232"/>
        <v>0</v>
      </c>
      <c r="EMA12">
        <f t="shared" si="232"/>
        <v>0</v>
      </c>
      <c r="EMB12">
        <f t="shared" si="232"/>
        <v>0</v>
      </c>
      <c r="EMC12">
        <f t="shared" si="232"/>
        <v>0</v>
      </c>
      <c r="EMD12">
        <f t="shared" si="232"/>
        <v>0</v>
      </c>
      <c r="EME12">
        <f t="shared" si="232"/>
        <v>0</v>
      </c>
      <c r="EMF12">
        <f t="shared" si="232"/>
        <v>0</v>
      </c>
      <c r="EMG12">
        <f t="shared" si="232"/>
        <v>0</v>
      </c>
      <c r="EMH12">
        <f t="shared" si="232"/>
        <v>0</v>
      </c>
      <c r="EMI12">
        <f t="shared" si="232"/>
        <v>0</v>
      </c>
      <c r="EMJ12">
        <f t="shared" si="232"/>
        <v>0</v>
      </c>
      <c r="EMK12">
        <f t="shared" si="232"/>
        <v>0</v>
      </c>
      <c r="EML12">
        <f t="shared" si="232"/>
        <v>0</v>
      </c>
      <c r="EMM12">
        <f t="shared" si="232"/>
        <v>0</v>
      </c>
      <c r="EMN12">
        <f t="shared" si="232"/>
        <v>0</v>
      </c>
      <c r="EMO12">
        <f t="shared" si="232"/>
        <v>0</v>
      </c>
      <c r="EMP12">
        <f t="shared" si="232"/>
        <v>0</v>
      </c>
      <c r="EMQ12">
        <f t="shared" si="232"/>
        <v>0</v>
      </c>
      <c r="EMR12">
        <f t="shared" si="232"/>
        <v>0</v>
      </c>
      <c r="EMS12">
        <f t="shared" si="232"/>
        <v>0</v>
      </c>
      <c r="EMT12">
        <f t="shared" si="232"/>
        <v>0</v>
      </c>
      <c r="EMU12">
        <f t="shared" si="232"/>
        <v>0</v>
      </c>
      <c r="EMV12">
        <f t="shared" si="232"/>
        <v>0</v>
      </c>
      <c r="EMW12">
        <f t="shared" si="232"/>
        <v>0</v>
      </c>
      <c r="EMX12">
        <f t="shared" si="232"/>
        <v>0</v>
      </c>
      <c r="EMY12">
        <f t="shared" si="232"/>
        <v>0</v>
      </c>
      <c r="EMZ12">
        <f t="shared" si="232"/>
        <v>0</v>
      </c>
      <c r="ENA12">
        <f t="shared" si="232"/>
        <v>0</v>
      </c>
      <c r="ENB12">
        <f t="shared" si="232"/>
        <v>0</v>
      </c>
      <c r="ENC12">
        <f t="shared" si="232"/>
        <v>0</v>
      </c>
      <c r="END12">
        <f t="shared" si="232"/>
        <v>0</v>
      </c>
      <c r="ENE12">
        <f t="shared" si="232"/>
        <v>0</v>
      </c>
      <c r="ENF12">
        <f t="shared" si="232"/>
        <v>0</v>
      </c>
      <c r="ENG12">
        <f t="shared" si="232"/>
        <v>0</v>
      </c>
      <c r="ENH12">
        <f t="shared" si="232"/>
        <v>0</v>
      </c>
      <c r="ENI12">
        <f t="shared" si="232"/>
        <v>0</v>
      </c>
      <c r="ENJ12">
        <f t="shared" si="232"/>
        <v>0</v>
      </c>
      <c r="ENK12">
        <f t="shared" si="232"/>
        <v>0</v>
      </c>
      <c r="ENL12">
        <f t="shared" si="232"/>
        <v>0</v>
      </c>
      <c r="ENM12">
        <f t="shared" si="232"/>
        <v>0</v>
      </c>
      <c r="ENN12">
        <f t="shared" si="232"/>
        <v>0</v>
      </c>
      <c r="ENO12">
        <f t="shared" si="232"/>
        <v>0</v>
      </c>
      <c r="ENP12">
        <f t="shared" ref="ENP12:EQA12" si="233">ENP4*ENP3/10</f>
        <v>0</v>
      </c>
      <c r="ENQ12">
        <f t="shared" si="233"/>
        <v>0</v>
      </c>
      <c r="ENR12">
        <f t="shared" si="233"/>
        <v>0</v>
      </c>
      <c r="ENS12">
        <f t="shared" si="233"/>
        <v>0</v>
      </c>
      <c r="ENT12">
        <f t="shared" si="233"/>
        <v>0</v>
      </c>
      <c r="ENU12">
        <f t="shared" si="233"/>
        <v>0</v>
      </c>
      <c r="ENV12">
        <f t="shared" si="233"/>
        <v>0</v>
      </c>
      <c r="ENW12">
        <f t="shared" si="233"/>
        <v>0</v>
      </c>
      <c r="ENX12">
        <f t="shared" si="233"/>
        <v>0</v>
      </c>
      <c r="ENY12">
        <f t="shared" si="233"/>
        <v>0</v>
      </c>
      <c r="ENZ12">
        <f t="shared" si="233"/>
        <v>0</v>
      </c>
      <c r="EOA12">
        <f t="shared" si="233"/>
        <v>0</v>
      </c>
      <c r="EOB12">
        <f t="shared" si="233"/>
        <v>0</v>
      </c>
      <c r="EOC12">
        <f t="shared" si="233"/>
        <v>0</v>
      </c>
      <c r="EOD12">
        <f t="shared" si="233"/>
        <v>0</v>
      </c>
      <c r="EOE12">
        <f t="shared" si="233"/>
        <v>0</v>
      </c>
      <c r="EOF12">
        <f t="shared" si="233"/>
        <v>0</v>
      </c>
      <c r="EOG12">
        <f t="shared" si="233"/>
        <v>0</v>
      </c>
      <c r="EOH12">
        <f t="shared" si="233"/>
        <v>0</v>
      </c>
      <c r="EOI12">
        <f t="shared" si="233"/>
        <v>0</v>
      </c>
      <c r="EOJ12">
        <f t="shared" si="233"/>
        <v>0</v>
      </c>
      <c r="EOK12">
        <f t="shared" si="233"/>
        <v>0</v>
      </c>
      <c r="EOL12">
        <f t="shared" si="233"/>
        <v>0</v>
      </c>
      <c r="EOM12">
        <f t="shared" si="233"/>
        <v>0</v>
      </c>
      <c r="EON12">
        <f t="shared" si="233"/>
        <v>0</v>
      </c>
      <c r="EOO12">
        <f t="shared" si="233"/>
        <v>0</v>
      </c>
      <c r="EOP12">
        <f t="shared" si="233"/>
        <v>0</v>
      </c>
      <c r="EOQ12">
        <f t="shared" si="233"/>
        <v>0</v>
      </c>
      <c r="EOR12">
        <f t="shared" si="233"/>
        <v>0</v>
      </c>
      <c r="EOS12">
        <f t="shared" si="233"/>
        <v>0</v>
      </c>
      <c r="EOT12">
        <f t="shared" si="233"/>
        <v>0</v>
      </c>
      <c r="EOU12">
        <f t="shared" si="233"/>
        <v>0</v>
      </c>
      <c r="EOV12">
        <f t="shared" si="233"/>
        <v>0</v>
      </c>
      <c r="EOW12">
        <f t="shared" si="233"/>
        <v>0</v>
      </c>
      <c r="EOX12">
        <f t="shared" si="233"/>
        <v>0</v>
      </c>
      <c r="EOY12">
        <f t="shared" si="233"/>
        <v>0</v>
      </c>
      <c r="EOZ12">
        <f t="shared" si="233"/>
        <v>0</v>
      </c>
      <c r="EPA12">
        <f t="shared" si="233"/>
        <v>0</v>
      </c>
      <c r="EPB12">
        <f t="shared" si="233"/>
        <v>0</v>
      </c>
      <c r="EPC12">
        <f t="shared" si="233"/>
        <v>0</v>
      </c>
      <c r="EPD12">
        <f t="shared" si="233"/>
        <v>0</v>
      </c>
      <c r="EPE12">
        <f t="shared" si="233"/>
        <v>0</v>
      </c>
      <c r="EPF12">
        <f t="shared" si="233"/>
        <v>0</v>
      </c>
      <c r="EPG12">
        <f t="shared" si="233"/>
        <v>0</v>
      </c>
      <c r="EPH12">
        <f t="shared" si="233"/>
        <v>0</v>
      </c>
      <c r="EPI12">
        <f t="shared" si="233"/>
        <v>0</v>
      </c>
      <c r="EPJ12">
        <f t="shared" si="233"/>
        <v>0</v>
      </c>
      <c r="EPK12">
        <f t="shared" si="233"/>
        <v>0</v>
      </c>
      <c r="EPL12">
        <f t="shared" si="233"/>
        <v>0</v>
      </c>
      <c r="EPM12">
        <f t="shared" si="233"/>
        <v>0</v>
      </c>
      <c r="EPN12">
        <f t="shared" si="233"/>
        <v>0</v>
      </c>
      <c r="EPO12">
        <f t="shared" si="233"/>
        <v>0</v>
      </c>
      <c r="EPP12">
        <f t="shared" si="233"/>
        <v>0</v>
      </c>
      <c r="EPQ12">
        <f t="shared" si="233"/>
        <v>0</v>
      </c>
      <c r="EPR12">
        <f t="shared" si="233"/>
        <v>0</v>
      </c>
      <c r="EPS12">
        <f t="shared" si="233"/>
        <v>0</v>
      </c>
      <c r="EPT12">
        <f t="shared" si="233"/>
        <v>0</v>
      </c>
      <c r="EPU12">
        <f t="shared" si="233"/>
        <v>0</v>
      </c>
      <c r="EPV12">
        <f t="shared" si="233"/>
        <v>0</v>
      </c>
      <c r="EPW12">
        <f t="shared" si="233"/>
        <v>0</v>
      </c>
      <c r="EPX12">
        <f t="shared" si="233"/>
        <v>0</v>
      </c>
      <c r="EPY12">
        <f t="shared" si="233"/>
        <v>0</v>
      </c>
      <c r="EPZ12">
        <f t="shared" si="233"/>
        <v>0</v>
      </c>
      <c r="EQA12">
        <f t="shared" si="233"/>
        <v>0</v>
      </c>
      <c r="EQB12">
        <f t="shared" ref="EQB12:ESM12" si="234">EQB4*EQB3/10</f>
        <v>0</v>
      </c>
      <c r="EQC12">
        <f t="shared" si="234"/>
        <v>0</v>
      </c>
      <c r="EQD12">
        <f t="shared" si="234"/>
        <v>0</v>
      </c>
      <c r="EQE12">
        <f t="shared" si="234"/>
        <v>0</v>
      </c>
      <c r="EQF12">
        <f t="shared" si="234"/>
        <v>0</v>
      </c>
      <c r="EQG12">
        <f t="shared" si="234"/>
        <v>0</v>
      </c>
      <c r="EQH12">
        <f t="shared" si="234"/>
        <v>0</v>
      </c>
      <c r="EQI12">
        <f t="shared" si="234"/>
        <v>0</v>
      </c>
      <c r="EQJ12">
        <f t="shared" si="234"/>
        <v>0</v>
      </c>
      <c r="EQK12">
        <f t="shared" si="234"/>
        <v>0</v>
      </c>
      <c r="EQL12">
        <f t="shared" si="234"/>
        <v>0</v>
      </c>
      <c r="EQM12">
        <f t="shared" si="234"/>
        <v>0</v>
      </c>
      <c r="EQN12">
        <f t="shared" si="234"/>
        <v>0</v>
      </c>
      <c r="EQO12">
        <f t="shared" si="234"/>
        <v>0</v>
      </c>
      <c r="EQP12">
        <f t="shared" si="234"/>
        <v>0</v>
      </c>
      <c r="EQQ12">
        <f t="shared" si="234"/>
        <v>0</v>
      </c>
      <c r="EQR12">
        <f t="shared" si="234"/>
        <v>0</v>
      </c>
      <c r="EQS12">
        <f t="shared" si="234"/>
        <v>0</v>
      </c>
      <c r="EQT12">
        <f t="shared" si="234"/>
        <v>0</v>
      </c>
      <c r="EQU12">
        <f t="shared" si="234"/>
        <v>0</v>
      </c>
      <c r="EQV12">
        <f t="shared" si="234"/>
        <v>0</v>
      </c>
      <c r="EQW12">
        <f t="shared" si="234"/>
        <v>0</v>
      </c>
      <c r="EQX12">
        <f t="shared" si="234"/>
        <v>0</v>
      </c>
      <c r="EQY12">
        <f t="shared" si="234"/>
        <v>0</v>
      </c>
      <c r="EQZ12">
        <f t="shared" si="234"/>
        <v>0</v>
      </c>
      <c r="ERA12">
        <f t="shared" si="234"/>
        <v>0</v>
      </c>
      <c r="ERB12">
        <f t="shared" si="234"/>
        <v>0</v>
      </c>
      <c r="ERC12">
        <f t="shared" si="234"/>
        <v>0</v>
      </c>
      <c r="ERD12">
        <f t="shared" si="234"/>
        <v>0</v>
      </c>
      <c r="ERE12">
        <f t="shared" si="234"/>
        <v>0</v>
      </c>
      <c r="ERF12">
        <f t="shared" si="234"/>
        <v>0</v>
      </c>
      <c r="ERG12">
        <f t="shared" si="234"/>
        <v>0</v>
      </c>
      <c r="ERH12">
        <f t="shared" si="234"/>
        <v>0</v>
      </c>
      <c r="ERI12">
        <f t="shared" si="234"/>
        <v>0</v>
      </c>
      <c r="ERJ12">
        <f t="shared" si="234"/>
        <v>0</v>
      </c>
      <c r="ERK12">
        <f t="shared" si="234"/>
        <v>0</v>
      </c>
      <c r="ERL12">
        <f t="shared" si="234"/>
        <v>0</v>
      </c>
      <c r="ERM12">
        <f t="shared" si="234"/>
        <v>0</v>
      </c>
      <c r="ERN12">
        <f t="shared" si="234"/>
        <v>0</v>
      </c>
      <c r="ERO12">
        <f t="shared" si="234"/>
        <v>0</v>
      </c>
      <c r="ERP12">
        <f t="shared" si="234"/>
        <v>0</v>
      </c>
      <c r="ERQ12">
        <f t="shared" si="234"/>
        <v>0</v>
      </c>
      <c r="ERR12">
        <f t="shared" si="234"/>
        <v>0</v>
      </c>
      <c r="ERS12">
        <f t="shared" si="234"/>
        <v>0</v>
      </c>
      <c r="ERT12">
        <f t="shared" si="234"/>
        <v>0</v>
      </c>
      <c r="ERU12">
        <f t="shared" si="234"/>
        <v>0</v>
      </c>
      <c r="ERV12">
        <f t="shared" si="234"/>
        <v>0</v>
      </c>
      <c r="ERW12">
        <f t="shared" si="234"/>
        <v>0</v>
      </c>
      <c r="ERX12">
        <f t="shared" si="234"/>
        <v>0</v>
      </c>
      <c r="ERY12">
        <f t="shared" si="234"/>
        <v>0</v>
      </c>
      <c r="ERZ12">
        <f t="shared" si="234"/>
        <v>0</v>
      </c>
      <c r="ESA12">
        <f t="shared" si="234"/>
        <v>0</v>
      </c>
      <c r="ESB12">
        <f t="shared" si="234"/>
        <v>0</v>
      </c>
      <c r="ESC12">
        <f t="shared" si="234"/>
        <v>0</v>
      </c>
      <c r="ESD12">
        <f t="shared" si="234"/>
        <v>0</v>
      </c>
      <c r="ESE12">
        <f t="shared" si="234"/>
        <v>0</v>
      </c>
      <c r="ESF12">
        <f t="shared" si="234"/>
        <v>0</v>
      </c>
      <c r="ESG12">
        <f t="shared" si="234"/>
        <v>0</v>
      </c>
      <c r="ESH12">
        <f t="shared" si="234"/>
        <v>0</v>
      </c>
      <c r="ESI12">
        <f t="shared" si="234"/>
        <v>0</v>
      </c>
      <c r="ESJ12">
        <f t="shared" si="234"/>
        <v>0</v>
      </c>
      <c r="ESK12">
        <f t="shared" si="234"/>
        <v>0</v>
      </c>
      <c r="ESL12">
        <f t="shared" si="234"/>
        <v>0</v>
      </c>
      <c r="ESM12">
        <f t="shared" si="234"/>
        <v>0</v>
      </c>
      <c r="ESN12">
        <f t="shared" ref="ESN12:EUY12" si="235">ESN4*ESN3/10</f>
        <v>0</v>
      </c>
      <c r="ESO12">
        <f t="shared" si="235"/>
        <v>0</v>
      </c>
      <c r="ESP12">
        <f t="shared" si="235"/>
        <v>0</v>
      </c>
      <c r="ESQ12">
        <f t="shared" si="235"/>
        <v>0</v>
      </c>
      <c r="ESR12">
        <f t="shared" si="235"/>
        <v>0</v>
      </c>
      <c r="ESS12">
        <f t="shared" si="235"/>
        <v>0</v>
      </c>
      <c r="EST12">
        <f t="shared" si="235"/>
        <v>0</v>
      </c>
      <c r="ESU12">
        <f t="shared" si="235"/>
        <v>0</v>
      </c>
      <c r="ESV12">
        <f t="shared" si="235"/>
        <v>0</v>
      </c>
      <c r="ESW12">
        <f t="shared" si="235"/>
        <v>0</v>
      </c>
      <c r="ESX12">
        <f t="shared" si="235"/>
        <v>0</v>
      </c>
      <c r="ESY12">
        <f t="shared" si="235"/>
        <v>0</v>
      </c>
      <c r="ESZ12">
        <f t="shared" si="235"/>
        <v>0</v>
      </c>
      <c r="ETA12">
        <f t="shared" si="235"/>
        <v>0</v>
      </c>
      <c r="ETB12">
        <f t="shared" si="235"/>
        <v>0</v>
      </c>
      <c r="ETC12">
        <f t="shared" si="235"/>
        <v>0</v>
      </c>
      <c r="ETD12">
        <f t="shared" si="235"/>
        <v>0</v>
      </c>
      <c r="ETE12">
        <f t="shared" si="235"/>
        <v>0</v>
      </c>
      <c r="ETF12">
        <f t="shared" si="235"/>
        <v>0</v>
      </c>
      <c r="ETG12">
        <f t="shared" si="235"/>
        <v>0</v>
      </c>
      <c r="ETH12">
        <f t="shared" si="235"/>
        <v>0</v>
      </c>
      <c r="ETI12">
        <f t="shared" si="235"/>
        <v>0</v>
      </c>
      <c r="ETJ12">
        <f t="shared" si="235"/>
        <v>0</v>
      </c>
      <c r="ETK12">
        <f t="shared" si="235"/>
        <v>0</v>
      </c>
      <c r="ETL12">
        <f t="shared" si="235"/>
        <v>0</v>
      </c>
      <c r="ETM12">
        <f t="shared" si="235"/>
        <v>0</v>
      </c>
      <c r="ETN12">
        <f t="shared" si="235"/>
        <v>0</v>
      </c>
      <c r="ETO12">
        <f t="shared" si="235"/>
        <v>0</v>
      </c>
      <c r="ETP12">
        <f t="shared" si="235"/>
        <v>0</v>
      </c>
      <c r="ETQ12">
        <f t="shared" si="235"/>
        <v>0</v>
      </c>
      <c r="ETR12">
        <f t="shared" si="235"/>
        <v>0</v>
      </c>
      <c r="ETS12">
        <f t="shared" si="235"/>
        <v>0</v>
      </c>
      <c r="ETT12">
        <f t="shared" si="235"/>
        <v>0</v>
      </c>
      <c r="ETU12">
        <f t="shared" si="235"/>
        <v>0</v>
      </c>
      <c r="ETV12">
        <f t="shared" si="235"/>
        <v>0</v>
      </c>
      <c r="ETW12">
        <f t="shared" si="235"/>
        <v>0</v>
      </c>
      <c r="ETX12">
        <f t="shared" si="235"/>
        <v>0</v>
      </c>
      <c r="ETY12">
        <f t="shared" si="235"/>
        <v>0</v>
      </c>
      <c r="ETZ12">
        <f t="shared" si="235"/>
        <v>0</v>
      </c>
      <c r="EUA12">
        <f t="shared" si="235"/>
        <v>0</v>
      </c>
      <c r="EUB12">
        <f t="shared" si="235"/>
        <v>0</v>
      </c>
      <c r="EUC12">
        <f t="shared" si="235"/>
        <v>0</v>
      </c>
      <c r="EUD12">
        <f t="shared" si="235"/>
        <v>0</v>
      </c>
      <c r="EUE12">
        <f t="shared" si="235"/>
        <v>0</v>
      </c>
      <c r="EUF12">
        <f t="shared" si="235"/>
        <v>0</v>
      </c>
      <c r="EUG12">
        <f t="shared" si="235"/>
        <v>0</v>
      </c>
      <c r="EUH12">
        <f t="shared" si="235"/>
        <v>0</v>
      </c>
      <c r="EUI12">
        <f t="shared" si="235"/>
        <v>0</v>
      </c>
      <c r="EUJ12">
        <f t="shared" si="235"/>
        <v>0</v>
      </c>
      <c r="EUK12">
        <f t="shared" si="235"/>
        <v>0</v>
      </c>
      <c r="EUL12">
        <f t="shared" si="235"/>
        <v>0</v>
      </c>
      <c r="EUM12">
        <f t="shared" si="235"/>
        <v>0</v>
      </c>
      <c r="EUN12">
        <f t="shared" si="235"/>
        <v>0</v>
      </c>
      <c r="EUO12">
        <f t="shared" si="235"/>
        <v>0</v>
      </c>
      <c r="EUP12">
        <f t="shared" si="235"/>
        <v>0</v>
      </c>
      <c r="EUQ12">
        <f t="shared" si="235"/>
        <v>0</v>
      </c>
      <c r="EUR12">
        <f t="shared" si="235"/>
        <v>0</v>
      </c>
      <c r="EUS12">
        <f t="shared" si="235"/>
        <v>0</v>
      </c>
      <c r="EUT12">
        <f t="shared" si="235"/>
        <v>0</v>
      </c>
      <c r="EUU12">
        <f t="shared" si="235"/>
        <v>0</v>
      </c>
      <c r="EUV12">
        <f t="shared" si="235"/>
        <v>0</v>
      </c>
      <c r="EUW12">
        <f t="shared" si="235"/>
        <v>0</v>
      </c>
      <c r="EUX12">
        <f t="shared" si="235"/>
        <v>0</v>
      </c>
      <c r="EUY12">
        <f t="shared" si="235"/>
        <v>0</v>
      </c>
      <c r="EUZ12">
        <f t="shared" ref="EUZ12:EXK12" si="236">EUZ4*EUZ3/10</f>
        <v>0</v>
      </c>
      <c r="EVA12">
        <f t="shared" si="236"/>
        <v>0</v>
      </c>
      <c r="EVB12">
        <f t="shared" si="236"/>
        <v>0</v>
      </c>
      <c r="EVC12">
        <f t="shared" si="236"/>
        <v>0</v>
      </c>
      <c r="EVD12">
        <f t="shared" si="236"/>
        <v>0</v>
      </c>
      <c r="EVE12">
        <f t="shared" si="236"/>
        <v>0</v>
      </c>
      <c r="EVF12">
        <f t="shared" si="236"/>
        <v>0</v>
      </c>
      <c r="EVG12">
        <f t="shared" si="236"/>
        <v>0</v>
      </c>
      <c r="EVH12">
        <f t="shared" si="236"/>
        <v>0</v>
      </c>
      <c r="EVI12">
        <f t="shared" si="236"/>
        <v>0</v>
      </c>
      <c r="EVJ12">
        <f t="shared" si="236"/>
        <v>0</v>
      </c>
      <c r="EVK12">
        <f t="shared" si="236"/>
        <v>0</v>
      </c>
      <c r="EVL12">
        <f t="shared" si="236"/>
        <v>0</v>
      </c>
      <c r="EVM12">
        <f t="shared" si="236"/>
        <v>0</v>
      </c>
      <c r="EVN12">
        <f t="shared" si="236"/>
        <v>0</v>
      </c>
      <c r="EVO12">
        <f t="shared" si="236"/>
        <v>0</v>
      </c>
      <c r="EVP12">
        <f t="shared" si="236"/>
        <v>0</v>
      </c>
      <c r="EVQ12">
        <f t="shared" si="236"/>
        <v>0</v>
      </c>
      <c r="EVR12">
        <f t="shared" si="236"/>
        <v>0</v>
      </c>
      <c r="EVS12">
        <f t="shared" si="236"/>
        <v>0</v>
      </c>
      <c r="EVT12">
        <f t="shared" si="236"/>
        <v>0</v>
      </c>
      <c r="EVU12">
        <f t="shared" si="236"/>
        <v>0</v>
      </c>
      <c r="EVV12">
        <f t="shared" si="236"/>
        <v>0</v>
      </c>
      <c r="EVW12">
        <f t="shared" si="236"/>
        <v>0</v>
      </c>
      <c r="EVX12">
        <f t="shared" si="236"/>
        <v>0</v>
      </c>
      <c r="EVY12">
        <f t="shared" si="236"/>
        <v>0</v>
      </c>
      <c r="EVZ12">
        <f t="shared" si="236"/>
        <v>0</v>
      </c>
      <c r="EWA12">
        <f t="shared" si="236"/>
        <v>0</v>
      </c>
      <c r="EWB12">
        <f t="shared" si="236"/>
        <v>0</v>
      </c>
      <c r="EWC12">
        <f t="shared" si="236"/>
        <v>0</v>
      </c>
      <c r="EWD12">
        <f t="shared" si="236"/>
        <v>0</v>
      </c>
      <c r="EWE12">
        <f t="shared" si="236"/>
        <v>0</v>
      </c>
      <c r="EWF12">
        <f t="shared" si="236"/>
        <v>0</v>
      </c>
      <c r="EWG12">
        <f t="shared" si="236"/>
        <v>0</v>
      </c>
      <c r="EWH12">
        <f t="shared" si="236"/>
        <v>0</v>
      </c>
      <c r="EWI12">
        <f t="shared" si="236"/>
        <v>0</v>
      </c>
      <c r="EWJ12">
        <f t="shared" si="236"/>
        <v>0</v>
      </c>
      <c r="EWK12">
        <f t="shared" si="236"/>
        <v>0</v>
      </c>
      <c r="EWL12">
        <f t="shared" si="236"/>
        <v>0</v>
      </c>
      <c r="EWM12">
        <f t="shared" si="236"/>
        <v>0</v>
      </c>
      <c r="EWN12">
        <f t="shared" si="236"/>
        <v>0</v>
      </c>
      <c r="EWO12">
        <f t="shared" si="236"/>
        <v>0</v>
      </c>
      <c r="EWP12">
        <f t="shared" si="236"/>
        <v>0</v>
      </c>
      <c r="EWQ12">
        <f t="shared" si="236"/>
        <v>0</v>
      </c>
      <c r="EWR12">
        <f t="shared" si="236"/>
        <v>0</v>
      </c>
      <c r="EWS12">
        <f t="shared" si="236"/>
        <v>0</v>
      </c>
      <c r="EWT12">
        <f t="shared" si="236"/>
        <v>0</v>
      </c>
      <c r="EWU12">
        <f t="shared" si="236"/>
        <v>0</v>
      </c>
      <c r="EWV12">
        <f t="shared" si="236"/>
        <v>0</v>
      </c>
      <c r="EWW12">
        <f t="shared" si="236"/>
        <v>0</v>
      </c>
      <c r="EWX12">
        <f t="shared" si="236"/>
        <v>0</v>
      </c>
      <c r="EWY12">
        <f t="shared" si="236"/>
        <v>0</v>
      </c>
      <c r="EWZ12">
        <f t="shared" si="236"/>
        <v>0</v>
      </c>
      <c r="EXA12">
        <f t="shared" si="236"/>
        <v>0</v>
      </c>
      <c r="EXB12">
        <f t="shared" si="236"/>
        <v>0</v>
      </c>
      <c r="EXC12">
        <f t="shared" si="236"/>
        <v>0</v>
      </c>
      <c r="EXD12">
        <f t="shared" si="236"/>
        <v>0</v>
      </c>
      <c r="EXE12">
        <f t="shared" si="236"/>
        <v>0</v>
      </c>
      <c r="EXF12">
        <f t="shared" si="236"/>
        <v>0</v>
      </c>
      <c r="EXG12">
        <f t="shared" si="236"/>
        <v>0</v>
      </c>
      <c r="EXH12">
        <f t="shared" si="236"/>
        <v>0</v>
      </c>
      <c r="EXI12">
        <f t="shared" si="236"/>
        <v>0</v>
      </c>
      <c r="EXJ12">
        <f t="shared" si="236"/>
        <v>0</v>
      </c>
      <c r="EXK12">
        <f t="shared" si="236"/>
        <v>0</v>
      </c>
      <c r="EXL12">
        <f t="shared" ref="EXL12:EZW12" si="237">EXL4*EXL3/10</f>
        <v>0</v>
      </c>
      <c r="EXM12">
        <f t="shared" si="237"/>
        <v>0</v>
      </c>
      <c r="EXN12">
        <f t="shared" si="237"/>
        <v>0</v>
      </c>
      <c r="EXO12">
        <f t="shared" si="237"/>
        <v>0</v>
      </c>
      <c r="EXP12">
        <f t="shared" si="237"/>
        <v>0</v>
      </c>
      <c r="EXQ12">
        <f t="shared" si="237"/>
        <v>0</v>
      </c>
      <c r="EXR12">
        <f t="shared" si="237"/>
        <v>0</v>
      </c>
      <c r="EXS12">
        <f t="shared" si="237"/>
        <v>0</v>
      </c>
      <c r="EXT12">
        <f t="shared" si="237"/>
        <v>0</v>
      </c>
      <c r="EXU12">
        <f t="shared" si="237"/>
        <v>0</v>
      </c>
      <c r="EXV12">
        <f t="shared" si="237"/>
        <v>0</v>
      </c>
      <c r="EXW12">
        <f t="shared" si="237"/>
        <v>0</v>
      </c>
      <c r="EXX12">
        <f t="shared" si="237"/>
        <v>0</v>
      </c>
      <c r="EXY12">
        <f t="shared" si="237"/>
        <v>0</v>
      </c>
      <c r="EXZ12">
        <f t="shared" si="237"/>
        <v>0</v>
      </c>
      <c r="EYA12">
        <f t="shared" si="237"/>
        <v>0</v>
      </c>
      <c r="EYB12">
        <f t="shared" si="237"/>
        <v>0</v>
      </c>
      <c r="EYC12">
        <f t="shared" si="237"/>
        <v>0</v>
      </c>
      <c r="EYD12">
        <f t="shared" si="237"/>
        <v>0</v>
      </c>
      <c r="EYE12">
        <f t="shared" si="237"/>
        <v>0</v>
      </c>
      <c r="EYF12">
        <f t="shared" si="237"/>
        <v>0</v>
      </c>
      <c r="EYG12">
        <f t="shared" si="237"/>
        <v>0</v>
      </c>
      <c r="EYH12">
        <f t="shared" si="237"/>
        <v>0</v>
      </c>
      <c r="EYI12">
        <f t="shared" si="237"/>
        <v>0</v>
      </c>
      <c r="EYJ12">
        <f t="shared" si="237"/>
        <v>0</v>
      </c>
      <c r="EYK12">
        <f t="shared" si="237"/>
        <v>0</v>
      </c>
      <c r="EYL12">
        <f t="shared" si="237"/>
        <v>0</v>
      </c>
      <c r="EYM12">
        <f t="shared" si="237"/>
        <v>0</v>
      </c>
      <c r="EYN12">
        <f t="shared" si="237"/>
        <v>0</v>
      </c>
      <c r="EYO12">
        <f t="shared" si="237"/>
        <v>0</v>
      </c>
      <c r="EYP12">
        <f t="shared" si="237"/>
        <v>0</v>
      </c>
      <c r="EYQ12">
        <f t="shared" si="237"/>
        <v>0</v>
      </c>
      <c r="EYR12">
        <f t="shared" si="237"/>
        <v>0</v>
      </c>
      <c r="EYS12">
        <f t="shared" si="237"/>
        <v>0</v>
      </c>
      <c r="EYT12">
        <f t="shared" si="237"/>
        <v>0</v>
      </c>
      <c r="EYU12">
        <f t="shared" si="237"/>
        <v>0</v>
      </c>
      <c r="EYV12">
        <f t="shared" si="237"/>
        <v>0</v>
      </c>
      <c r="EYW12">
        <f t="shared" si="237"/>
        <v>0</v>
      </c>
      <c r="EYX12">
        <f t="shared" si="237"/>
        <v>0</v>
      </c>
      <c r="EYY12">
        <f t="shared" si="237"/>
        <v>0</v>
      </c>
      <c r="EYZ12">
        <f t="shared" si="237"/>
        <v>0</v>
      </c>
      <c r="EZA12">
        <f t="shared" si="237"/>
        <v>0</v>
      </c>
      <c r="EZB12">
        <f t="shared" si="237"/>
        <v>0</v>
      </c>
      <c r="EZC12">
        <f t="shared" si="237"/>
        <v>0</v>
      </c>
      <c r="EZD12">
        <f t="shared" si="237"/>
        <v>0</v>
      </c>
      <c r="EZE12">
        <f t="shared" si="237"/>
        <v>0</v>
      </c>
      <c r="EZF12">
        <f t="shared" si="237"/>
        <v>0</v>
      </c>
      <c r="EZG12">
        <f t="shared" si="237"/>
        <v>0</v>
      </c>
      <c r="EZH12">
        <f t="shared" si="237"/>
        <v>0</v>
      </c>
      <c r="EZI12">
        <f t="shared" si="237"/>
        <v>0</v>
      </c>
      <c r="EZJ12">
        <f t="shared" si="237"/>
        <v>0</v>
      </c>
      <c r="EZK12">
        <f t="shared" si="237"/>
        <v>0</v>
      </c>
      <c r="EZL12">
        <f t="shared" si="237"/>
        <v>0</v>
      </c>
      <c r="EZM12">
        <f t="shared" si="237"/>
        <v>0</v>
      </c>
      <c r="EZN12">
        <f t="shared" si="237"/>
        <v>0</v>
      </c>
      <c r="EZO12">
        <f t="shared" si="237"/>
        <v>0</v>
      </c>
      <c r="EZP12">
        <f t="shared" si="237"/>
        <v>0</v>
      </c>
      <c r="EZQ12">
        <f t="shared" si="237"/>
        <v>0</v>
      </c>
      <c r="EZR12">
        <f t="shared" si="237"/>
        <v>0</v>
      </c>
      <c r="EZS12">
        <f t="shared" si="237"/>
        <v>0</v>
      </c>
      <c r="EZT12">
        <f t="shared" si="237"/>
        <v>0</v>
      </c>
      <c r="EZU12">
        <f t="shared" si="237"/>
        <v>0</v>
      </c>
      <c r="EZV12">
        <f t="shared" si="237"/>
        <v>0</v>
      </c>
      <c r="EZW12">
        <f t="shared" si="237"/>
        <v>0</v>
      </c>
      <c r="EZX12">
        <f t="shared" ref="EZX12:FCI12" si="238">EZX4*EZX3/10</f>
        <v>0</v>
      </c>
      <c r="EZY12">
        <f t="shared" si="238"/>
        <v>0</v>
      </c>
      <c r="EZZ12">
        <f t="shared" si="238"/>
        <v>0</v>
      </c>
      <c r="FAA12">
        <f t="shared" si="238"/>
        <v>0</v>
      </c>
      <c r="FAB12">
        <f t="shared" si="238"/>
        <v>0</v>
      </c>
      <c r="FAC12">
        <f t="shared" si="238"/>
        <v>0</v>
      </c>
      <c r="FAD12">
        <f t="shared" si="238"/>
        <v>0</v>
      </c>
      <c r="FAE12">
        <f t="shared" si="238"/>
        <v>0</v>
      </c>
      <c r="FAF12">
        <f t="shared" si="238"/>
        <v>0</v>
      </c>
      <c r="FAG12">
        <f t="shared" si="238"/>
        <v>0</v>
      </c>
      <c r="FAH12">
        <f t="shared" si="238"/>
        <v>0</v>
      </c>
      <c r="FAI12">
        <f t="shared" si="238"/>
        <v>0</v>
      </c>
      <c r="FAJ12">
        <f t="shared" si="238"/>
        <v>0</v>
      </c>
      <c r="FAK12">
        <f t="shared" si="238"/>
        <v>0</v>
      </c>
      <c r="FAL12">
        <f t="shared" si="238"/>
        <v>0</v>
      </c>
      <c r="FAM12">
        <f t="shared" si="238"/>
        <v>0</v>
      </c>
      <c r="FAN12">
        <f t="shared" si="238"/>
        <v>0</v>
      </c>
      <c r="FAO12">
        <f t="shared" si="238"/>
        <v>0</v>
      </c>
      <c r="FAP12">
        <f t="shared" si="238"/>
        <v>0</v>
      </c>
      <c r="FAQ12">
        <f t="shared" si="238"/>
        <v>0</v>
      </c>
      <c r="FAR12">
        <f t="shared" si="238"/>
        <v>0</v>
      </c>
      <c r="FAS12">
        <f t="shared" si="238"/>
        <v>0</v>
      </c>
      <c r="FAT12">
        <f t="shared" si="238"/>
        <v>0</v>
      </c>
      <c r="FAU12">
        <f t="shared" si="238"/>
        <v>0</v>
      </c>
      <c r="FAV12">
        <f t="shared" si="238"/>
        <v>0</v>
      </c>
      <c r="FAW12">
        <f t="shared" si="238"/>
        <v>0</v>
      </c>
      <c r="FAX12">
        <f t="shared" si="238"/>
        <v>0</v>
      </c>
      <c r="FAY12">
        <f t="shared" si="238"/>
        <v>0</v>
      </c>
      <c r="FAZ12">
        <f t="shared" si="238"/>
        <v>0</v>
      </c>
      <c r="FBA12">
        <f t="shared" si="238"/>
        <v>0</v>
      </c>
      <c r="FBB12">
        <f t="shared" si="238"/>
        <v>0</v>
      </c>
      <c r="FBC12">
        <f t="shared" si="238"/>
        <v>0</v>
      </c>
      <c r="FBD12">
        <f t="shared" si="238"/>
        <v>0</v>
      </c>
      <c r="FBE12">
        <f t="shared" si="238"/>
        <v>0</v>
      </c>
      <c r="FBF12">
        <f t="shared" si="238"/>
        <v>0</v>
      </c>
      <c r="FBG12">
        <f t="shared" si="238"/>
        <v>0</v>
      </c>
      <c r="FBH12">
        <f t="shared" si="238"/>
        <v>0</v>
      </c>
      <c r="FBI12">
        <f t="shared" si="238"/>
        <v>0</v>
      </c>
      <c r="FBJ12">
        <f t="shared" si="238"/>
        <v>0</v>
      </c>
      <c r="FBK12">
        <f t="shared" si="238"/>
        <v>0</v>
      </c>
      <c r="FBL12">
        <f t="shared" si="238"/>
        <v>0</v>
      </c>
      <c r="FBM12">
        <f t="shared" si="238"/>
        <v>0</v>
      </c>
      <c r="FBN12">
        <f t="shared" si="238"/>
        <v>0</v>
      </c>
      <c r="FBO12">
        <f t="shared" si="238"/>
        <v>0</v>
      </c>
      <c r="FBP12">
        <f t="shared" si="238"/>
        <v>0</v>
      </c>
      <c r="FBQ12">
        <f t="shared" si="238"/>
        <v>0</v>
      </c>
      <c r="FBR12">
        <f t="shared" si="238"/>
        <v>0</v>
      </c>
      <c r="FBS12">
        <f t="shared" si="238"/>
        <v>0</v>
      </c>
      <c r="FBT12">
        <f t="shared" si="238"/>
        <v>0</v>
      </c>
      <c r="FBU12">
        <f t="shared" si="238"/>
        <v>0</v>
      </c>
      <c r="FBV12">
        <f t="shared" si="238"/>
        <v>0</v>
      </c>
      <c r="FBW12">
        <f t="shared" si="238"/>
        <v>0</v>
      </c>
      <c r="FBX12">
        <f t="shared" si="238"/>
        <v>0</v>
      </c>
      <c r="FBY12">
        <f t="shared" si="238"/>
        <v>0</v>
      </c>
      <c r="FBZ12">
        <f t="shared" si="238"/>
        <v>0</v>
      </c>
      <c r="FCA12">
        <f t="shared" si="238"/>
        <v>0</v>
      </c>
      <c r="FCB12">
        <f t="shared" si="238"/>
        <v>0</v>
      </c>
      <c r="FCC12">
        <f t="shared" si="238"/>
        <v>0</v>
      </c>
      <c r="FCD12">
        <f t="shared" si="238"/>
        <v>0</v>
      </c>
      <c r="FCE12">
        <f t="shared" si="238"/>
        <v>0</v>
      </c>
      <c r="FCF12">
        <f t="shared" si="238"/>
        <v>0</v>
      </c>
      <c r="FCG12">
        <f t="shared" si="238"/>
        <v>0</v>
      </c>
      <c r="FCH12">
        <f t="shared" si="238"/>
        <v>0</v>
      </c>
      <c r="FCI12">
        <f t="shared" si="238"/>
        <v>0</v>
      </c>
      <c r="FCJ12">
        <f t="shared" ref="FCJ12:FEU12" si="239">FCJ4*FCJ3/10</f>
        <v>0</v>
      </c>
      <c r="FCK12">
        <f t="shared" si="239"/>
        <v>0</v>
      </c>
      <c r="FCL12">
        <f t="shared" si="239"/>
        <v>0</v>
      </c>
      <c r="FCM12">
        <f t="shared" si="239"/>
        <v>0</v>
      </c>
      <c r="FCN12">
        <f t="shared" si="239"/>
        <v>0</v>
      </c>
      <c r="FCO12">
        <f t="shared" si="239"/>
        <v>0</v>
      </c>
      <c r="FCP12">
        <f t="shared" si="239"/>
        <v>0</v>
      </c>
      <c r="FCQ12">
        <f t="shared" si="239"/>
        <v>0</v>
      </c>
      <c r="FCR12">
        <f t="shared" si="239"/>
        <v>0</v>
      </c>
      <c r="FCS12">
        <f t="shared" si="239"/>
        <v>0</v>
      </c>
      <c r="FCT12">
        <f t="shared" si="239"/>
        <v>0</v>
      </c>
      <c r="FCU12">
        <f t="shared" si="239"/>
        <v>0</v>
      </c>
      <c r="FCV12">
        <f t="shared" si="239"/>
        <v>0</v>
      </c>
      <c r="FCW12">
        <f t="shared" si="239"/>
        <v>0</v>
      </c>
      <c r="FCX12">
        <f t="shared" si="239"/>
        <v>0</v>
      </c>
      <c r="FCY12">
        <f t="shared" si="239"/>
        <v>0</v>
      </c>
      <c r="FCZ12">
        <f t="shared" si="239"/>
        <v>0</v>
      </c>
      <c r="FDA12">
        <f t="shared" si="239"/>
        <v>0</v>
      </c>
      <c r="FDB12">
        <f t="shared" si="239"/>
        <v>0</v>
      </c>
      <c r="FDC12">
        <f t="shared" si="239"/>
        <v>0</v>
      </c>
      <c r="FDD12">
        <f t="shared" si="239"/>
        <v>0</v>
      </c>
      <c r="FDE12">
        <f t="shared" si="239"/>
        <v>0</v>
      </c>
      <c r="FDF12">
        <f t="shared" si="239"/>
        <v>0</v>
      </c>
      <c r="FDG12">
        <f t="shared" si="239"/>
        <v>0</v>
      </c>
      <c r="FDH12">
        <f t="shared" si="239"/>
        <v>0</v>
      </c>
      <c r="FDI12">
        <f t="shared" si="239"/>
        <v>0</v>
      </c>
      <c r="FDJ12">
        <f t="shared" si="239"/>
        <v>0</v>
      </c>
      <c r="FDK12">
        <f t="shared" si="239"/>
        <v>0</v>
      </c>
      <c r="FDL12">
        <f t="shared" si="239"/>
        <v>0</v>
      </c>
      <c r="FDM12">
        <f t="shared" si="239"/>
        <v>0</v>
      </c>
      <c r="FDN12">
        <f t="shared" si="239"/>
        <v>0</v>
      </c>
      <c r="FDO12">
        <f t="shared" si="239"/>
        <v>0</v>
      </c>
      <c r="FDP12">
        <f t="shared" si="239"/>
        <v>0</v>
      </c>
      <c r="FDQ12">
        <f t="shared" si="239"/>
        <v>0</v>
      </c>
      <c r="FDR12">
        <f t="shared" si="239"/>
        <v>0</v>
      </c>
      <c r="FDS12">
        <f t="shared" si="239"/>
        <v>0</v>
      </c>
      <c r="FDT12">
        <f t="shared" si="239"/>
        <v>0</v>
      </c>
      <c r="FDU12">
        <f t="shared" si="239"/>
        <v>0</v>
      </c>
      <c r="FDV12">
        <f t="shared" si="239"/>
        <v>0</v>
      </c>
      <c r="FDW12">
        <f t="shared" si="239"/>
        <v>0</v>
      </c>
      <c r="FDX12">
        <f t="shared" si="239"/>
        <v>0</v>
      </c>
      <c r="FDY12">
        <f t="shared" si="239"/>
        <v>0</v>
      </c>
      <c r="FDZ12">
        <f t="shared" si="239"/>
        <v>0</v>
      </c>
      <c r="FEA12">
        <f t="shared" si="239"/>
        <v>0</v>
      </c>
      <c r="FEB12">
        <f t="shared" si="239"/>
        <v>0</v>
      </c>
      <c r="FEC12">
        <f t="shared" si="239"/>
        <v>0</v>
      </c>
      <c r="FED12">
        <f t="shared" si="239"/>
        <v>0</v>
      </c>
      <c r="FEE12">
        <f t="shared" si="239"/>
        <v>0</v>
      </c>
      <c r="FEF12">
        <f t="shared" si="239"/>
        <v>0</v>
      </c>
      <c r="FEG12">
        <f t="shared" si="239"/>
        <v>0</v>
      </c>
      <c r="FEH12">
        <f t="shared" si="239"/>
        <v>0</v>
      </c>
      <c r="FEI12">
        <f t="shared" si="239"/>
        <v>0</v>
      </c>
      <c r="FEJ12">
        <f t="shared" si="239"/>
        <v>0</v>
      </c>
      <c r="FEK12">
        <f t="shared" si="239"/>
        <v>0</v>
      </c>
      <c r="FEL12">
        <f t="shared" si="239"/>
        <v>0</v>
      </c>
      <c r="FEM12">
        <f t="shared" si="239"/>
        <v>0</v>
      </c>
      <c r="FEN12">
        <f t="shared" si="239"/>
        <v>0</v>
      </c>
      <c r="FEO12">
        <f t="shared" si="239"/>
        <v>0</v>
      </c>
      <c r="FEP12">
        <f t="shared" si="239"/>
        <v>0</v>
      </c>
      <c r="FEQ12">
        <f t="shared" si="239"/>
        <v>0</v>
      </c>
      <c r="FER12">
        <f t="shared" si="239"/>
        <v>0</v>
      </c>
      <c r="FES12">
        <f t="shared" si="239"/>
        <v>0</v>
      </c>
      <c r="FET12">
        <f t="shared" si="239"/>
        <v>0</v>
      </c>
      <c r="FEU12">
        <f t="shared" si="239"/>
        <v>0</v>
      </c>
      <c r="FEV12">
        <f t="shared" ref="FEV12:FGB12" si="240">FEV4*FEV3/10</f>
        <v>0</v>
      </c>
      <c r="FEW12">
        <f t="shared" si="240"/>
        <v>0</v>
      </c>
      <c r="FEX12">
        <f t="shared" si="240"/>
        <v>0</v>
      </c>
      <c r="FEY12">
        <f t="shared" si="240"/>
        <v>0</v>
      </c>
      <c r="FEZ12">
        <f t="shared" si="240"/>
        <v>0</v>
      </c>
      <c r="FFA12">
        <f t="shared" si="240"/>
        <v>0</v>
      </c>
      <c r="FFB12">
        <f t="shared" si="240"/>
        <v>0</v>
      </c>
      <c r="FFC12">
        <f t="shared" si="240"/>
        <v>0</v>
      </c>
      <c r="FFD12">
        <f t="shared" si="240"/>
        <v>0</v>
      </c>
      <c r="FFE12">
        <f t="shared" si="240"/>
        <v>0</v>
      </c>
      <c r="FFF12">
        <f t="shared" si="240"/>
        <v>0</v>
      </c>
      <c r="FFG12">
        <f t="shared" si="240"/>
        <v>0</v>
      </c>
      <c r="FFH12">
        <f t="shared" si="240"/>
        <v>0</v>
      </c>
      <c r="FFI12">
        <f t="shared" si="240"/>
        <v>0</v>
      </c>
      <c r="FFJ12">
        <f t="shared" si="240"/>
        <v>0</v>
      </c>
      <c r="FFK12">
        <f t="shared" si="240"/>
        <v>0</v>
      </c>
      <c r="FFL12">
        <f t="shared" si="240"/>
        <v>0</v>
      </c>
      <c r="FFM12">
        <f t="shared" si="240"/>
        <v>0</v>
      </c>
      <c r="FFN12">
        <f t="shared" si="240"/>
        <v>0</v>
      </c>
      <c r="FFO12">
        <f t="shared" si="240"/>
        <v>0</v>
      </c>
      <c r="FFP12">
        <f t="shared" si="240"/>
        <v>0</v>
      </c>
      <c r="FFQ12">
        <f t="shared" si="240"/>
        <v>0</v>
      </c>
      <c r="FFR12">
        <f t="shared" si="240"/>
        <v>0</v>
      </c>
      <c r="FFS12">
        <f t="shared" si="240"/>
        <v>0</v>
      </c>
      <c r="FFT12">
        <f t="shared" si="240"/>
        <v>0</v>
      </c>
      <c r="FFU12">
        <f t="shared" si="240"/>
        <v>0</v>
      </c>
      <c r="FFV12">
        <f t="shared" si="240"/>
        <v>0</v>
      </c>
      <c r="FFW12">
        <f t="shared" si="240"/>
        <v>0</v>
      </c>
      <c r="FFX12">
        <f t="shared" si="240"/>
        <v>0</v>
      </c>
      <c r="FFY12">
        <f t="shared" si="240"/>
        <v>0</v>
      </c>
      <c r="FFZ12">
        <f t="shared" si="240"/>
        <v>0</v>
      </c>
      <c r="FGA12">
        <f t="shared" si="240"/>
        <v>0</v>
      </c>
      <c r="FGB12">
        <f t="shared" si="240"/>
        <v>0</v>
      </c>
      <c r="FGD12">
        <f t="shared" ref="FGD12:FGV12" si="241">FGD4*FGD3/10</f>
        <v>0</v>
      </c>
      <c r="FGE12">
        <f t="shared" si="241"/>
        <v>0</v>
      </c>
      <c r="FGF12">
        <f t="shared" si="241"/>
        <v>0</v>
      </c>
      <c r="FGG12">
        <f t="shared" si="241"/>
        <v>0</v>
      </c>
      <c r="FGH12">
        <f t="shared" si="241"/>
        <v>0</v>
      </c>
      <c r="FGI12">
        <f t="shared" si="241"/>
        <v>0</v>
      </c>
      <c r="FGJ12">
        <f t="shared" si="241"/>
        <v>0</v>
      </c>
      <c r="FGK12">
        <f t="shared" si="241"/>
        <v>0</v>
      </c>
      <c r="FGL12">
        <f t="shared" si="241"/>
        <v>0</v>
      </c>
      <c r="FGM12">
        <f t="shared" si="241"/>
        <v>0</v>
      </c>
      <c r="FGN12">
        <f t="shared" si="241"/>
        <v>0</v>
      </c>
      <c r="FGO12">
        <f t="shared" si="241"/>
        <v>0</v>
      </c>
      <c r="FGP12">
        <f t="shared" si="241"/>
        <v>0</v>
      </c>
      <c r="FGQ12">
        <f t="shared" si="241"/>
        <v>0</v>
      </c>
      <c r="FGR12">
        <f t="shared" si="241"/>
        <v>0</v>
      </c>
      <c r="FGS12">
        <f t="shared" si="241"/>
        <v>0</v>
      </c>
      <c r="FGT12">
        <f t="shared" si="241"/>
        <v>0</v>
      </c>
      <c r="FGU12">
        <f t="shared" si="241"/>
        <v>0</v>
      </c>
      <c r="FGV12">
        <f t="shared" si="241"/>
        <v>0</v>
      </c>
      <c r="FGW12">
        <f>FGW4*FGW3</f>
        <v>0</v>
      </c>
      <c r="FGX12">
        <f>FGX4*FGX3</f>
        <v>0</v>
      </c>
      <c r="FGY12">
        <f>FGY4*FGY3</f>
        <v>0</v>
      </c>
      <c r="FGZ12">
        <f t="shared" ref="FGZ12:FIX12" si="242">FGZ4*FGZ3</f>
        <v>0</v>
      </c>
      <c r="FHA12">
        <f t="shared" si="242"/>
        <v>0</v>
      </c>
      <c r="FHB12">
        <f t="shared" si="242"/>
        <v>0</v>
      </c>
      <c r="FHC12">
        <f t="shared" si="242"/>
        <v>0</v>
      </c>
      <c r="FHD12">
        <f t="shared" si="242"/>
        <v>0</v>
      </c>
      <c r="FHE12">
        <f t="shared" si="242"/>
        <v>0</v>
      </c>
      <c r="FHF12">
        <f t="shared" si="242"/>
        <v>0</v>
      </c>
      <c r="FHG12">
        <f t="shared" si="242"/>
        <v>0</v>
      </c>
      <c r="FHH12">
        <f t="shared" si="242"/>
        <v>0</v>
      </c>
      <c r="FHI12">
        <f t="shared" si="242"/>
        <v>0</v>
      </c>
      <c r="FHJ12">
        <f t="shared" si="242"/>
        <v>0</v>
      </c>
      <c r="FHK12">
        <f t="shared" si="242"/>
        <v>0</v>
      </c>
      <c r="FHL12">
        <f t="shared" si="242"/>
        <v>0</v>
      </c>
      <c r="FHM12">
        <f t="shared" si="242"/>
        <v>0</v>
      </c>
      <c r="FHN12">
        <f t="shared" si="242"/>
        <v>0</v>
      </c>
      <c r="FHO12">
        <f t="shared" si="242"/>
        <v>0</v>
      </c>
      <c r="FHP12">
        <f t="shared" si="242"/>
        <v>0</v>
      </c>
      <c r="FHQ12">
        <f t="shared" si="242"/>
        <v>0</v>
      </c>
      <c r="FHR12">
        <f t="shared" si="242"/>
        <v>0</v>
      </c>
      <c r="FHS12">
        <f t="shared" si="242"/>
        <v>0</v>
      </c>
      <c r="FHT12">
        <f t="shared" si="242"/>
        <v>0</v>
      </c>
      <c r="FHU12">
        <f t="shared" si="242"/>
        <v>0</v>
      </c>
      <c r="FHV12">
        <f t="shared" si="242"/>
        <v>0</v>
      </c>
      <c r="FHW12">
        <f t="shared" si="242"/>
        <v>0</v>
      </c>
      <c r="FHX12">
        <f t="shared" si="242"/>
        <v>0</v>
      </c>
      <c r="FHY12">
        <f t="shared" si="242"/>
        <v>0</v>
      </c>
      <c r="FHZ12">
        <f t="shared" si="242"/>
        <v>0</v>
      </c>
      <c r="FIA12">
        <f t="shared" si="242"/>
        <v>0</v>
      </c>
      <c r="FIB12">
        <f t="shared" si="242"/>
        <v>0</v>
      </c>
      <c r="FIC12">
        <f t="shared" si="242"/>
        <v>0</v>
      </c>
      <c r="FID12">
        <f t="shared" si="242"/>
        <v>0</v>
      </c>
      <c r="FIE12">
        <f t="shared" si="242"/>
        <v>0</v>
      </c>
      <c r="FIF12">
        <f t="shared" si="242"/>
        <v>0</v>
      </c>
      <c r="FIG12">
        <f t="shared" si="242"/>
        <v>0</v>
      </c>
      <c r="FIH12">
        <f t="shared" si="242"/>
        <v>0</v>
      </c>
      <c r="FII12">
        <f t="shared" si="242"/>
        <v>0</v>
      </c>
      <c r="FIJ12">
        <f t="shared" si="242"/>
        <v>0</v>
      </c>
      <c r="FIK12">
        <f t="shared" si="242"/>
        <v>0</v>
      </c>
      <c r="FIL12">
        <f t="shared" si="242"/>
        <v>0</v>
      </c>
      <c r="FIM12">
        <f t="shared" si="242"/>
        <v>0</v>
      </c>
      <c r="FIN12">
        <f t="shared" si="242"/>
        <v>0</v>
      </c>
      <c r="FIO12">
        <f t="shared" si="242"/>
        <v>0</v>
      </c>
      <c r="FIP12">
        <f t="shared" si="242"/>
        <v>0</v>
      </c>
      <c r="FIQ12">
        <f t="shared" si="242"/>
        <v>0</v>
      </c>
      <c r="FIR12">
        <f t="shared" si="242"/>
        <v>0</v>
      </c>
      <c r="FIS12">
        <f t="shared" si="242"/>
        <v>0</v>
      </c>
      <c r="FIT12">
        <f t="shared" si="242"/>
        <v>0</v>
      </c>
      <c r="FIU12">
        <f t="shared" si="242"/>
        <v>0</v>
      </c>
      <c r="FIV12">
        <f t="shared" si="242"/>
        <v>0</v>
      </c>
      <c r="FIW12">
        <f t="shared" si="242"/>
        <v>0</v>
      </c>
      <c r="FIX12">
        <f t="shared" si="242"/>
        <v>0</v>
      </c>
    </row>
    <row r="13" spans="1:11170" x14ac:dyDescent="0.3">
      <c r="A13" t="s">
        <v>8</v>
      </c>
      <c r="B13">
        <f>B4*((((B4/(0.466/2)*30)-($B$15/60*2*3.14))/($B$14/60*2*3.14*1000))*30/(0.466/2))/10</f>
        <v>8.2746388151886965</v>
      </c>
      <c r="C13">
        <f>C4*((((C4/(0.466/2)*30)-($B$15/60*2*3.14))/($B$14/60*2*3.14*1000))*30/(0.466/2))/10</f>
        <v>7.7465887537348364</v>
      </c>
      <c r="D13">
        <f t="shared" ref="D13:X13" si="243">D4*((((D4/(0.466/2)*30)-($B$15/60*2*3.14))/($B$14/60*2*3.14*1000))*30/(0.466/2))/10</f>
        <v>7.1549928360189075</v>
      </c>
      <c r="E13">
        <f t="shared" si="243"/>
        <v>6.4519832531394288</v>
      </c>
      <c r="F13">
        <f t="shared" si="243"/>
        <v>7.3373053333647507</v>
      </c>
      <c r="G13">
        <f t="shared" si="243"/>
        <v>7.1823791963689718</v>
      </c>
      <c r="H13">
        <f t="shared" si="243"/>
        <v>7.5604683273173325</v>
      </c>
      <c r="I13">
        <f t="shared" si="243"/>
        <v>7.4612404614470318</v>
      </c>
      <c r="J13">
        <f t="shared" si="243"/>
        <v>7.3847456566226155</v>
      </c>
      <c r="K13">
        <f t="shared" si="243"/>
        <v>8.548205100269632</v>
      </c>
      <c r="L13">
        <f t="shared" si="243"/>
        <v>8.4578646529975074</v>
      </c>
      <c r="M13">
        <f t="shared" si="243"/>
        <v>8.6201015042252926</v>
      </c>
      <c r="N13">
        <f t="shared" si="243"/>
        <v>8.8435174455840588</v>
      </c>
      <c r="O13">
        <f>O4*((((O4/(0.466/2)*30)-($B$15/60*2*3.14))/($B$14/60*2*3.14*1000))*30/(0.466/2))/10</f>
        <v>9.8634534756933938</v>
      </c>
      <c r="P13">
        <f t="shared" si="243"/>
        <v>10.454421048280672</v>
      </c>
      <c r="Q13">
        <f t="shared" si="243"/>
        <v>10.800841134984907</v>
      </c>
      <c r="R13">
        <f t="shared" si="243"/>
        <v>10.940032699958254</v>
      </c>
      <c r="S13">
        <f t="shared" si="243"/>
        <v>11.267494744550538</v>
      </c>
      <c r="T13">
        <f t="shared" si="243"/>
        <v>11.572636770223475</v>
      </c>
      <c r="U13">
        <f t="shared" si="243"/>
        <v>11.853359085926886</v>
      </c>
      <c r="V13">
        <f t="shared" si="243"/>
        <v>11.923249855102199</v>
      </c>
      <c r="W13">
        <f t="shared" si="243"/>
        <v>12.138080478391213</v>
      </c>
      <c r="X13">
        <f t="shared" si="243"/>
        <v>12.238089656228833</v>
      </c>
      <c r="Y13">
        <f t="shared" ref="Y13:CJ13" si="244">Y4*((((Y4/(0.466/2)*30)-($B$15/60*2*3.14))/($B$14/60*2*3.14*1000))*30/(0.466/2))/10</f>
        <v>12.309586642398642</v>
      </c>
      <c r="Z13">
        <f t="shared" si="244"/>
        <v>12.293678024373634</v>
      </c>
      <c r="AA13">
        <f t="shared" si="244"/>
        <v>12.275120870569324</v>
      </c>
      <c r="AB13">
        <f t="shared" si="244"/>
        <v>12.269358175364207</v>
      </c>
      <c r="AC13">
        <f t="shared" si="244"/>
        <v>12.110692564836473</v>
      </c>
      <c r="AD13">
        <f t="shared" si="244"/>
        <v>12.11396470745834</v>
      </c>
      <c r="AE13">
        <f t="shared" si="244"/>
        <v>12.100914794080641</v>
      </c>
      <c r="AF13">
        <f t="shared" si="244"/>
        <v>12.085164006248649</v>
      </c>
      <c r="AG13">
        <f t="shared" si="244"/>
        <v>11.997348944969895</v>
      </c>
      <c r="AH13">
        <f t="shared" si="244"/>
        <v>11.802649230048793</v>
      </c>
      <c r="AI13">
        <f t="shared" si="244"/>
        <v>11.77650750388651</v>
      </c>
      <c r="AJ13">
        <f t="shared" si="244"/>
        <v>11.733832975570268</v>
      </c>
      <c r="AK13">
        <f t="shared" si="244"/>
        <v>11.687742164646099</v>
      </c>
      <c r="AL13">
        <f t="shared" si="244"/>
        <v>11.626528918521682</v>
      </c>
      <c r="AM13">
        <f t="shared" si="244"/>
        <v>11.49512889836021</v>
      </c>
      <c r="AN13">
        <f t="shared" si="244"/>
        <v>11.421040179817888</v>
      </c>
      <c r="AO13">
        <f t="shared" si="244"/>
        <v>11.152945439836936</v>
      </c>
      <c r="AP13">
        <f t="shared" si="244"/>
        <v>11.028913180077039</v>
      </c>
      <c r="AQ13">
        <f t="shared" si="244"/>
        <v>10.910676708312977</v>
      </c>
      <c r="AR13">
        <f t="shared" si="244"/>
        <v>10.691447110815401</v>
      </c>
      <c r="AS13">
        <f t="shared" si="244"/>
        <v>10.3178289868635</v>
      </c>
      <c r="AT13">
        <f t="shared" si="244"/>
        <v>9.8451088485476319</v>
      </c>
      <c r="AU13">
        <f t="shared" si="244"/>
        <v>9.4651734732398207</v>
      </c>
      <c r="AV13">
        <f t="shared" si="244"/>
        <v>9.414798250787392</v>
      </c>
      <c r="AW13">
        <f t="shared" si="244"/>
        <v>9.3289983517667245</v>
      </c>
      <c r="AX13">
        <f t="shared" si="244"/>
        <v>9.0422494049837407</v>
      </c>
      <c r="AY13">
        <f t="shared" si="244"/>
        <v>9.286602866155814</v>
      </c>
      <c r="AZ13">
        <f t="shared" si="244"/>
        <v>8.8970152824444906</v>
      </c>
      <c r="BA13">
        <f t="shared" si="244"/>
        <v>10.450870611679903</v>
      </c>
      <c r="BB13">
        <f t="shared" si="244"/>
        <v>10.799765207080871</v>
      </c>
      <c r="BC13">
        <f t="shared" si="244"/>
        <v>10.692885877776567</v>
      </c>
      <c r="BD13">
        <f t="shared" si="244"/>
        <v>10.427143628860907</v>
      </c>
      <c r="BE13">
        <f t="shared" si="244"/>
        <v>11.530921387598605</v>
      </c>
      <c r="BF13">
        <f t="shared" si="244"/>
        <v>11.402588534424332</v>
      </c>
      <c r="BG13">
        <f t="shared" si="244"/>
        <v>11.30334385017618</v>
      </c>
      <c r="BH13">
        <f t="shared" si="244"/>
        <v>11.273068328827886</v>
      </c>
      <c r="BI13">
        <f t="shared" si="244"/>
        <v>11.251589309477964</v>
      </c>
      <c r="BJ13">
        <f t="shared" si="244"/>
        <v>11.197895362494069</v>
      </c>
      <c r="BK13">
        <f t="shared" si="244"/>
        <v>11.226169160348499</v>
      </c>
      <c r="BL13">
        <f t="shared" si="244"/>
        <v>11.283873723801547</v>
      </c>
      <c r="BM13">
        <f t="shared" si="244"/>
        <v>11.342450476487688</v>
      </c>
      <c r="BN13">
        <f t="shared" si="244"/>
        <v>11.402450684227125</v>
      </c>
      <c r="BO13">
        <f t="shared" si="244"/>
        <v>11.460040024632256</v>
      </c>
      <c r="BP13">
        <f t="shared" si="244"/>
        <v>11.510056031473422</v>
      </c>
      <c r="BQ13">
        <f t="shared" si="244"/>
        <v>11.557191333400599</v>
      </c>
      <c r="BR13">
        <f t="shared" si="244"/>
        <v>11.593776926353794</v>
      </c>
      <c r="BS13">
        <f t="shared" si="244"/>
        <v>11.447497352653928</v>
      </c>
      <c r="BT13">
        <f t="shared" si="244"/>
        <v>11.476054762783759</v>
      </c>
      <c r="BU13">
        <f t="shared" si="244"/>
        <v>11.503155047735648</v>
      </c>
      <c r="BV13">
        <f t="shared" si="244"/>
        <v>11.526376418573127</v>
      </c>
      <c r="BW13">
        <f t="shared" si="244"/>
        <v>11.548611353720876</v>
      </c>
      <c r="BX13">
        <f t="shared" si="244"/>
        <v>11.569448597694517</v>
      </c>
      <c r="BY13">
        <f t="shared" si="244"/>
        <v>11.414585341230431</v>
      </c>
      <c r="BZ13">
        <f t="shared" si="244"/>
        <v>11.445332144490296</v>
      </c>
      <c r="CA13">
        <f t="shared" si="244"/>
        <v>11.476818821304679</v>
      </c>
      <c r="CB13">
        <f t="shared" si="244"/>
        <v>11.511765593051425</v>
      </c>
      <c r="CC13">
        <f t="shared" si="244"/>
        <v>11.54534292639897</v>
      </c>
      <c r="CD13">
        <f t="shared" si="244"/>
        <v>11.531131180516878</v>
      </c>
      <c r="CE13">
        <f t="shared" si="244"/>
        <v>11.486938130491218</v>
      </c>
      <c r="CF13">
        <f t="shared" si="244"/>
        <v>11.214788865986701</v>
      </c>
      <c r="CG13">
        <f t="shared" si="244"/>
        <v>10.87479176767795</v>
      </c>
      <c r="CH13">
        <f t="shared" si="244"/>
        <v>10.205053746415242</v>
      </c>
      <c r="CI13">
        <f t="shared" si="244"/>
        <v>9.7234735306849203</v>
      </c>
      <c r="CJ13">
        <f t="shared" si="244"/>
        <v>9.3016877157056239</v>
      </c>
      <c r="CK13">
        <f t="shared" ref="CK13:DN13" si="245">CK4*((((CK4/(0.466/2)*30)-($B$15/60*2*3.14))/($B$14/60*2*3.14*1000))*30/(0.466/2))/10</f>
        <v>8.7012576838065954</v>
      </c>
      <c r="CL13">
        <f t="shared" si="245"/>
        <v>9.1531182310859016</v>
      </c>
      <c r="CM13">
        <f t="shared" si="245"/>
        <v>7.6481644869734069</v>
      </c>
      <c r="CN13">
        <f t="shared" si="245"/>
        <v>6.9496118712261588</v>
      </c>
      <c r="CO13">
        <f t="shared" si="245"/>
        <v>7.0090258753556798</v>
      </c>
      <c r="CP13">
        <f t="shared" si="245"/>
        <v>4.4016863768078824</v>
      </c>
      <c r="CQ13">
        <f t="shared" si="245"/>
        <v>5.4263138226097256</v>
      </c>
      <c r="CR13">
        <f t="shared" si="245"/>
        <v>0.15208616022482763</v>
      </c>
      <c r="CS13">
        <f t="shared" si="245"/>
        <v>4.3532923543071496</v>
      </c>
      <c r="CT13">
        <f t="shared" si="245"/>
        <v>6.789747618489665</v>
      </c>
      <c r="CU13">
        <f t="shared" si="245"/>
        <v>5.9237594858436804</v>
      </c>
      <c r="CV13">
        <f t="shared" si="245"/>
        <v>8.6147387034273812</v>
      </c>
      <c r="CW13">
        <f t="shared" si="245"/>
        <v>9.9931394287702737</v>
      </c>
      <c r="CX13">
        <f t="shared" si="245"/>
        <v>10.599316391589841</v>
      </c>
      <c r="CY13">
        <f t="shared" si="245"/>
        <v>10.815786657488152</v>
      </c>
      <c r="CZ13">
        <f t="shared" si="245"/>
        <v>10.883520585231125</v>
      </c>
      <c r="DA13">
        <f t="shared" si="245"/>
        <v>11.016539192027967</v>
      </c>
      <c r="DB13">
        <f t="shared" si="245"/>
        <v>10.691532464942187</v>
      </c>
      <c r="DC13">
        <f t="shared" si="245"/>
        <v>10.408196421901666</v>
      </c>
      <c r="DD13">
        <f t="shared" si="245"/>
        <v>10.034120171165045</v>
      </c>
      <c r="DJ13">
        <f t="shared" si="245"/>
        <v>0</v>
      </c>
      <c r="DK13">
        <f t="shared" si="245"/>
        <v>0</v>
      </c>
      <c r="DL13">
        <f t="shared" si="245"/>
        <v>0</v>
      </c>
      <c r="DM13">
        <f t="shared" si="245"/>
        <v>0</v>
      </c>
      <c r="DN13">
        <f t="shared" si="245"/>
        <v>0</v>
      </c>
      <c r="DO13">
        <f t="shared" ref="DO13:FT13" si="246">DO4*((((DO4/(0.466/2)*30)-($B$15/60*2*3.14))/($B$14/60*2*3.14*1000))*30/(0.466/2))/10</f>
        <v>0</v>
      </c>
      <c r="DP13">
        <f t="shared" si="246"/>
        <v>0</v>
      </c>
      <c r="DQ13">
        <f t="shared" si="246"/>
        <v>0</v>
      </c>
      <c r="DR13">
        <f t="shared" si="246"/>
        <v>0</v>
      </c>
      <c r="DS13">
        <f t="shared" si="246"/>
        <v>0</v>
      </c>
      <c r="DT13">
        <f t="shared" si="246"/>
        <v>0</v>
      </c>
      <c r="DU13">
        <f t="shared" si="246"/>
        <v>0</v>
      </c>
      <c r="DV13">
        <f t="shared" si="246"/>
        <v>0</v>
      </c>
      <c r="DW13">
        <f t="shared" si="246"/>
        <v>0</v>
      </c>
      <c r="DX13">
        <f t="shared" si="246"/>
        <v>0</v>
      </c>
      <c r="DY13">
        <f t="shared" si="246"/>
        <v>0</v>
      </c>
      <c r="DZ13">
        <f t="shared" si="246"/>
        <v>0</v>
      </c>
      <c r="EA13">
        <f t="shared" si="246"/>
        <v>0</v>
      </c>
      <c r="EB13">
        <f t="shared" si="246"/>
        <v>0</v>
      </c>
      <c r="EC13">
        <f t="shared" si="246"/>
        <v>0</v>
      </c>
      <c r="ED13">
        <f t="shared" si="246"/>
        <v>0</v>
      </c>
      <c r="EE13">
        <f t="shared" si="246"/>
        <v>0</v>
      </c>
      <c r="EF13">
        <f t="shared" si="246"/>
        <v>0</v>
      </c>
      <c r="EG13">
        <f t="shared" si="246"/>
        <v>0</v>
      </c>
      <c r="EH13">
        <f t="shared" si="246"/>
        <v>0</v>
      </c>
      <c r="EI13">
        <f t="shared" si="246"/>
        <v>0</v>
      </c>
      <c r="EJ13">
        <f t="shared" si="246"/>
        <v>0</v>
      </c>
      <c r="EK13">
        <f t="shared" si="246"/>
        <v>0</v>
      </c>
      <c r="EL13">
        <f t="shared" si="246"/>
        <v>0</v>
      </c>
      <c r="EM13">
        <f t="shared" si="246"/>
        <v>0</v>
      </c>
      <c r="EN13">
        <f t="shared" si="246"/>
        <v>0</v>
      </c>
      <c r="EO13">
        <f t="shared" si="246"/>
        <v>0</v>
      </c>
      <c r="EP13">
        <f t="shared" si="246"/>
        <v>0</v>
      </c>
      <c r="EQ13">
        <f t="shared" si="246"/>
        <v>0</v>
      </c>
      <c r="ER13">
        <f t="shared" si="246"/>
        <v>0</v>
      </c>
      <c r="ES13">
        <f t="shared" si="246"/>
        <v>0</v>
      </c>
      <c r="ET13">
        <f t="shared" si="246"/>
        <v>0</v>
      </c>
      <c r="EU13">
        <f t="shared" si="246"/>
        <v>0</v>
      </c>
      <c r="EV13">
        <f t="shared" si="246"/>
        <v>0</v>
      </c>
      <c r="EW13">
        <f t="shared" si="246"/>
        <v>0</v>
      </c>
      <c r="EX13">
        <f t="shared" si="246"/>
        <v>0</v>
      </c>
      <c r="EY13">
        <f t="shared" si="246"/>
        <v>0</v>
      </c>
      <c r="EZ13">
        <f t="shared" si="246"/>
        <v>0</v>
      </c>
      <c r="FA13">
        <f t="shared" si="246"/>
        <v>0</v>
      </c>
      <c r="FB13">
        <f t="shared" si="246"/>
        <v>0</v>
      </c>
      <c r="FC13">
        <f t="shared" si="246"/>
        <v>0</v>
      </c>
      <c r="FD13">
        <f t="shared" si="246"/>
        <v>0</v>
      </c>
      <c r="FE13">
        <f t="shared" si="246"/>
        <v>0</v>
      </c>
      <c r="FF13">
        <f t="shared" si="246"/>
        <v>0</v>
      </c>
      <c r="FG13">
        <f t="shared" si="246"/>
        <v>0</v>
      </c>
      <c r="FH13">
        <f t="shared" si="246"/>
        <v>0</v>
      </c>
      <c r="FI13">
        <f t="shared" si="246"/>
        <v>0</v>
      </c>
      <c r="FJ13">
        <f t="shared" si="246"/>
        <v>0</v>
      </c>
      <c r="FK13">
        <f t="shared" si="246"/>
        <v>0</v>
      </c>
      <c r="FL13">
        <f t="shared" si="246"/>
        <v>0</v>
      </c>
      <c r="FM13">
        <f t="shared" si="246"/>
        <v>0</v>
      </c>
      <c r="FN13">
        <f t="shared" si="246"/>
        <v>0</v>
      </c>
      <c r="FO13">
        <f t="shared" si="246"/>
        <v>0</v>
      </c>
      <c r="FP13">
        <f t="shared" si="246"/>
        <v>0</v>
      </c>
      <c r="FQ13">
        <f t="shared" si="246"/>
        <v>0</v>
      </c>
      <c r="FR13">
        <f t="shared" si="246"/>
        <v>0</v>
      </c>
      <c r="FS13">
        <f t="shared" si="246"/>
        <v>0</v>
      </c>
      <c r="FT13">
        <f t="shared" si="246"/>
        <v>0</v>
      </c>
      <c r="FU13">
        <f t="shared" ref="FU13:HT13" si="247">FU4*((((FU4/(0.466/2)*30)-($B$15/60*2*3.14))/($B$14/60*2*3.14*1000))*30/(0.466/2))/10</f>
        <v>0</v>
      </c>
      <c r="FV13">
        <f t="shared" si="247"/>
        <v>0</v>
      </c>
      <c r="FW13">
        <f t="shared" si="247"/>
        <v>0</v>
      </c>
      <c r="FX13">
        <f t="shared" si="247"/>
        <v>0</v>
      </c>
      <c r="FY13">
        <f t="shared" si="247"/>
        <v>0</v>
      </c>
      <c r="FZ13">
        <f t="shared" si="247"/>
        <v>0</v>
      </c>
      <c r="GA13">
        <f t="shared" si="247"/>
        <v>0</v>
      </c>
      <c r="GB13">
        <f t="shared" si="247"/>
        <v>0</v>
      </c>
      <c r="GC13">
        <f t="shared" si="247"/>
        <v>0</v>
      </c>
      <c r="GD13">
        <f t="shared" si="247"/>
        <v>0</v>
      </c>
      <c r="GE13">
        <f t="shared" si="247"/>
        <v>0</v>
      </c>
      <c r="GF13">
        <f t="shared" si="247"/>
        <v>0</v>
      </c>
      <c r="GG13">
        <f t="shared" si="247"/>
        <v>0</v>
      </c>
      <c r="GH13">
        <f t="shared" si="247"/>
        <v>0</v>
      </c>
      <c r="GI13">
        <f t="shared" si="247"/>
        <v>0</v>
      </c>
      <c r="GJ13">
        <f t="shared" si="247"/>
        <v>0</v>
      </c>
      <c r="GK13">
        <f t="shared" si="247"/>
        <v>0</v>
      </c>
      <c r="GL13">
        <f t="shared" si="247"/>
        <v>0</v>
      </c>
      <c r="GM13">
        <f t="shared" si="247"/>
        <v>0</v>
      </c>
      <c r="GN13">
        <f t="shared" si="247"/>
        <v>0</v>
      </c>
      <c r="GO13">
        <f t="shared" si="247"/>
        <v>0</v>
      </c>
      <c r="GP13">
        <f t="shared" si="247"/>
        <v>0</v>
      </c>
      <c r="GQ13">
        <f t="shared" si="247"/>
        <v>0</v>
      </c>
      <c r="GR13">
        <f t="shared" si="247"/>
        <v>0</v>
      </c>
      <c r="GS13">
        <f t="shared" si="247"/>
        <v>0</v>
      </c>
      <c r="GT13">
        <f t="shared" si="247"/>
        <v>0</v>
      </c>
      <c r="GU13">
        <f t="shared" si="247"/>
        <v>0</v>
      </c>
      <c r="GV13">
        <f t="shared" si="247"/>
        <v>0</v>
      </c>
      <c r="GW13">
        <f t="shared" si="247"/>
        <v>0</v>
      </c>
      <c r="GX13">
        <f t="shared" si="247"/>
        <v>0</v>
      </c>
      <c r="GY13">
        <f t="shared" si="247"/>
        <v>0</v>
      </c>
      <c r="GZ13">
        <f t="shared" si="247"/>
        <v>0</v>
      </c>
      <c r="HA13">
        <f t="shared" si="247"/>
        <v>0</v>
      </c>
      <c r="HB13">
        <f t="shared" si="247"/>
        <v>0</v>
      </c>
      <c r="HC13">
        <f t="shared" si="247"/>
        <v>0</v>
      </c>
      <c r="HD13">
        <f t="shared" si="247"/>
        <v>0</v>
      </c>
      <c r="HE13">
        <f t="shared" si="247"/>
        <v>0</v>
      </c>
      <c r="HF13">
        <f t="shared" si="247"/>
        <v>0</v>
      </c>
      <c r="HG13">
        <f t="shared" si="247"/>
        <v>0</v>
      </c>
      <c r="HH13">
        <f t="shared" si="247"/>
        <v>0</v>
      </c>
      <c r="HI13">
        <f t="shared" si="247"/>
        <v>0</v>
      </c>
      <c r="HJ13">
        <f t="shared" si="247"/>
        <v>0</v>
      </c>
      <c r="HK13">
        <f t="shared" si="247"/>
        <v>0</v>
      </c>
      <c r="HL13">
        <f t="shared" si="247"/>
        <v>0</v>
      </c>
      <c r="HM13">
        <f t="shared" si="247"/>
        <v>0</v>
      </c>
      <c r="HN13">
        <f t="shared" si="247"/>
        <v>0</v>
      </c>
      <c r="HO13">
        <f t="shared" si="247"/>
        <v>0</v>
      </c>
      <c r="HP13">
        <f t="shared" si="247"/>
        <v>0</v>
      </c>
      <c r="HQ13">
        <f t="shared" si="247"/>
        <v>0</v>
      </c>
      <c r="HR13">
        <f t="shared" si="247"/>
        <v>0</v>
      </c>
      <c r="HS13">
        <f t="shared" si="247"/>
        <v>0</v>
      </c>
      <c r="HT13">
        <f t="shared" si="247"/>
        <v>0</v>
      </c>
      <c r="HU13">
        <f t="shared" ref="HU13:KF13" si="248">HU4*((((HU4/(0.466/2)*30)-($B$15/60*2*3.14))/($B$14/60*2*3.14*1000))*30/(0.466/2))/10</f>
        <v>0</v>
      </c>
      <c r="HV13">
        <f t="shared" si="248"/>
        <v>0</v>
      </c>
      <c r="HW13">
        <f t="shared" si="248"/>
        <v>0</v>
      </c>
      <c r="HX13">
        <f t="shared" si="248"/>
        <v>0</v>
      </c>
      <c r="HY13">
        <f t="shared" si="248"/>
        <v>0</v>
      </c>
      <c r="HZ13">
        <f t="shared" si="248"/>
        <v>0</v>
      </c>
      <c r="IA13">
        <f t="shared" si="248"/>
        <v>0</v>
      </c>
      <c r="IB13">
        <f t="shared" si="248"/>
        <v>0</v>
      </c>
      <c r="IC13">
        <f t="shared" si="248"/>
        <v>0</v>
      </c>
      <c r="ID13">
        <f t="shared" si="248"/>
        <v>0</v>
      </c>
      <c r="IE13">
        <f t="shared" si="248"/>
        <v>0</v>
      </c>
      <c r="IF13">
        <f t="shared" si="248"/>
        <v>0</v>
      </c>
      <c r="IG13">
        <f t="shared" si="248"/>
        <v>0</v>
      </c>
      <c r="IH13">
        <f t="shared" si="248"/>
        <v>0</v>
      </c>
      <c r="II13">
        <f t="shared" si="248"/>
        <v>0</v>
      </c>
      <c r="IJ13">
        <f t="shared" si="248"/>
        <v>0</v>
      </c>
      <c r="IK13">
        <f t="shared" si="248"/>
        <v>0</v>
      </c>
      <c r="IL13">
        <f t="shared" si="248"/>
        <v>0</v>
      </c>
      <c r="IM13">
        <f t="shared" si="248"/>
        <v>0</v>
      </c>
      <c r="IN13">
        <f t="shared" si="248"/>
        <v>0</v>
      </c>
      <c r="IO13">
        <f t="shared" si="248"/>
        <v>0</v>
      </c>
      <c r="IP13">
        <f t="shared" si="248"/>
        <v>0</v>
      </c>
      <c r="IQ13">
        <f t="shared" si="248"/>
        <v>0</v>
      </c>
      <c r="IR13">
        <f t="shared" si="248"/>
        <v>0</v>
      </c>
      <c r="IS13">
        <f t="shared" si="248"/>
        <v>0</v>
      </c>
      <c r="IT13">
        <f t="shared" si="248"/>
        <v>0</v>
      </c>
      <c r="IU13">
        <f t="shared" si="248"/>
        <v>0</v>
      </c>
      <c r="IV13">
        <f t="shared" si="248"/>
        <v>0</v>
      </c>
      <c r="IW13">
        <f t="shared" si="248"/>
        <v>0</v>
      </c>
      <c r="IX13">
        <f t="shared" si="248"/>
        <v>0</v>
      </c>
      <c r="IY13">
        <f t="shared" si="248"/>
        <v>0</v>
      </c>
      <c r="IZ13">
        <f t="shared" si="248"/>
        <v>0</v>
      </c>
      <c r="JA13">
        <f t="shared" si="248"/>
        <v>0</v>
      </c>
      <c r="JB13">
        <f t="shared" si="248"/>
        <v>0</v>
      </c>
      <c r="JC13">
        <f t="shared" si="248"/>
        <v>0</v>
      </c>
      <c r="JD13">
        <f t="shared" si="248"/>
        <v>0</v>
      </c>
      <c r="JE13">
        <f t="shared" si="248"/>
        <v>0</v>
      </c>
      <c r="JF13">
        <f t="shared" si="248"/>
        <v>0</v>
      </c>
      <c r="JG13">
        <f t="shared" si="248"/>
        <v>0</v>
      </c>
      <c r="JH13">
        <f t="shared" si="248"/>
        <v>0</v>
      </c>
      <c r="JI13">
        <f t="shared" si="248"/>
        <v>0</v>
      </c>
      <c r="JJ13">
        <f t="shared" si="248"/>
        <v>0</v>
      </c>
      <c r="JK13">
        <f t="shared" si="248"/>
        <v>0</v>
      </c>
      <c r="JL13">
        <f t="shared" si="248"/>
        <v>0</v>
      </c>
      <c r="JM13">
        <f t="shared" si="248"/>
        <v>0</v>
      </c>
      <c r="JN13">
        <f t="shared" si="248"/>
        <v>0</v>
      </c>
      <c r="JO13">
        <f t="shared" si="248"/>
        <v>0</v>
      </c>
      <c r="JP13">
        <f t="shared" si="248"/>
        <v>0</v>
      </c>
      <c r="JQ13">
        <f t="shared" si="248"/>
        <v>0</v>
      </c>
      <c r="JR13">
        <f t="shared" si="248"/>
        <v>0</v>
      </c>
      <c r="JS13">
        <f t="shared" si="248"/>
        <v>0</v>
      </c>
      <c r="JT13">
        <f t="shared" si="248"/>
        <v>0</v>
      </c>
      <c r="JU13">
        <f t="shared" si="248"/>
        <v>0</v>
      </c>
      <c r="JV13">
        <f t="shared" si="248"/>
        <v>0</v>
      </c>
      <c r="JW13">
        <f t="shared" si="248"/>
        <v>0</v>
      </c>
      <c r="JX13">
        <f t="shared" si="248"/>
        <v>0</v>
      </c>
      <c r="JY13">
        <f t="shared" si="248"/>
        <v>0</v>
      </c>
      <c r="JZ13">
        <f t="shared" si="248"/>
        <v>0</v>
      </c>
      <c r="KA13">
        <f t="shared" si="248"/>
        <v>0</v>
      </c>
      <c r="KB13">
        <f t="shared" si="248"/>
        <v>0</v>
      </c>
      <c r="KC13">
        <f t="shared" si="248"/>
        <v>0</v>
      </c>
      <c r="KD13">
        <f t="shared" si="248"/>
        <v>0</v>
      </c>
      <c r="KE13">
        <f t="shared" si="248"/>
        <v>0</v>
      </c>
      <c r="KF13">
        <f t="shared" si="248"/>
        <v>0</v>
      </c>
      <c r="KG13">
        <f t="shared" ref="KG13:MR13" si="249">KG4*((((KG4/(0.466/2)*30)-($B$15/60*2*3.14))/($B$14/60*2*3.14*1000))*30/(0.466/2))/10</f>
        <v>0</v>
      </c>
      <c r="KH13">
        <f t="shared" si="249"/>
        <v>0</v>
      </c>
      <c r="KI13">
        <f t="shared" si="249"/>
        <v>0</v>
      </c>
      <c r="KJ13">
        <f t="shared" si="249"/>
        <v>0</v>
      </c>
      <c r="KK13">
        <f t="shared" si="249"/>
        <v>0</v>
      </c>
      <c r="KL13">
        <f t="shared" si="249"/>
        <v>0</v>
      </c>
      <c r="KM13">
        <f t="shared" si="249"/>
        <v>0</v>
      </c>
      <c r="KN13">
        <f t="shared" si="249"/>
        <v>0</v>
      </c>
      <c r="KO13">
        <f t="shared" si="249"/>
        <v>0</v>
      </c>
      <c r="KP13">
        <f t="shared" si="249"/>
        <v>0</v>
      </c>
      <c r="KQ13">
        <f t="shared" si="249"/>
        <v>0</v>
      </c>
      <c r="KR13">
        <f t="shared" si="249"/>
        <v>0</v>
      </c>
      <c r="KS13">
        <f t="shared" si="249"/>
        <v>0</v>
      </c>
      <c r="KT13">
        <f t="shared" si="249"/>
        <v>0</v>
      </c>
      <c r="KU13">
        <f t="shared" si="249"/>
        <v>0</v>
      </c>
      <c r="KV13">
        <f t="shared" si="249"/>
        <v>0</v>
      </c>
      <c r="KW13">
        <f t="shared" si="249"/>
        <v>0</v>
      </c>
      <c r="KX13">
        <f t="shared" si="249"/>
        <v>0</v>
      </c>
      <c r="KY13">
        <f t="shared" si="249"/>
        <v>0</v>
      </c>
      <c r="KZ13">
        <f t="shared" si="249"/>
        <v>0</v>
      </c>
      <c r="LA13">
        <f t="shared" si="249"/>
        <v>0</v>
      </c>
      <c r="LB13">
        <f t="shared" si="249"/>
        <v>0</v>
      </c>
      <c r="LC13">
        <f t="shared" si="249"/>
        <v>0</v>
      </c>
      <c r="LD13">
        <f t="shared" si="249"/>
        <v>0</v>
      </c>
      <c r="LE13">
        <f t="shared" si="249"/>
        <v>0</v>
      </c>
      <c r="LF13">
        <f t="shared" si="249"/>
        <v>0</v>
      </c>
      <c r="LG13">
        <f t="shared" si="249"/>
        <v>0</v>
      </c>
      <c r="LH13">
        <f t="shared" si="249"/>
        <v>0</v>
      </c>
      <c r="LI13">
        <f t="shared" si="249"/>
        <v>0</v>
      </c>
      <c r="LJ13">
        <f t="shared" si="249"/>
        <v>0</v>
      </c>
      <c r="LK13">
        <f t="shared" si="249"/>
        <v>0</v>
      </c>
      <c r="LL13">
        <f t="shared" si="249"/>
        <v>0</v>
      </c>
      <c r="LM13">
        <f t="shared" si="249"/>
        <v>0</v>
      </c>
      <c r="LN13">
        <f t="shared" si="249"/>
        <v>0</v>
      </c>
      <c r="LO13">
        <f t="shared" si="249"/>
        <v>0</v>
      </c>
      <c r="LP13">
        <f t="shared" si="249"/>
        <v>0</v>
      </c>
      <c r="LQ13">
        <f t="shared" si="249"/>
        <v>0</v>
      </c>
      <c r="LR13">
        <f t="shared" si="249"/>
        <v>0</v>
      </c>
      <c r="LS13">
        <f t="shared" si="249"/>
        <v>0</v>
      </c>
      <c r="LT13">
        <f t="shared" si="249"/>
        <v>0</v>
      </c>
      <c r="LU13">
        <f t="shared" si="249"/>
        <v>0</v>
      </c>
      <c r="LV13">
        <f t="shared" si="249"/>
        <v>0</v>
      </c>
      <c r="LW13">
        <f t="shared" si="249"/>
        <v>0</v>
      </c>
      <c r="LX13">
        <f t="shared" si="249"/>
        <v>0</v>
      </c>
      <c r="LY13">
        <f t="shared" si="249"/>
        <v>0</v>
      </c>
      <c r="LZ13">
        <f t="shared" si="249"/>
        <v>0</v>
      </c>
      <c r="MA13">
        <f t="shared" si="249"/>
        <v>0</v>
      </c>
      <c r="MB13">
        <f t="shared" si="249"/>
        <v>0</v>
      </c>
      <c r="MC13">
        <f t="shared" si="249"/>
        <v>0</v>
      </c>
      <c r="MD13">
        <f t="shared" si="249"/>
        <v>0</v>
      </c>
      <c r="ME13">
        <f t="shared" si="249"/>
        <v>0</v>
      </c>
      <c r="MF13">
        <f t="shared" si="249"/>
        <v>0</v>
      </c>
      <c r="MG13">
        <f t="shared" si="249"/>
        <v>0</v>
      </c>
      <c r="MH13">
        <f t="shared" si="249"/>
        <v>0</v>
      </c>
      <c r="MI13">
        <f t="shared" si="249"/>
        <v>0</v>
      </c>
      <c r="MJ13">
        <f t="shared" si="249"/>
        <v>0</v>
      </c>
      <c r="MK13">
        <f t="shared" si="249"/>
        <v>0</v>
      </c>
      <c r="ML13">
        <f t="shared" si="249"/>
        <v>0</v>
      </c>
      <c r="MM13">
        <f t="shared" si="249"/>
        <v>0</v>
      </c>
      <c r="MN13">
        <f t="shared" si="249"/>
        <v>0</v>
      </c>
      <c r="MO13">
        <f t="shared" si="249"/>
        <v>0</v>
      </c>
      <c r="MP13">
        <f t="shared" si="249"/>
        <v>0</v>
      </c>
      <c r="MQ13">
        <f t="shared" si="249"/>
        <v>0</v>
      </c>
      <c r="MR13">
        <f t="shared" si="249"/>
        <v>0</v>
      </c>
      <c r="MS13">
        <f t="shared" ref="MS13:OX13" si="250">MS4*((((MS4/(0.466/2)*30)-($B$15/60*2*3.14))/($B$14/60*2*3.14*1000))*30/(0.466/2))/10</f>
        <v>0</v>
      </c>
      <c r="MT13">
        <f t="shared" si="250"/>
        <v>0</v>
      </c>
      <c r="MU13">
        <f t="shared" si="250"/>
        <v>0</v>
      </c>
      <c r="MV13">
        <f t="shared" si="250"/>
        <v>0</v>
      </c>
      <c r="MW13">
        <f t="shared" si="250"/>
        <v>0</v>
      </c>
      <c r="MX13">
        <f t="shared" si="250"/>
        <v>0</v>
      </c>
      <c r="MY13">
        <f t="shared" si="250"/>
        <v>0</v>
      </c>
      <c r="MZ13">
        <f t="shared" si="250"/>
        <v>0</v>
      </c>
      <c r="NA13">
        <f t="shared" si="250"/>
        <v>0</v>
      </c>
      <c r="NB13">
        <f t="shared" si="250"/>
        <v>0</v>
      </c>
      <c r="NC13">
        <f t="shared" si="250"/>
        <v>0</v>
      </c>
      <c r="ND13">
        <f t="shared" si="250"/>
        <v>0</v>
      </c>
      <c r="NE13">
        <f t="shared" si="250"/>
        <v>0</v>
      </c>
      <c r="NF13">
        <f t="shared" si="250"/>
        <v>0</v>
      </c>
      <c r="NG13">
        <f t="shared" si="250"/>
        <v>0</v>
      </c>
      <c r="NH13">
        <f t="shared" si="250"/>
        <v>0</v>
      </c>
      <c r="NI13">
        <f t="shared" si="250"/>
        <v>0</v>
      </c>
      <c r="NJ13">
        <f t="shared" si="250"/>
        <v>0</v>
      </c>
      <c r="NK13">
        <f t="shared" si="250"/>
        <v>0</v>
      </c>
      <c r="NL13">
        <f t="shared" si="250"/>
        <v>0</v>
      </c>
      <c r="NM13">
        <f t="shared" si="250"/>
        <v>0</v>
      </c>
      <c r="NN13">
        <f t="shared" si="250"/>
        <v>0</v>
      </c>
      <c r="NO13">
        <f t="shared" si="250"/>
        <v>0</v>
      </c>
      <c r="NP13">
        <f t="shared" si="250"/>
        <v>0</v>
      </c>
      <c r="NQ13">
        <f t="shared" si="250"/>
        <v>0</v>
      </c>
      <c r="NR13">
        <f t="shared" si="250"/>
        <v>0</v>
      </c>
      <c r="NS13">
        <f t="shared" si="250"/>
        <v>0</v>
      </c>
      <c r="NT13">
        <f t="shared" si="250"/>
        <v>0</v>
      </c>
      <c r="NU13">
        <f t="shared" si="250"/>
        <v>0</v>
      </c>
      <c r="NV13">
        <f t="shared" si="250"/>
        <v>0</v>
      </c>
      <c r="NW13">
        <f t="shared" si="250"/>
        <v>0</v>
      </c>
      <c r="NX13">
        <f t="shared" si="250"/>
        <v>0</v>
      </c>
      <c r="NY13">
        <f t="shared" si="250"/>
        <v>0</v>
      </c>
      <c r="NZ13">
        <f t="shared" si="250"/>
        <v>0</v>
      </c>
      <c r="OA13">
        <f t="shared" si="250"/>
        <v>0</v>
      </c>
      <c r="OB13">
        <f t="shared" si="250"/>
        <v>0</v>
      </c>
      <c r="OC13">
        <f t="shared" si="250"/>
        <v>0</v>
      </c>
      <c r="OD13">
        <f t="shared" si="250"/>
        <v>0</v>
      </c>
      <c r="OE13">
        <f t="shared" si="250"/>
        <v>0</v>
      </c>
      <c r="OF13">
        <f t="shared" si="250"/>
        <v>0</v>
      </c>
      <c r="OG13">
        <f t="shared" si="250"/>
        <v>0</v>
      </c>
      <c r="OH13">
        <f t="shared" si="250"/>
        <v>0</v>
      </c>
      <c r="OI13">
        <f t="shared" si="250"/>
        <v>0</v>
      </c>
      <c r="OJ13">
        <f t="shared" si="250"/>
        <v>0</v>
      </c>
      <c r="OK13">
        <f t="shared" si="250"/>
        <v>0</v>
      </c>
      <c r="OL13">
        <f t="shared" si="250"/>
        <v>0</v>
      </c>
      <c r="OM13">
        <f t="shared" si="250"/>
        <v>0</v>
      </c>
      <c r="ON13">
        <f t="shared" si="250"/>
        <v>0</v>
      </c>
      <c r="OO13">
        <f t="shared" si="250"/>
        <v>0</v>
      </c>
      <c r="OP13">
        <f t="shared" si="250"/>
        <v>0</v>
      </c>
      <c r="OQ13">
        <f t="shared" si="250"/>
        <v>0</v>
      </c>
      <c r="OR13">
        <f t="shared" si="250"/>
        <v>0</v>
      </c>
      <c r="OS13">
        <f t="shared" si="250"/>
        <v>0</v>
      </c>
      <c r="OT13">
        <f t="shared" si="250"/>
        <v>0</v>
      </c>
      <c r="OU13">
        <f t="shared" si="250"/>
        <v>0</v>
      </c>
      <c r="OV13">
        <f t="shared" si="250"/>
        <v>0</v>
      </c>
      <c r="OW13">
        <f t="shared" si="250"/>
        <v>0</v>
      </c>
      <c r="OX13">
        <f t="shared" si="250"/>
        <v>0</v>
      </c>
      <c r="OY13">
        <f t="shared" ref="OY13:PF13" si="251">OY4*((((OY4/(0.466/2)*30)-($B$15/60*2*3.14))/($B$14/60*2*3.14*1000))*30/(0.466/2))/10</f>
        <v>0</v>
      </c>
      <c r="OZ13">
        <f t="shared" si="251"/>
        <v>0</v>
      </c>
      <c r="PA13">
        <f t="shared" si="251"/>
        <v>0</v>
      </c>
      <c r="PB13">
        <f t="shared" si="251"/>
        <v>0</v>
      </c>
      <c r="PC13">
        <f t="shared" si="251"/>
        <v>0</v>
      </c>
      <c r="PD13">
        <f t="shared" si="251"/>
        <v>0</v>
      </c>
      <c r="PE13">
        <f t="shared" si="251"/>
        <v>0</v>
      </c>
      <c r="PF13">
        <f t="shared" si="251"/>
        <v>0</v>
      </c>
      <c r="PG13">
        <f t="shared" ref="PG13:QG13" si="252">PG4*((((PG4/(0.466/2)*30)-($B$15/60*2*3.14))/($B$14/60*2*3.14*1000))*30/(0.466/2))/10</f>
        <v>0</v>
      </c>
      <c r="PH13">
        <f t="shared" si="252"/>
        <v>0</v>
      </c>
      <c r="PI13">
        <f t="shared" si="252"/>
        <v>0</v>
      </c>
      <c r="PJ13">
        <f t="shared" si="252"/>
        <v>0</v>
      </c>
      <c r="PK13">
        <f t="shared" si="252"/>
        <v>0</v>
      </c>
      <c r="PL13">
        <f t="shared" si="252"/>
        <v>0</v>
      </c>
      <c r="PM13">
        <f t="shared" si="252"/>
        <v>0</v>
      </c>
      <c r="PN13">
        <f t="shared" si="252"/>
        <v>0</v>
      </c>
      <c r="PO13">
        <f t="shared" si="252"/>
        <v>0</v>
      </c>
      <c r="PP13">
        <f t="shared" si="252"/>
        <v>0</v>
      </c>
      <c r="PQ13">
        <f t="shared" si="252"/>
        <v>0</v>
      </c>
      <c r="PR13">
        <f t="shared" si="252"/>
        <v>0</v>
      </c>
      <c r="PS13">
        <f t="shared" si="252"/>
        <v>0</v>
      </c>
      <c r="PT13">
        <f t="shared" si="252"/>
        <v>0</v>
      </c>
      <c r="PU13">
        <f t="shared" si="252"/>
        <v>0</v>
      </c>
      <c r="PV13">
        <f t="shared" si="252"/>
        <v>0</v>
      </c>
      <c r="PW13">
        <f t="shared" si="252"/>
        <v>0</v>
      </c>
      <c r="PX13">
        <f t="shared" si="252"/>
        <v>0</v>
      </c>
      <c r="PY13">
        <f t="shared" si="252"/>
        <v>0</v>
      </c>
      <c r="PZ13">
        <f t="shared" si="252"/>
        <v>0</v>
      </c>
      <c r="QA13">
        <f t="shared" si="252"/>
        <v>0</v>
      </c>
      <c r="QB13">
        <f t="shared" si="252"/>
        <v>0</v>
      </c>
      <c r="QC13">
        <f t="shared" si="252"/>
        <v>0</v>
      </c>
      <c r="QD13">
        <f t="shared" si="252"/>
        <v>0</v>
      </c>
      <c r="QE13">
        <f t="shared" si="252"/>
        <v>0</v>
      </c>
      <c r="QF13">
        <f t="shared" si="252"/>
        <v>0</v>
      </c>
      <c r="QG13">
        <f t="shared" si="252"/>
        <v>0</v>
      </c>
      <c r="QH13">
        <f t="shared" ref="QH13:SS13" si="253">QH4*((((QH4/(0.466/2)*30)-($B$15/60*2*3.14))/($B$14/60*2*3.14*1000))*30/(0.466/2))/10</f>
        <v>0</v>
      </c>
      <c r="QI13">
        <f t="shared" si="253"/>
        <v>0</v>
      </c>
      <c r="QJ13">
        <f t="shared" si="253"/>
        <v>0</v>
      </c>
      <c r="QK13">
        <f t="shared" si="253"/>
        <v>0</v>
      </c>
      <c r="QL13">
        <f t="shared" si="253"/>
        <v>0</v>
      </c>
      <c r="QM13">
        <f t="shared" si="253"/>
        <v>0</v>
      </c>
      <c r="QN13">
        <f t="shared" si="253"/>
        <v>0</v>
      </c>
      <c r="QO13">
        <f t="shared" si="253"/>
        <v>0</v>
      </c>
      <c r="QP13">
        <f t="shared" si="253"/>
        <v>0</v>
      </c>
      <c r="QQ13">
        <f t="shared" si="253"/>
        <v>0</v>
      </c>
      <c r="QR13">
        <f t="shared" si="253"/>
        <v>0</v>
      </c>
      <c r="QS13">
        <f t="shared" si="253"/>
        <v>0</v>
      </c>
      <c r="QT13">
        <f t="shared" si="253"/>
        <v>0</v>
      </c>
      <c r="QU13">
        <f t="shared" si="253"/>
        <v>0</v>
      </c>
      <c r="QV13">
        <f t="shared" si="253"/>
        <v>0</v>
      </c>
      <c r="QW13">
        <f t="shared" si="253"/>
        <v>0</v>
      </c>
      <c r="QX13">
        <f t="shared" si="253"/>
        <v>0</v>
      </c>
      <c r="QY13">
        <f t="shared" si="253"/>
        <v>0</v>
      </c>
      <c r="QZ13">
        <f t="shared" si="253"/>
        <v>0</v>
      </c>
      <c r="RA13">
        <f t="shared" si="253"/>
        <v>0</v>
      </c>
      <c r="RB13">
        <f t="shared" si="253"/>
        <v>0</v>
      </c>
      <c r="RC13">
        <f t="shared" si="253"/>
        <v>0</v>
      </c>
      <c r="RD13">
        <f t="shared" si="253"/>
        <v>0</v>
      </c>
      <c r="RE13">
        <f t="shared" si="253"/>
        <v>0</v>
      </c>
      <c r="RF13">
        <f t="shared" si="253"/>
        <v>0</v>
      </c>
      <c r="RG13">
        <f t="shared" si="253"/>
        <v>0</v>
      </c>
      <c r="RH13">
        <f t="shared" si="253"/>
        <v>0</v>
      </c>
      <c r="RI13">
        <f t="shared" si="253"/>
        <v>0</v>
      </c>
      <c r="RJ13">
        <f t="shared" si="253"/>
        <v>0</v>
      </c>
      <c r="RK13">
        <f t="shared" si="253"/>
        <v>0</v>
      </c>
      <c r="RL13">
        <f t="shared" si="253"/>
        <v>0</v>
      </c>
      <c r="RM13">
        <f t="shared" si="253"/>
        <v>0</v>
      </c>
      <c r="RN13">
        <f t="shared" si="253"/>
        <v>0</v>
      </c>
      <c r="RO13">
        <f t="shared" si="253"/>
        <v>0</v>
      </c>
      <c r="RP13">
        <f t="shared" si="253"/>
        <v>0</v>
      </c>
      <c r="RQ13">
        <f t="shared" si="253"/>
        <v>0</v>
      </c>
      <c r="RR13">
        <f t="shared" si="253"/>
        <v>0</v>
      </c>
      <c r="RS13">
        <f t="shared" si="253"/>
        <v>0</v>
      </c>
      <c r="RT13">
        <f t="shared" si="253"/>
        <v>0</v>
      </c>
      <c r="RU13">
        <f t="shared" si="253"/>
        <v>0</v>
      </c>
      <c r="RV13">
        <f t="shared" si="253"/>
        <v>0</v>
      </c>
      <c r="RW13">
        <f t="shared" si="253"/>
        <v>0</v>
      </c>
      <c r="RX13">
        <f t="shared" si="253"/>
        <v>0</v>
      </c>
      <c r="RY13">
        <f t="shared" si="253"/>
        <v>0</v>
      </c>
      <c r="RZ13">
        <f t="shared" si="253"/>
        <v>0</v>
      </c>
      <c r="SA13">
        <f t="shared" si="253"/>
        <v>0</v>
      </c>
      <c r="SB13">
        <f t="shared" si="253"/>
        <v>0</v>
      </c>
      <c r="SC13">
        <f t="shared" si="253"/>
        <v>0</v>
      </c>
      <c r="SD13">
        <f t="shared" si="253"/>
        <v>0</v>
      </c>
      <c r="SE13">
        <f t="shared" si="253"/>
        <v>0</v>
      </c>
      <c r="SF13">
        <f t="shared" si="253"/>
        <v>0</v>
      </c>
      <c r="SG13">
        <f t="shared" si="253"/>
        <v>0</v>
      </c>
      <c r="SH13">
        <f t="shared" si="253"/>
        <v>0</v>
      </c>
      <c r="SI13">
        <f t="shared" si="253"/>
        <v>0</v>
      </c>
      <c r="SJ13">
        <f t="shared" si="253"/>
        <v>0</v>
      </c>
      <c r="SK13">
        <f t="shared" si="253"/>
        <v>0</v>
      </c>
      <c r="SL13">
        <f t="shared" si="253"/>
        <v>0</v>
      </c>
      <c r="SM13">
        <f t="shared" si="253"/>
        <v>0</v>
      </c>
      <c r="SN13">
        <f t="shared" si="253"/>
        <v>0</v>
      </c>
      <c r="SO13">
        <f t="shared" si="253"/>
        <v>0</v>
      </c>
      <c r="SP13">
        <f t="shared" si="253"/>
        <v>0</v>
      </c>
      <c r="SQ13">
        <f t="shared" si="253"/>
        <v>0</v>
      </c>
      <c r="SR13">
        <f t="shared" si="253"/>
        <v>0</v>
      </c>
      <c r="SS13">
        <f t="shared" si="253"/>
        <v>0</v>
      </c>
      <c r="ST13">
        <f t="shared" ref="ST13:VE13" si="254">ST4*((((ST4/(0.466/2)*30)-($B$15/60*2*3.14))/($B$14/60*2*3.14*1000))*30/(0.466/2))/10</f>
        <v>0</v>
      </c>
      <c r="SU13">
        <f t="shared" si="254"/>
        <v>0</v>
      </c>
      <c r="SV13">
        <f t="shared" si="254"/>
        <v>0</v>
      </c>
      <c r="SW13">
        <f t="shared" si="254"/>
        <v>0</v>
      </c>
      <c r="SX13">
        <f t="shared" si="254"/>
        <v>0</v>
      </c>
      <c r="SY13">
        <f t="shared" si="254"/>
        <v>0</v>
      </c>
      <c r="SZ13">
        <f t="shared" si="254"/>
        <v>0</v>
      </c>
      <c r="TA13">
        <f t="shared" si="254"/>
        <v>0</v>
      </c>
      <c r="TB13">
        <f t="shared" si="254"/>
        <v>0</v>
      </c>
      <c r="TC13">
        <f t="shared" si="254"/>
        <v>0</v>
      </c>
      <c r="TD13">
        <f t="shared" si="254"/>
        <v>0</v>
      </c>
      <c r="TE13">
        <f t="shared" si="254"/>
        <v>0</v>
      </c>
      <c r="TF13">
        <f t="shared" si="254"/>
        <v>0</v>
      </c>
      <c r="TG13">
        <f t="shared" si="254"/>
        <v>0</v>
      </c>
      <c r="TH13">
        <f t="shared" si="254"/>
        <v>0</v>
      </c>
      <c r="TI13">
        <f t="shared" si="254"/>
        <v>0</v>
      </c>
      <c r="TJ13">
        <f t="shared" si="254"/>
        <v>0</v>
      </c>
      <c r="TK13">
        <f t="shared" si="254"/>
        <v>0</v>
      </c>
      <c r="TL13">
        <f t="shared" si="254"/>
        <v>0</v>
      </c>
      <c r="TM13">
        <f t="shared" si="254"/>
        <v>0</v>
      </c>
      <c r="TN13">
        <f t="shared" si="254"/>
        <v>0</v>
      </c>
      <c r="TO13">
        <f t="shared" si="254"/>
        <v>0</v>
      </c>
      <c r="TP13">
        <f t="shared" si="254"/>
        <v>0</v>
      </c>
      <c r="TQ13">
        <f t="shared" si="254"/>
        <v>0</v>
      </c>
      <c r="TR13">
        <f t="shared" si="254"/>
        <v>0</v>
      </c>
      <c r="TS13">
        <f t="shared" si="254"/>
        <v>0</v>
      </c>
      <c r="TT13">
        <f t="shared" si="254"/>
        <v>0</v>
      </c>
      <c r="TU13">
        <f t="shared" si="254"/>
        <v>0</v>
      </c>
      <c r="TV13">
        <f t="shared" si="254"/>
        <v>0</v>
      </c>
      <c r="TW13">
        <f t="shared" si="254"/>
        <v>0</v>
      </c>
      <c r="TX13">
        <f t="shared" si="254"/>
        <v>0</v>
      </c>
      <c r="TY13">
        <f t="shared" si="254"/>
        <v>0</v>
      </c>
      <c r="TZ13">
        <f t="shared" si="254"/>
        <v>0</v>
      </c>
      <c r="UA13">
        <f t="shared" si="254"/>
        <v>0</v>
      </c>
      <c r="UB13">
        <f t="shared" si="254"/>
        <v>0</v>
      </c>
      <c r="UC13">
        <f t="shared" si="254"/>
        <v>0</v>
      </c>
      <c r="UD13">
        <f t="shared" si="254"/>
        <v>0</v>
      </c>
      <c r="UE13">
        <f t="shared" si="254"/>
        <v>0</v>
      </c>
      <c r="UF13">
        <f t="shared" si="254"/>
        <v>0</v>
      </c>
      <c r="UG13">
        <f t="shared" si="254"/>
        <v>0</v>
      </c>
      <c r="UH13">
        <f t="shared" si="254"/>
        <v>0</v>
      </c>
      <c r="UI13">
        <f t="shared" si="254"/>
        <v>0</v>
      </c>
      <c r="UJ13">
        <f t="shared" si="254"/>
        <v>0</v>
      </c>
      <c r="UK13">
        <f t="shared" si="254"/>
        <v>0</v>
      </c>
      <c r="UL13">
        <f t="shared" si="254"/>
        <v>0</v>
      </c>
      <c r="UM13">
        <f t="shared" si="254"/>
        <v>0</v>
      </c>
      <c r="UN13">
        <f t="shared" si="254"/>
        <v>0</v>
      </c>
      <c r="UO13">
        <f t="shared" si="254"/>
        <v>0</v>
      </c>
      <c r="UP13">
        <f t="shared" si="254"/>
        <v>0</v>
      </c>
      <c r="UQ13">
        <f t="shared" si="254"/>
        <v>0</v>
      </c>
      <c r="UR13">
        <f t="shared" si="254"/>
        <v>0</v>
      </c>
      <c r="US13">
        <f t="shared" si="254"/>
        <v>0</v>
      </c>
      <c r="UT13">
        <f t="shared" si="254"/>
        <v>0</v>
      </c>
      <c r="UU13">
        <f t="shared" si="254"/>
        <v>0</v>
      </c>
      <c r="UV13">
        <f t="shared" si="254"/>
        <v>0</v>
      </c>
      <c r="UW13">
        <f t="shared" si="254"/>
        <v>0</v>
      </c>
      <c r="UX13">
        <f t="shared" si="254"/>
        <v>0</v>
      </c>
      <c r="UY13">
        <f t="shared" si="254"/>
        <v>0</v>
      </c>
      <c r="UZ13">
        <f t="shared" si="254"/>
        <v>0</v>
      </c>
      <c r="VA13">
        <f t="shared" si="254"/>
        <v>0</v>
      </c>
      <c r="VB13">
        <f t="shared" si="254"/>
        <v>0</v>
      </c>
      <c r="VC13">
        <f t="shared" si="254"/>
        <v>0</v>
      </c>
      <c r="VD13">
        <f t="shared" si="254"/>
        <v>0</v>
      </c>
      <c r="VE13">
        <f t="shared" si="254"/>
        <v>0</v>
      </c>
      <c r="VF13">
        <f t="shared" ref="VF13:WZ13" si="255">VF4*((((VF4/(0.466/2)*30)-($B$15/60*2*3.14))/($B$14/60*2*3.14*1000))*30/(0.466/2))/10</f>
        <v>0</v>
      </c>
      <c r="VG13">
        <f t="shared" si="255"/>
        <v>0</v>
      </c>
      <c r="VH13">
        <f t="shared" si="255"/>
        <v>0</v>
      </c>
      <c r="VI13">
        <f t="shared" si="255"/>
        <v>0</v>
      </c>
      <c r="VJ13">
        <f t="shared" si="255"/>
        <v>0</v>
      </c>
      <c r="VK13">
        <f t="shared" si="255"/>
        <v>0</v>
      </c>
      <c r="VL13">
        <f t="shared" si="255"/>
        <v>0</v>
      </c>
      <c r="VM13">
        <f t="shared" si="255"/>
        <v>0</v>
      </c>
      <c r="VN13">
        <f t="shared" si="255"/>
        <v>0</v>
      </c>
      <c r="VO13">
        <f t="shared" si="255"/>
        <v>0</v>
      </c>
      <c r="VP13">
        <f t="shared" si="255"/>
        <v>0</v>
      </c>
      <c r="VQ13">
        <f t="shared" si="255"/>
        <v>0</v>
      </c>
      <c r="VR13">
        <f t="shared" si="255"/>
        <v>0</v>
      </c>
      <c r="VS13">
        <f t="shared" si="255"/>
        <v>0</v>
      </c>
      <c r="VT13">
        <f t="shared" si="255"/>
        <v>0</v>
      </c>
      <c r="VU13">
        <f t="shared" si="255"/>
        <v>0</v>
      </c>
      <c r="VV13">
        <f t="shared" si="255"/>
        <v>0</v>
      </c>
      <c r="VW13">
        <f t="shared" si="255"/>
        <v>0</v>
      </c>
      <c r="VX13">
        <f t="shared" si="255"/>
        <v>0</v>
      </c>
      <c r="VY13">
        <f t="shared" si="255"/>
        <v>0</v>
      </c>
      <c r="VZ13">
        <f t="shared" si="255"/>
        <v>0</v>
      </c>
      <c r="WA13">
        <f t="shared" si="255"/>
        <v>0</v>
      </c>
      <c r="WB13">
        <f t="shared" si="255"/>
        <v>0</v>
      </c>
      <c r="WC13">
        <f t="shared" si="255"/>
        <v>0</v>
      </c>
      <c r="WD13">
        <f t="shared" si="255"/>
        <v>0</v>
      </c>
      <c r="WE13">
        <f t="shared" si="255"/>
        <v>0</v>
      </c>
      <c r="WF13">
        <f t="shared" si="255"/>
        <v>0</v>
      </c>
      <c r="WG13">
        <f t="shared" si="255"/>
        <v>0</v>
      </c>
      <c r="WH13">
        <f t="shared" si="255"/>
        <v>0</v>
      </c>
      <c r="WI13">
        <f t="shared" si="255"/>
        <v>0</v>
      </c>
      <c r="WJ13">
        <f t="shared" si="255"/>
        <v>0</v>
      </c>
      <c r="WK13">
        <f t="shared" si="255"/>
        <v>0</v>
      </c>
      <c r="WL13">
        <f t="shared" si="255"/>
        <v>0</v>
      </c>
      <c r="WM13">
        <f t="shared" si="255"/>
        <v>0</v>
      </c>
      <c r="WN13">
        <f t="shared" si="255"/>
        <v>0</v>
      </c>
      <c r="WO13">
        <f t="shared" si="255"/>
        <v>0</v>
      </c>
      <c r="WP13">
        <f t="shared" si="255"/>
        <v>0</v>
      </c>
      <c r="WQ13">
        <f t="shared" si="255"/>
        <v>0</v>
      </c>
      <c r="WR13">
        <f t="shared" si="255"/>
        <v>0</v>
      </c>
      <c r="WS13">
        <f t="shared" si="255"/>
        <v>0</v>
      </c>
      <c r="WT13">
        <f t="shared" si="255"/>
        <v>0</v>
      </c>
      <c r="WU13">
        <f t="shared" si="255"/>
        <v>0</v>
      </c>
      <c r="WV13">
        <f t="shared" si="255"/>
        <v>0</v>
      </c>
      <c r="WW13">
        <f t="shared" si="255"/>
        <v>0</v>
      </c>
      <c r="WX13">
        <f t="shared" si="255"/>
        <v>0</v>
      </c>
      <c r="WY13">
        <f t="shared" si="255"/>
        <v>0</v>
      </c>
      <c r="WZ13">
        <f t="shared" si="255"/>
        <v>0</v>
      </c>
      <c r="XA13">
        <f>XA4*((((XA4/(0.466/2)*30)-($B$15/60*2*3.14))/($B$14/60*2*3.14*1000))*30/(0.466/2))/10</f>
        <v>0</v>
      </c>
      <c r="XB13">
        <f>XB4*((((XB4/(0.466/2)*30)-($B$15/60*2*3.14))/($B$14/60*2*3.14*1000))*30/(0.466/2))/10</f>
        <v>0</v>
      </c>
      <c r="XC13">
        <f t="shared" ref="XC13:XJ13" si="256">XC4*((((XC4/(0.466/2)*30)-($B$15/60*2*3.14))/($B$14/60*2*3.14*1000))*30/(0.466/2))/10</f>
        <v>0</v>
      </c>
      <c r="XD13">
        <f t="shared" si="256"/>
        <v>0</v>
      </c>
      <c r="XE13">
        <f t="shared" si="256"/>
        <v>0</v>
      </c>
      <c r="XF13">
        <f t="shared" si="256"/>
        <v>0</v>
      </c>
      <c r="XG13">
        <f t="shared" si="256"/>
        <v>0</v>
      </c>
      <c r="XH13">
        <f t="shared" si="256"/>
        <v>0</v>
      </c>
      <c r="XI13">
        <f t="shared" si="256"/>
        <v>0</v>
      </c>
      <c r="XJ13">
        <f t="shared" si="256"/>
        <v>0</v>
      </c>
      <c r="XK13">
        <f t="shared" ref="XK13:AES13" si="257">XK4*((((XK4/(0.466/2)*30)-($B$15/60*2*3.14))/($B$14/60*2*3.14*1000))*30/(0.466/2))/10</f>
        <v>0</v>
      </c>
      <c r="XL13">
        <f t="shared" si="257"/>
        <v>0</v>
      </c>
      <c r="XM13">
        <f t="shared" si="257"/>
        <v>0</v>
      </c>
      <c r="XN13">
        <f t="shared" si="257"/>
        <v>0</v>
      </c>
      <c r="XO13">
        <f t="shared" si="257"/>
        <v>0</v>
      </c>
      <c r="XP13">
        <f t="shared" si="257"/>
        <v>0</v>
      </c>
      <c r="XQ13">
        <f t="shared" si="257"/>
        <v>0</v>
      </c>
      <c r="XR13">
        <f t="shared" si="257"/>
        <v>0</v>
      </c>
      <c r="XS13">
        <f t="shared" si="257"/>
        <v>0</v>
      </c>
      <c r="XT13">
        <f t="shared" si="257"/>
        <v>0</v>
      </c>
      <c r="XU13">
        <f t="shared" si="257"/>
        <v>0</v>
      </c>
      <c r="XV13">
        <f t="shared" si="257"/>
        <v>0</v>
      </c>
      <c r="XW13">
        <f t="shared" si="257"/>
        <v>0</v>
      </c>
      <c r="XX13">
        <f t="shared" si="257"/>
        <v>0</v>
      </c>
      <c r="XY13">
        <f t="shared" si="257"/>
        <v>0</v>
      </c>
      <c r="XZ13">
        <f t="shared" si="257"/>
        <v>0</v>
      </c>
      <c r="YA13">
        <f t="shared" si="257"/>
        <v>0</v>
      </c>
      <c r="YB13">
        <f t="shared" si="257"/>
        <v>0</v>
      </c>
      <c r="YC13">
        <f t="shared" si="257"/>
        <v>0</v>
      </c>
      <c r="YE13">
        <f t="shared" si="257"/>
        <v>0</v>
      </c>
      <c r="YF13">
        <f t="shared" si="257"/>
        <v>0</v>
      </c>
      <c r="YG13">
        <f t="shared" si="257"/>
        <v>0</v>
      </c>
      <c r="YH13">
        <f t="shared" si="257"/>
        <v>0</v>
      </c>
      <c r="YI13">
        <f t="shared" si="257"/>
        <v>0</v>
      </c>
      <c r="YJ13">
        <f t="shared" si="257"/>
        <v>0</v>
      </c>
      <c r="YK13">
        <f t="shared" si="257"/>
        <v>0</v>
      </c>
      <c r="YL13">
        <f t="shared" si="257"/>
        <v>0</v>
      </c>
      <c r="YM13">
        <f t="shared" si="257"/>
        <v>0</v>
      </c>
      <c r="YN13">
        <f t="shared" si="257"/>
        <v>0</v>
      </c>
      <c r="YO13">
        <f t="shared" si="257"/>
        <v>0</v>
      </c>
      <c r="YP13">
        <f t="shared" si="257"/>
        <v>0</v>
      </c>
      <c r="YQ13">
        <f t="shared" si="257"/>
        <v>0</v>
      </c>
      <c r="YR13">
        <f t="shared" si="257"/>
        <v>0</v>
      </c>
      <c r="YS13">
        <f t="shared" si="257"/>
        <v>0</v>
      </c>
      <c r="YT13">
        <f t="shared" si="257"/>
        <v>0</v>
      </c>
      <c r="YU13">
        <f t="shared" si="257"/>
        <v>0</v>
      </c>
      <c r="YV13">
        <f t="shared" si="257"/>
        <v>0</v>
      </c>
      <c r="YW13">
        <f t="shared" si="257"/>
        <v>0</v>
      </c>
      <c r="YX13">
        <f t="shared" si="257"/>
        <v>0</v>
      </c>
      <c r="YY13">
        <f t="shared" si="257"/>
        <v>0</v>
      </c>
      <c r="YZ13">
        <f t="shared" si="257"/>
        <v>0</v>
      </c>
      <c r="ZA13">
        <f t="shared" si="257"/>
        <v>0</v>
      </c>
      <c r="ZB13">
        <f t="shared" si="257"/>
        <v>0</v>
      </c>
      <c r="ZC13">
        <f t="shared" si="257"/>
        <v>0</v>
      </c>
      <c r="ZD13">
        <f t="shared" si="257"/>
        <v>0</v>
      </c>
      <c r="ZE13">
        <f t="shared" si="257"/>
        <v>0</v>
      </c>
      <c r="ZF13">
        <f t="shared" si="257"/>
        <v>0</v>
      </c>
      <c r="ZG13">
        <f t="shared" si="257"/>
        <v>0</v>
      </c>
      <c r="ZH13">
        <f t="shared" si="257"/>
        <v>0</v>
      </c>
      <c r="ZI13">
        <f t="shared" si="257"/>
        <v>0</v>
      </c>
      <c r="ZJ13">
        <f t="shared" si="257"/>
        <v>0</v>
      </c>
      <c r="ZK13">
        <f t="shared" si="257"/>
        <v>0</v>
      </c>
      <c r="ZL13">
        <f t="shared" si="257"/>
        <v>0</v>
      </c>
      <c r="ZM13">
        <f t="shared" si="257"/>
        <v>0</v>
      </c>
      <c r="ZN13">
        <f t="shared" si="257"/>
        <v>0</v>
      </c>
      <c r="ZO13">
        <f t="shared" si="257"/>
        <v>0</v>
      </c>
      <c r="ZP13">
        <f t="shared" si="257"/>
        <v>0</v>
      </c>
      <c r="ZQ13">
        <f t="shared" si="257"/>
        <v>0</v>
      </c>
      <c r="ZR13">
        <f t="shared" si="257"/>
        <v>0</v>
      </c>
      <c r="ZS13">
        <f t="shared" si="257"/>
        <v>0</v>
      </c>
      <c r="ZT13">
        <f t="shared" si="257"/>
        <v>0</v>
      </c>
      <c r="ZU13">
        <f t="shared" si="257"/>
        <v>0</v>
      </c>
      <c r="ZV13">
        <f t="shared" si="257"/>
        <v>0</v>
      </c>
      <c r="ZW13">
        <f t="shared" si="257"/>
        <v>0</v>
      </c>
      <c r="ZX13">
        <f t="shared" si="257"/>
        <v>0</v>
      </c>
      <c r="ZY13">
        <f t="shared" si="257"/>
        <v>0</v>
      </c>
      <c r="ZZ13">
        <f t="shared" si="257"/>
        <v>0</v>
      </c>
      <c r="AAA13">
        <f t="shared" si="257"/>
        <v>0</v>
      </c>
      <c r="AAB13">
        <f t="shared" si="257"/>
        <v>0</v>
      </c>
      <c r="AAC13">
        <f t="shared" si="257"/>
        <v>0</v>
      </c>
      <c r="AAD13">
        <f t="shared" si="257"/>
        <v>0</v>
      </c>
      <c r="AAE13">
        <f t="shared" si="257"/>
        <v>0</v>
      </c>
      <c r="AAF13">
        <f t="shared" si="257"/>
        <v>0</v>
      </c>
      <c r="AAG13">
        <f t="shared" si="257"/>
        <v>0</v>
      </c>
      <c r="AAH13">
        <f t="shared" si="257"/>
        <v>0</v>
      </c>
      <c r="AAI13">
        <f t="shared" si="257"/>
        <v>0</v>
      </c>
      <c r="AAJ13">
        <f t="shared" si="257"/>
        <v>0</v>
      </c>
      <c r="AAK13">
        <f t="shared" si="257"/>
        <v>0</v>
      </c>
      <c r="AAL13">
        <f t="shared" si="257"/>
        <v>0</v>
      </c>
      <c r="AAM13">
        <f t="shared" si="257"/>
        <v>0</v>
      </c>
      <c r="AAN13">
        <f t="shared" si="257"/>
        <v>0</v>
      </c>
      <c r="AAO13">
        <f t="shared" si="257"/>
        <v>0</v>
      </c>
      <c r="AAP13">
        <f t="shared" si="257"/>
        <v>0</v>
      </c>
      <c r="AAQ13">
        <f t="shared" si="257"/>
        <v>0</v>
      </c>
      <c r="AAR13">
        <f t="shared" si="257"/>
        <v>0</v>
      </c>
      <c r="AAS13">
        <f t="shared" si="257"/>
        <v>0</v>
      </c>
      <c r="AAT13">
        <f t="shared" si="257"/>
        <v>0</v>
      </c>
      <c r="AAU13">
        <f t="shared" si="257"/>
        <v>0</v>
      </c>
      <c r="AAV13">
        <f t="shared" si="257"/>
        <v>0</v>
      </c>
      <c r="AAW13">
        <f t="shared" si="257"/>
        <v>0</v>
      </c>
      <c r="AAX13">
        <f t="shared" si="257"/>
        <v>0</v>
      </c>
      <c r="AAY13">
        <f t="shared" si="257"/>
        <v>0</v>
      </c>
      <c r="AAZ13">
        <f t="shared" si="257"/>
        <v>0</v>
      </c>
      <c r="ABA13">
        <f t="shared" si="257"/>
        <v>0</v>
      </c>
      <c r="ABB13">
        <f t="shared" si="257"/>
        <v>0</v>
      </c>
      <c r="ABC13">
        <f t="shared" si="257"/>
        <v>0</v>
      </c>
      <c r="ABD13">
        <f t="shared" si="257"/>
        <v>0</v>
      </c>
      <c r="ABE13">
        <f t="shared" si="257"/>
        <v>0</v>
      </c>
      <c r="ABF13">
        <f t="shared" si="257"/>
        <v>0</v>
      </c>
      <c r="ABG13">
        <f t="shared" si="257"/>
        <v>0</v>
      </c>
      <c r="ABH13">
        <f t="shared" si="257"/>
        <v>0</v>
      </c>
      <c r="ABI13">
        <f t="shared" si="257"/>
        <v>0</v>
      </c>
      <c r="ABJ13">
        <f t="shared" si="257"/>
        <v>0</v>
      </c>
      <c r="ABK13">
        <f t="shared" si="257"/>
        <v>0</v>
      </c>
      <c r="ABL13">
        <f t="shared" si="257"/>
        <v>0</v>
      </c>
      <c r="ABM13">
        <f t="shared" si="257"/>
        <v>0</v>
      </c>
      <c r="ABN13">
        <f t="shared" si="257"/>
        <v>0</v>
      </c>
      <c r="ABO13">
        <f t="shared" si="257"/>
        <v>0</v>
      </c>
      <c r="ABP13">
        <f t="shared" si="257"/>
        <v>0</v>
      </c>
      <c r="ABQ13">
        <f t="shared" si="257"/>
        <v>0</v>
      </c>
      <c r="ABR13">
        <f t="shared" si="257"/>
        <v>0</v>
      </c>
      <c r="ABS13">
        <f t="shared" si="257"/>
        <v>0</v>
      </c>
      <c r="ABT13">
        <f t="shared" si="257"/>
        <v>0</v>
      </c>
      <c r="ABU13">
        <f t="shared" si="257"/>
        <v>0</v>
      </c>
      <c r="ABV13">
        <f t="shared" si="257"/>
        <v>0</v>
      </c>
      <c r="ABW13">
        <f t="shared" si="257"/>
        <v>0</v>
      </c>
      <c r="ABX13">
        <f t="shared" si="257"/>
        <v>0</v>
      </c>
      <c r="ABY13">
        <f t="shared" si="257"/>
        <v>0</v>
      </c>
      <c r="ABZ13">
        <f t="shared" si="257"/>
        <v>0</v>
      </c>
      <c r="ACA13">
        <f t="shared" si="257"/>
        <v>0</v>
      </c>
      <c r="ACB13">
        <f t="shared" si="257"/>
        <v>0</v>
      </c>
      <c r="ACC13">
        <f t="shared" si="257"/>
        <v>0</v>
      </c>
      <c r="ACD13">
        <f t="shared" si="257"/>
        <v>0</v>
      </c>
      <c r="ACE13">
        <f t="shared" si="257"/>
        <v>0</v>
      </c>
      <c r="ACF13">
        <f t="shared" si="257"/>
        <v>0</v>
      </c>
      <c r="ACG13">
        <f t="shared" si="257"/>
        <v>0</v>
      </c>
      <c r="ACH13">
        <f t="shared" si="257"/>
        <v>0</v>
      </c>
      <c r="ACI13">
        <f t="shared" si="257"/>
        <v>0</v>
      </c>
      <c r="ACJ13">
        <f t="shared" si="257"/>
        <v>0</v>
      </c>
      <c r="ACK13">
        <f t="shared" si="257"/>
        <v>0</v>
      </c>
      <c r="ACL13">
        <f t="shared" si="257"/>
        <v>0</v>
      </c>
      <c r="ACM13">
        <f t="shared" si="257"/>
        <v>0</v>
      </c>
      <c r="ACN13">
        <f t="shared" si="257"/>
        <v>0</v>
      </c>
      <c r="ACO13">
        <f t="shared" si="257"/>
        <v>0</v>
      </c>
      <c r="ACP13">
        <f t="shared" si="257"/>
        <v>0</v>
      </c>
      <c r="ACQ13">
        <f t="shared" si="257"/>
        <v>0</v>
      </c>
      <c r="ACR13">
        <f t="shared" si="257"/>
        <v>0</v>
      </c>
      <c r="ACS13">
        <f t="shared" si="257"/>
        <v>0</v>
      </c>
      <c r="ACT13">
        <f t="shared" si="257"/>
        <v>0</v>
      </c>
      <c r="ACU13">
        <f t="shared" si="257"/>
        <v>0</v>
      </c>
      <c r="ACV13">
        <f t="shared" si="257"/>
        <v>0</v>
      </c>
      <c r="ACW13">
        <f t="shared" si="257"/>
        <v>0</v>
      </c>
      <c r="ACX13">
        <f t="shared" si="257"/>
        <v>0</v>
      </c>
      <c r="ACY13">
        <f t="shared" si="257"/>
        <v>0</v>
      </c>
      <c r="ACZ13">
        <f t="shared" si="257"/>
        <v>0</v>
      </c>
      <c r="ADA13">
        <f t="shared" si="257"/>
        <v>0</v>
      </c>
      <c r="ADB13">
        <f t="shared" si="257"/>
        <v>0</v>
      </c>
      <c r="ADC13">
        <f t="shared" si="257"/>
        <v>0</v>
      </c>
      <c r="ADD13">
        <f t="shared" si="257"/>
        <v>0</v>
      </c>
      <c r="ADE13">
        <f t="shared" si="257"/>
        <v>0</v>
      </c>
      <c r="ADF13">
        <f t="shared" si="257"/>
        <v>0</v>
      </c>
      <c r="ADG13">
        <f t="shared" si="257"/>
        <v>0</v>
      </c>
      <c r="ADH13">
        <f t="shared" si="257"/>
        <v>0</v>
      </c>
      <c r="ADI13">
        <f t="shared" si="257"/>
        <v>0</v>
      </c>
      <c r="ADJ13">
        <f t="shared" si="257"/>
        <v>0</v>
      </c>
      <c r="ADK13">
        <f t="shared" si="257"/>
        <v>0</v>
      </c>
      <c r="ADL13">
        <f t="shared" si="257"/>
        <v>0</v>
      </c>
      <c r="ADM13">
        <f t="shared" si="257"/>
        <v>0</v>
      </c>
      <c r="ADN13">
        <f t="shared" si="257"/>
        <v>0</v>
      </c>
      <c r="ADO13">
        <f t="shared" si="257"/>
        <v>0</v>
      </c>
      <c r="ADP13">
        <f t="shared" si="257"/>
        <v>0</v>
      </c>
      <c r="ADQ13">
        <f t="shared" si="257"/>
        <v>0</v>
      </c>
      <c r="ADR13">
        <f t="shared" si="257"/>
        <v>0</v>
      </c>
      <c r="ADS13">
        <f t="shared" si="257"/>
        <v>0</v>
      </c>
      <c r="ADT13">
        <f t="shared" si="257"/>
        <v>0</v>
      </c>
      <c r="ADU13">
        <f t="shared" si="257"/>
        <v>0</v>
      </c>
      <c r="ADV13">
        <f t="shared" si="257"/>
        <v>0</v>
      </c>
      <c r="ADW13">
        <f t="shared" si="257"/>
        <v>0</v>
      </c>
      <c r="ADX13">
        <f t="shared" si="257"/>
        <v>0</v>
      </c>
      <c r="ADY13">
        <f t="shared" si="257"/>
        <v>0</v>
      </c>
      <c r="ADZ13">
        <f t="shared" si="257"/>
        <v>0</v>
      </c>
      <c r="AEA13">
        <f t="shared" si="257"/>
        <v>0</v>
      </c>
      <c r="AEB13">
        <f t="shared" si="257"/>
        <v>0</v>
      </c>
      <c r="AEC13">
        <f t="shared" si="257"/>
        <v>0</v>
      </c>
      <c r="AED13">
        <f t="shared" si="257"/>
        <v>0</v>
      </c>
      <c r="AEE13">
        <f t="shared" si="257"/>
        <v>0</v>
      </c>
      <c r="AEF13">
        <f t="shared" si="257"/>
        <v>0</v>
      </c>
      <c r="AEG13">
        <f t="shared" si="257"/>
        <v>0</v>
      </c>
      <c r="AEH13">
        <f t="shared" si="257"/>
        <v>0</v>
      </c>
      <c r="AEI13">
        <f t="shared" si="257"/>
        <v>0</v>
      </c>
      <c r="AEJ13">
        <f t="shared" si="257"/>
        <v>0</v>
      </c>
      <c r="AEK13">
        <f t="shared" si="257"/>
        <v>0</v>
      </c>
      <c r="AEL13">
        <f t="shared" si="257"/>
        <v>0</v>
      </c>
      <c r="AEM13">
        <f t="shared" si="257"/>
        <v>0</v>
      </c>
      <c r="AEN13">
        <f t="shared" si="257"/>
        <v>0</v>
      </c>
      <c r="AEO13">
        <f t="shared" si="257"/>
        <v>0</v>
      </c>
      <c r="AEP13">
        <f t="shared" si="257"/>
        <v>0</v>
      </c>
      <c r="AEQ13">
        <f t="shared" si="257"/>
        <v>0</v>
      </c>
      <c r="AER13">
        <f t="shared" si="257"/>
        <v>0</v>
      </c>
      <c r="AES13">
        <f t="shared" si="257"/>
        <v>0</v>
      </c>
      <c r="AET13">
        <f t="shared" ref="AET13:AHE13" si="258">AET4*((((AET4/(0.466/2)*30)-($B$15/60*2*3.14))/($B$14/60*2*3.14*1000))*30/(0.466/2))/10</f>
        <v>0</v>
      </c>
      <c r="AEU13">
        <f t="shared" si="258"/>
        <v>0</v>
      </c>
      <c r="AEV13">
        <f t="shared" si="258"/>
        <v>0</v>
      </c>
      <c r="AEW13">
        <f t="shared" si="258"/>
        <v>0</v>
      </c>
      <c r="AEX13">
        <f t="shared" si="258"/>
        <v>0</v>
      </c>
      <c r="AEY13">
        <f t="shared" si="258"/>
        <v>0</v>
      </c>
      <c r="AEZ13">
        <f t="shared" si="258"/>
        <v>0</v>
      </c>
      <c r="AFA13">
        <f t="shared" si="258"/>
        <v>0</v>
      </c>
      <c r="AFB13">
        <f t="shared" si="258"/>
        <v>0</v>
      </c>
      <c r="AFC13">
        <f t="shared" si="258"/>
        <v>0</v>
      </c>
      <c r="AFD13">
        <f t="shared" si="258"/>
        <v>0</v>
      </c>
      <c r="AFE13">
        <f t="shared" si="258"/>
        <v>0</v>
      </c>
      <c r="AFF13">
        <f t="shared" si="258"/>
        <v>0</v>
      </c>
      <c r="AFG13">
        <f t="shared" si="258"/>
        <v>0</v>
      </c>
      <c r="AFH13">
        <f t="shared" si="258"/>
        <v>0</v>
      </c>
      <c r="AFI13">
        <f t="shared" si="258"/>
        <v>0</v>
      </c>
      <c r="AFJ13">
        <f t="shared" si="258"/>
        <v>0</v>
      </c>
      <c r="AFK13">
        <f t="shared" si="258"/>
        <v>0</v>
      </c>
      <c r="AFL13">
        <f t="shared" si="258"/>
        <v>0</v>
      </c>
      <c r="AFM13">
        <f t="shared" si="258"/>
        <v>0</v>
      </c>
      <c r="AFN13">
        <f t="shared" si="258"/>
        <v>0</v>
      </c>
      <c r="AFO13">
        <f t="shared" si="258"/>
        <v>0</v>
      </c>
      <c r="AFP13">
        <f t="shared" si="258"/>
        <v>0</v>
      </c>
      <c r="AFQ13">
        <f t="shared" si="258"/>
        <v>0</v>
      </c>
      <c r="AFR13">
        <f t="shared" si="258"/>
        <v>0</v>
      </c>
      <c r="AFS13">
        <f t="shared" si="258"/>
        <v>0</v>
      </c>
      <c r="AFT13">
        <f t="shared" si="258"/>
        <v>0</v>
      </c>
      <c r="AFU13">
        <f t="shared" si="258"/>
        <v>0</v>
      </c>
      <c r="AFV13">
        <f t="shared" si="258"/>
        <v>0</v>
      </c>
      <c r="AFW13">
        <f t="shared" si="258"/>
        <v>0</v>
      </c>
      <c r="AFX13">
        <f t="shared" si="258"/>
        <v>0</v>
      </c>
      <c r="AFY13">
        <f t="shared" si="258"/>
        <v>0</v>
      </c>
      <c r="AFZ13">
        <f t="shared" si="258"/>
        <v>0</v>
      </c>
      <c r="AGA13">
        <f t="shared" si="258"/>
        <v>0</v>
      </c>
      <c r="AGB13">
        <f t="shared" si="258"/>
        <v>0</v>
      </c>
      <c r="AGC13">
        <f t="shared" si="258"/>
        <v>0</v>
      </c>
      <c r="AGD13">
        <f t="shared" si="258"/>
        <v>0</v>
      </c>
      <c r="AGE13">
        <f t="shared" si="258"/>
        <v>0</v>
      </c>
      <c r="AGF13">
        <f t="shared" si="258"/>
        <v>0</v>
      </c>
      <c r="AGG13">
        <f t="shared" si="258"/>
        <v>0</v>
      </c>
      <c r="AGH13">
        <f t="shared" si="258"/>
        <v>0</v>
      </c>
      <c r="AGI13">
        <f t="shared" si="258"/>
        <v>0</v>
      </c>
      <c r="AGJ13">
        <f t="shared" si="258"/>
        <v>0</v>
      </c>
      <c r="AGK13">
        <f t="shared" si="258"/>
        <v>0</v>
      </c>
      <c r="AGL13">
        <f t="shared" si="258"/>
        <v>0</v>
      </c>
      <c r="AGM13">
        <f t="shared" si="258"/>
        <v>0</v>
      </c>
      <c r="AGN13">
        <f t="shared" si="258"/>
        <v>0</v>
      </c>
      <c r="AGO13">
        <f t="shared" si="258"/>
        <v>0</v>
      </c>
      <c r="AGP13">
        <f t="shared" si="258"/>
        <v>0</v>
      </c>
      <c r="AGQ13">
        <f t="shared" si="258"/>
        <v>0</v>
      </c>
      <c r="AGR13">
        <f t="shared" si="258"/>
        <v>0</v>
      </c>
      <c r="AGS13">
        <f t="shared" si="258"/>
        <v>0</v>
      </c>
      <c r="AGT13">
        <f t="shared" si="258"/>
        <v>0</v>
      </c>
      <c r="AGU13">
        <f t="shared" si="258"/>
        <v>0</v>
      </c>
      <c r="AGV13">
        <f t="shared" si="258"/>
        <v>0</v>
      </c>
      <c r="AGW13">
        <f t="shared" si="258"/>
        <v>0</v>
      </c>
      <c r="AGX13">
        <f t="shared" si="258"/>
        <v>0</v>
      </c>
      <c r="AGY13">
        <f t="shared" si="258"/>
        <v>0</v>
      </c>
      <c r="AGZ13">
        <f t="shared" si="258"/>
        <v>0</v>
      </c>
      <c r="AHA13">
        <f t="shared" si="258"/>
        <v>0</v>
      </c>
      <c r="AHB13">
        <f t="shared" si="258"/>
        <v>0</v>
      </c>
      <c r="AHC13">
        <f t="shared" si="258"/>
        <v>0</v>
      </c>
      <c r="AHD13">
        <f t="shared" si="258"/>
        <v>0</v>
      </c>
      <c r="AHE13">
        <f t="shared" si="258"/>
        <v>0</v>
      </c>
      <c r="AHF13">
        <f t="shared" ref="AHF13:AJQ13" si="259">AHF4*((((AHF4/(0.466/2)*30)-($B$15/60*2*3.14))/($B$14/60*2*3.14*1000))*30/(0.466/2))/10</f>
        <v>0</v>
      </c>
      <c r="AHG13">
        <f t="shared" si="259"/>
        <v>0</v>
      </c>
      <c r="AHH13">
        <f t="shared" si="259"/>
        <v>0</v>
      </c>
      <c r="AHI13">
        <f t="shared" si="259"/>
        <v>0</v>
      </c>
      <c r="AHJ13">
        <f t="shared" si="259"/>
        <v>0</v>
      </c>
      <c r="AHK13">
        <f t="shared" si="259"/>
        <v>0</v>
      </c>
      <c r="AHL13">
        <f t="shared" si="259"/>
        <v>0</v>
      </c>
      <c r="AHM13">
        <f t="shared" si="259"/>
        <v>0</v>
      </c>
      <c r="AHN13">
        <f t="shared" si="259"/>
        <v>0</v>
      </c>
      <c r="AHO13">
        <f t="shared" si="259"/>
        <v>0</v>
      </c>
      <c r="AHP13">
        <f t="shared" si="259"/>
        <v>0</v>
      </c>
      <c r="AHQ13">
        <f t="shared" si="259"/>
        <v>0</v>
      </c>
      <c r="AHR13">
        <f t="shared" si="259"/>
        <v>0</v>
      </c>
      <c r="AHS13">
        <f t="shared" si="259"/>
        <v>0</v>
      </c>
      <c r="AHT13">
        <f t="shared" si="259"/>
        <v>0</v>
      </c>
      <c r="AHU13">
        <f t="shared" si="259"/>
        <v>0</v>
      </c>
      <c r="AHV13">
        <f t="shared" si="259"/>
        <v>0</v>
      </c>
      <c r="AHW13">
        <f t="shared" si="259"/>
        <v>0</v>
      </c>
      <c r="AHX13">
        <f t="shared" si="259"/>
        <v>0</v>
      </c>
      <c r="AHY13">
        <f t="shared" si="259"/>
        <v>0</v>
      </c>
      <c r="AHZ13">
        <f t="shared" si="259"/>
        <v>0</v>
      </c>
      <c r="AIA13">
        <f t="shared" si="259"/>
        <v>0</v>
      </c>
      <c r="AIB13">
        <f t="shared" si="259"/>
        <v>0</v>
      </c>
      <c r="AIC13">
        <f t="shared" si="259"/>
        <v>0</v>
      </c>
      <c r="AID13">
        <f t="shared" si="259"/>
        <v>0</v>
      </c>
      <c r="AIE13">
        <f t="shared" si="259"/>
        <v>0</v>
      </c>
      <c r="AIF13">
        <f t="shared" si="259"/>
        <v>0</v>
      </c>
      <c r="AIG13">
        <f t="shared" si="259"/>
        <v>0</v>
      </c>
      <c r="AIH13">
        <f t="shared" si="259"/>
        <v>0</v>
      </c>
      <c r="AII13">
        <f t="shared" si="259"/>
        <v>0</v>
      </c>
      <c r="AIJ13">
        <f t="shared" si="259"/>
        <v>0</v>
      </c>
      <c r="AIK13">
        <f t="shared" si="259"/>
        <v>0</v>
      </c>
      <c r="AIL13">
        <f t="shared" si="259"/>
        <v>0</v>
      </c>
      <c r="AIM13">
        <f t="shared" si="259"/>
        <v>0</v>
      </c>
      <c r="AIN13">
        <f t="shared" si="259"/>
        <v>0</v>
      </c>
      <c r="AIO13">
        <f t="shared" si="259"/>
        <v>0</v>
      </c>
      <c r="AIP13">
        <f t="shared" si="259"/>
        <v>0</v>
      </c>
      <c r="AIQ13">
        <f t="shared" si="259"/>
        <v>0</v>
      </c>
      <c r="AIR13">
        <f t="shared" si="259"/>
        <v>0</v>
      </c>
      <c r="AIS13">
        <f t="shared" si="259"/>
        <v>0</v>
      </c>
      <c r="AIT13">
        <f t="shared" si="259"/>
        <v>0</v>
      </c>
      <c r="AIU13">
        <f t="shared" si="259"/>
        <v>0</v>
      </c>
      <c r="AIV13">
        <f t="shared" si="259"/>
        <v>0</v>
      </c>
      <c r="AIW13">
        <f t="shared" si="259"/>
        <v>0</v>
      </c>
      <c r="AIX13">
        <f t="shared" si="259"/>
        <v>0</v>
      </c>
      <c r="AIY13">
        <f t="shared" si="259"/>
        <v>0</v>
      </c>
      <c r="AIZ13">
        <f t="shared" si="259"/>
        <v>0</v>
      </c>
      <c r="AJA13">
        <f t="shared" si="259"/>
        <v>0</v>
      </c>
      <c r="AJB13">
        <f t="shared" si="259"/>
        <v>0</v>
      </c>
      <c r="AJC13">
        <f t="shared" si="259"/>
        <v>0</v>
      </c>
      <c r="AJD13">
        <f t="shared" si="259"/>
        <v>0</v>
      </c>
      <c r="AJE13">
        <f t="shared" si="259"/>
        <v>0</v>
      </c>
      <c r="AJF13">
        <f t="shared" si="259"/>
        <v>0</v>
      </c>
      <c r="AJG13">
        <f t="shared" si="259"/>
        <v>0</v>
      </c>
      <c r="AJH13">
        <f t="shared" si="259"/>
        <v>0</v>
      </c>
      <c r="AJI13">
        <f t="shared" si="259"/>
        <v>0</v>
      </c>
      <c r="AJJ13">
        <f t="shared" si="259"/>
        <v>0</v>
      </c>
      <c r="AJK13">
        <f t="shared" si="259"/>
        <v>0</v>
      </c>
      <c r="AJL13">
        <f t="shared" si="259"/>
        <v>0</v>
      </c>
      <c r="AJM13">
        <f t="shared" si="259"/>
        <v>0</v>
      </c>
      <c r="AJN13">
        <f t="shared" si="259"/>
        <v>0</v>
      </c>
      <c r="AJO13">
        <f t="shared" si="259"/>
        <v>0</v>
      </c>
      <c r="AJP13">
        <f t="shared" si="259"/>
        <v>0</v>
      </c>
      <c r="AJQ13">
        <f t="shared" si="259"/>
        <v>0</v>
      </c>
      <c r="AJR13">
        <f t="shared" ref="AJR13:AKG13" si="260">AJR4*((((AJR4/(0.466/2)*30)-($B$15/60*2*3.14))/($B$14/60*2*3.14*1000))*30/(0.466/2))/10</f>
        <v>0</v>
      </c>
      <c r="AJS13">
        <f t="shared" si="260"/>
        <v>0</v>
      </c>
      <c r="AJT13">
        <f t="shared" si="260"/>
        <v>0</v>
      </c>
      <c r="AJU13">
        <f t="shared" si="260"/>
        <v>0</v>
      </c>
      <c r="AJV13">
        <f t="shared" si="260"/>
        <v>0</v>
      </c>
      <c r="AJW13">
        <f t="shared" si="260"/>
        <v>0</v>
      </c>
      <c r="AJX13">
        <f t="shared" si="260"/>
        <v>0</v>
      </c>
      <c r="AJY13">
        <f t="shared" si="260"/>
        <v>0</v>
      </c>
      <c r="AJZ13">
        <f t="shared" si="260"/>
        <v>0</v>
      </c>
      <c r="AKA13">
        <f t="shared" si="260"/>
        <v>0</v>
      </c>
      <c r="AKB13">
        <f t="shared" si="260"/>
        <v>0</v>
      </c>
      <c r="AKC13">
        <f t="shared" si="260"/>
        <v>0</v>
      </c>
      <c r="AKD13">
        <f t="shared" si="260"/>
        <v>0</v>
      </c>
      <c r="AKE13">
        <f t="shared" si="260"/>
        <v>0</v>
      </c>
      <c r="AKF13">
        <f t="shared" si="260"/>
        <v>0</v>
      </c>
      <c r="AKG13">
        <f t="shared" si="260"/>
        <v>0</v>
      </c>
      <c r="BMK13">
        <f t="shared" ref="BMK13:BWE13" si="261">BMK4*((((BMK4/(0.466/2)*30)-($B$15/60*2*3.14))/($B$14/60*2*3.14*1000))*30/(0.466/2))/10</f>
        <v>0</v>
      </c>
      <c r="BML13">
        <f t="shared" si="261"/>
        <v>0</v>
      </c>
      <c r="BMM13">
        <f t="shared" si="261"/>
        <v>0</v>
      </c>
      <c r="BMN13">
        <f t="shared" si="261"/>
        <v>0</v>
      </c>
      <c r="BMO13">
        <f t="shared" si="261"/>
        <v>0</v>
      </c>
      <c r="BMP13">
        <f t="shared" si="261"/>
        <v>0</v>
      </c>
      <c r="BMQ13">
        <f t="shared" si="261"/>
        <v>0</v>
      </c>
      <c r="BMR13">
        <f t="shared" si="261"/>
        <v>0</v>
      </c>
      <c r="BMS13">
        <f t="shared" si="261"/>
        <v>0</v>
      </c>
      <c r="BMT13">
        <f t="shared" si="261"/>
        <v>0</v>
      </c>
      <c r="BMU13">
        <f t="shared" si="261"/>
        <v>0</v>
      </c>
      <c r="BMV13">
        <f t="shared" si="261"/>
        <v>0</v>
      </c>
      <c r="BMW13">
        <f t="shared" si="261"/>
        <v>0</v>
      </c>
      <c r="BMX13">
        <f t="shared" si="261"/>
        <v>0</v>
      </c>
      <c r="BMY13">
        <f t="shared" si="261"/>
        <v>0</v>
      </c>
      <c r="BMZ13">
        <f t="shared" si="261"/>
        <v>0</v>
      </c>
      <c r="BNA13">
        <f t="shared" si="261"/>
        <v>0</v>
      </c>
      <c r="BNB13">
        <f t="shared" si="261"/>
        <v>0</v>
      </c>
      <c r="BNC13">
        <f t="shared" si="261"/>
        <v>0</v>
      </c>
      <c r="BND13">
        <f t="shared" si="261"/>
        <v>0</v>
      </c>
      <c r="BNE13">
        <f t="shared" si="261"/>
        <v>0</v>
      </c>
      <c r="BNF13">
        <f t="shared" si="261"/>
        <v>0</v>
      </c>
      <c r="BNG13">
        <f t="shared" si="261"/>
        <v>0</v>
      </c>
      <c r="BNH13">
        <f t="shared" si="261"/>
        <v>0</v>
      </c>
      <c r="BNI13">
        <f t="shared" si="261"/>
        <v>0</v>
      </c>
      <c r="BNJ13">
        <f t="shared" si="261"/>
        <v>0</v>
      </c>
      <c r="BNK13">
        <f t="shared" si="261"/>
        <v>0</v>
      </c>
      <c r="BNL13">
        <f t="shared" si="261"/>
        <v>0</v>
      </c>
      <c r="BNM13">
        <f t="shared" si="261"/>
        <v>0</v>
      </c>
      <c r="BNN13">
        <f t="shared" si="261"/>
        <v>0</v>
      </c>
      <c r="BNO13">
        <f t="shared" si="261"/>
        <v>0</v>
      </c>
      <c r="BNP13">
        <f t="shared" si="261"/>
        <v>0</v>
      </c>
      <c r="BNQ13">
        <f t="shared" si="261"/>
        <v>0</v>
      </c>
      <c r="BNR13">
        <f t="shared" si="261"/>
        <v>0</v>
      </c>
      <c r="BNS13">
        <f t="shared" si="261"/>
        <v>0</v>
      </c>
      <c r="BNT13">
        <f t="shared" si="261"/>
        <v>0</v>
      </c>
      <c r="BNU13">
        <f t="shared" si="261"/>
        <v>0</v>
      </c>
      <c r="BNV13">
        <f t="shared" si="261"/>
        <v>0</v>
      </c>
      <c r="BNW13">
        <f t="shared" si="261"/>
        <v>0</v>
      </c>
      <c r="BNX13">
        <f t="shared" si="261"/>
        <v>0</v>
      </c>
      <c r="BNY13">
        <f t="shared" si="261"/>
        <v>0</v>
      </c>
      <c r="BNZ13">
        <f t="shared" si="261"/>
        <v>0</v>
      </c>
      <c r="BOA13">
        <f t="shared" si="261"/>
        <v>0</v>
      </c>
      <c r="BOB13">
        <f t="shared" si="261"/>
        <v>0</v>
      </c>
      <c r="BOC13">
        <f t="shared" si="261"/>
        <v>0</v>
      </c>
      <c r="BOD13">
        <f t="shared" si="261"/>
        <v>0</v>
      </c>
      <c r="BOE13">
        <f t="shared" si="261"/>
        <v>0</v>
      </c>
      <c r="BOF13">
        <f t="shared" si="261"/>
        <v>0</v>
      </c>
      <c r="BOG13">
        <f t="shared" si="261"/>
        <v>0</v>
      </c>
      <c r="BOH13">
        <f t="shared" si="261"/>
        <v>0</v>
      </c>
      <c r="BOI13">
        <f t="shared" si="261"/>
        <v>0</v>
      </c>
      <c r="BOJ13">
        <f t="shared" si="261"/>
        <v>0</v>
      </c>
      <c r="BOK13">
        <f t="shared" si="261"/>
        <v>0</v>
      </c>
      <c r="BOL13">
        <f t="shared" si="261"/>
        <v>0</v>
      </c>
      <c r="BOM13">
        <f t="shared" si="261"/>
        <v>0</v>
      </c>
      <c r="BON13">
        <f t="shared" si="261"/>
        <v>0</v>
      </c>
      <c r="BOO13">
        <f t="shared" si="261"/>
        <v>0</v>
      </c>
      <c r="BOP13">
        <f t="shared" si="261"/>
        <v>0</v>
      </c>
      <c r="BOQ13">
        <f t="shared" si="261"/>
        <v>0</v>
      </c>
      <c r="BOR13">
        <f t="shared" si="261"/>
        <v>0</v>
      </c>
      <c r="BOS13">
        <f t="shared" si="261"/>
        <v>0</v>
      </c>
      <c r="BOT13">
        <f t="shared" si="261"/>
        <v>0</v>
      </c>
      <c r="BOU13">
        <f t="shared" si="261"/>
        <v>0</v>
      </c>
      <c r="BOV13">
        <f t="shared" si="261"/>
        <v>0</v>
      </c>
      <c r="BOW13">
        <f t="shared" si="261"/>
        <v>0</v>
      </c>
      <c r="BOX13">
        <f t="shared" si="261"/>
        <v>0</v>
      </c>
      <c r="BOY13">
        <f t="shared" si="261"/>
        <v>0</v>
      </c>
      <c r="BOZ13">
        <f t="shared" si="261"/>
        <v>0</v>
      </c>
      <c r="BPA13">
        <f t="shared" si="261"/>
        <v>0</v>
      </c>
      <c r="BPB13">
        <f t="shared" si="261"/>
        <v>0</v>
      </c>
      <c r="BPC13">
        <f t="shared" si="261"/>
        <v>0</v>
      </c>
      <c r="BPD13">
        <f t="shared" si="261"/>
        <v>0</v>
      </c>
      <c r="BPE13">
        <f t="shared" si="261"/>
        <v>0</v>
      </c>
      <c r="BPF13">
        <f t="shared" si="261"/>
        <v>0</v>
      </c>
      <c r="BPG13">
        <f t="shared" si="261"/>
        <v>0</v>
      </c>
      <c r="BPH13">
        <f t="shared" si="261"/>
        <v>0</v>
      </c>
      <c r="BPI13">
        <f t="shared" si="261"/>
        <v>0</v>
      </c>
      <c r="BPJ13">
        <f t="shared" si="261"/>
        <v>0</v>
      </c>
      <c r="BPK13">
        <f t="shared" si="261"/>
        <v>0</v>
      </c>
      <c r="BPL13">
        <f t="shared" si="261"/>
        <v>0</v>
      </c>
      <c r="BPM13">
        <f t="shared" si="261"/>
        <v>0</v>
      </c>
      <c r="BPN13">
        <f t="shared" si="261"/>
        <v>0</v>
      </c>
      <c r="BPO13">
        <f t="shared" si="261"/>
        <v>0</v>
      </c>
      <c r="BPP13">
        <f t="shared" si="261"/>
        <v>0</v>
      </c>
      <c r="BPQ13">
        <f t="shared" si="261"/>
        <v>0</v>
      </c>
      <c r="BPR13">
        <f t="shared" si="261"/>
        <v>0</v>
      </c>
      <c r="BPS13">
        <f t="shared" si="261"/>
        <v>0</v>
      </c>
      <c r="BPT13">
        <f t="shared" si="261"/>
        <v>0</v>
      </c>
      <c r="BPU13">
        <f t="shared" si="261"/>
        <v>0</v>
      </c>
      <c r="BPV13">
        <f t="shared" si="261"/>
        <v>0</v>
      </c>
      <c r="BPW13">
        <f t="shared" si="261"/>
        <v>0</v>
      </c>
      <c r="BPX13">
        <f t="shared" si="261"/>
        <v>0</v>
      </c>
      <c r="BPY13">
        <f t="shared" si="261"/>
        <v>0</v>
      </c>
      <c r="BPZ13">
        <f t="shared" si="261"/>
        <v>0</v>
      </c>
      <c r="BQA13">
        <f t="shared" si="261"/>
        <v>0</v>
      </c>
      <c r="BQB13">
        <f t="shared" si="261"/>
        <v>0</v>
      </c>
      <c r="BQC13">
        <f t="shared" si="261"/>
        <v>0</v>
      </c>
      <c r="BQD13">
        <f t="shared" si="261"/>
        <v>0</v>
      </c>
      <c r="BQE13">
        <f t="shared" si="261"/>
        <v>0</v>
      </c>
      <c r="BQF13">
        <f t="shared" si="261"/>
        <v>0</v>
      </c>
      <c r="BQG13">
        <f t="shared" si="261"/>
        <v>0</v>
      </c>
      <c r="BQH13">
        <f t="shared" si="261"/>
        <v>0</v>
      </c>
      <c r="BQI13">
        <f t="shared" si="261"/>
        <v>0</v>
      </c>
      <c r="BQJ13">
        <f t="shared" si="261"/>
        <v>0</v>
      </c>
      <c r="BQK13">
        <f t="shared" si="261"/>
        <v>0</v>
      </c>
      <c r="BQL13">
        <f t="shared" si="261"/>
        <v>0</v>
      </c>
      <c r="BQM13">
        <f t="shared" si="261"/>
        <v>0</v>
      </c>
      <c r="BQN13">
        <f t="shared" si="261"/>
        <v>0</v>
      </c>
      <c r="BQO13">
        <f t="shared" si="261"/>
        <v>0</v>
      </c>
      <c r="BQP13">
        <f t="shared" si="261"/>
        <v>0</v>
      </c>
      <c r="BQQ13">
        <f t="shared" si="261"/>
        <v>0</v>
      </c>
      <c r="BQR13">
        <f t="shared" si="261"/>
        <v>0</v>
      </c>
      <c r="BQS13">
        <f t="shared" si="261"/>
        <v>0</v>
      </c>
      <c r="BQT13">
        <f t="shared" si="261"/>
        <v>0</v>
      </c>
      <c r="BQU13">
        <f t="shared" si="261"/>
        <v>0</v>
      </c>
      <c r="BQV13">
        <f t="shared" si="261"/>
        <v>0</v>
      </c>
      <c r="BQW13">
        <f t="shared" si="261"/>
        <v>0</v>
      </c>
      <c r="BQX13">
        <f t="shared" si="261"/>
        <v>0</v>
      </c>
      <c r="BQY13">
        <f t="shared" si="261"/>
        <v>0</v>
      </c>
      <c r="BQZ13">
        <f t="shared" si="261"/>
        <v>0</v>
      </c>
      <c r="BRA13">
        <f t="shared" si="261"/>
        <v>0</v>
      </c>
      <c r="BRB13">
        <f t="shared" si="261"/>
        <v>0</v>
      </c>
      <c r="BRC13">
        <f t="shared" si="261"/>
        <v>0</v>
      </c>
      <c r="BRD13">
        <f t="shared" si="261"/>
        <v>0</v>
      </c>
      <c r="BRE13">
        <f t="shared" si="261"/>
        <v>0</v>
      </c>
      <c r="BRF13">
        <f t="shared" si="261"/>
        <v>0</v>
      </c>
      <c r="BRG13">
        <f t="shared" si="261"/>
        <v>0</v>
      </c>
      <c r="BRH13">
        <f t="shared" si="261"/>
        <v>0</v>
      </c>
      <c r="BRI13">
        <f t="shared" si="261"/>
        <v>0</v>
      </c>
      <c r="BRJ13">
        <f t="shared" si="261"/>
        <v>0</v>
      </c>
      <c r="BRK13">
        <f t="shared" si="261"/>
        <v>0</v>
      </c>
      <c r="BRL13">
        <f t="shared" si="261"/>
        <v>0</v>
      </c>
      <c r="BRM13">
        <f t="shared" si="261"/>
        <v>0</v>
      </c>
      <c r="BRN13">
        <f t="shared" si="261"/>
        <v>0</v>
      </c>
      <c r="BRO13">
        <f t="shared" si="261"/>
        <v>0</v>
      </c>
      <c r="BRP13">
        <f t="shared" si="261"/>
        <v>0</v>
      </c>
      <c r="BRQ13">
        <f t="shared" si="261"/>
        <v>0</v>
      </c>
      <c r="BRR13">
        <f t="shared" si="261"/>
        <v>0</v>
      </c>
      <c r="BRS13">
        <f t="shared" si="261"/>
        <v>0</v>
      </c>
      <c r="BRT13">
        <f t="shared" si="261"/>
        <v>0</v>
      </c>
      <c r="BRU13">
        <f t="shared" si="261"/>
        <v>0</v>
      </c>
      <c r="BRV13">
        <f t="shared" si="261"/>
        <v>0</v>
      </c>
      <c r="BRW13">
        <f t="shared" si="261"/>
        <v>0</v>
      </c>
      <c r="BRX13">
        <f t="shared" si="261"/>
        <v>0</v>
      </c>
      <c r="BRY13">
        <f t="shared" si="261"/>
        <v>0</v>
      </c>
      <c r="BRZ13">
        <f t="shared" si="261"/>
        <v>0</v>
      </c>
      <c r="BSA13">
        <f t="shared" si="261"/>
        <v>0</v>
      </c>
      <c r="BSB13">
        <f t="shared" si="261"/>
        <v>0</v>
      </c>
      <c r="BSC13">
        <f t="shared" si="261"/>
        <v>0</v>
      </c>
      <c r="BSD13">
        <f t="shared" si="261"/>
        <v>0</v>
      </c>
      <c r="BSE13">
        <f t="shared" si="261"/>
        <v>0</v>
      </c>
      <c r="BSF13">
        <f t="shared" si="261"/>
        <v>0</v>
      </c>
      <c r="BSG13">
        <f t="shared" si="261"/>
        <v>0</v>
      </c>
      <c r="BSH13">
        <f t="shared" si="261"/>
        <v>0</v>
      </c>
      <c r="BSI13">
        <f t="shared" si="261"/>
        <v>0</v>
      </c>
      <c r="BSJ13">
        <f t="shared" si="261"/>
        <v>0</v>
      </c>
      <c r="BSK13">
        <f t="shared" si="261"/>
        <v>0</v>
      </c>
      <c r="BSL13">
        <f t="shared" si="261"/>
        <v>0</v>
      </c>
      <c r="BSM13">
        <f t="shared" si="261"/>
        <v>0</v>
      </c>
      <c r="BSN13">
        <f t="shared" si="261"/>
        <v>0</v>
      </c>
      <c r="BSO13">
        <f t="shared" si="261"/>
        <v>0</v>
      </c>
      <c r="BSP13">
        <f t="shared" si="261"/>
        <v>0</v>
      </c>
      <c r="BSQ13">
        <f t="shared" si="261"/>
        <v>0</v>
      </c>
      <c r="BSR13">
        <f t="shared" si="261"/>
        <v>0</v>
      </c>
      <c r="BSS13">
        <f t="shared" si="261"/>
        <v>0</v>
      </c>
      <c r="BST13">
        <f t="shared" si="261"/>
        <v>0</v>
      </c>
      <c r="BSU13">
        <f t="shared" si="261"/>
        <v>0</v>
      </c>
      <c r="BSV13">
        <f t="shared" si="261"/>
        <v>0</v>
      </c>
      <c r="BSW13">
        <f t="shared" si="261"/>
        <v>0</v>
      </c>
      <c r="BSX13">
        <f t="shared" si="261"/>
        <v>0</v>
      </c>
      <c r="BSY13">
        <f t="shared" si="261"/>
        <v>0</v>
      </c>
      <c r="BSZ13">
        <f t="shared" si="261"/>
        <v>0</v>
      </c>
      <c r="BTA13">
        <f t="shared" si="261"/>
        <v>0</v>
      </c>
      <c r="BTB13">
        <f t="shared" si="261"/>
        <v>0</v>
      </c>
      <c r="BTC13">
        <f t="shared" si="261"/>
        <v>0</v>
      </c>
      <c r="BTD13">
        <f t="shared" si="261"/>
        <v>0</v>
      </c>
      <c r="BTE13">
        <f t="shared" si="261"/>
        <v>0</v>
      </c>
      <c r="BTF13">
        <f t="shared" si="261"/>
        <v>0</v>
      </c>
      <c r="BTG13">
        <f t="shared" si="261"/>
        <v>0</v>
      </c>
      <c r="BTH13">
        <f t="shared" si="261"/>
        <v>0</v>
      </c>
      <c r="BTI13">
        <f t="shared" si="261"/>
        <v>0</v>
      </c>
      <c r="BTJ13">
        <f t="shared" si="261"/>
        <v>0</v>
      </c>
      <c r="BTK13">
        <f t="shared" si="261"/>
        <v>0</v>
      </c>
      <c r="BTL13">
        <f t="shared" si="261"/>
        <v>0</v>
      </c>
      <c r="BTM13">
        <f t="shared" si="261"/>
        <v>0</v>
      </c>
      <c r="BTN13">
        <f t="shared" si="261"/>
        <v>0</v>
      </c>
      <c r="BTO13">
        <f t="shared" si="261"/>
        <v>0</v>
      </c>
      <c r="BTP13">
        <f t="shared" si="261"/>
        <v>0</v>
      </c>
      <c r="BTQ13">
        <f t="shared" si="261"/>
        <v>0</v>
      </c>
      <c r="BTR13">
        <f t="shared" si="261"/>
        <v>0</v>
      </c>
      <c r="BTS13">
        <f t="shared" si="261"/>
        <v>0</v>
      </c>
      <c r="BTT13">
        <f t="shared" si="261"/>
        <v>0</v>
      </c>
      <c r="BTU13">
        <f t="shared" si="261"/>
        <v>0</v>
      </c>
      <c r="BTV13">
        <f t="shared" si="261"/>
        <v>0</v>
      </c>
      <c r="BTW13">
        <f t="shared" si="261"/>
        <v>0</v>
      </c>
      <c r="BTX13">
        <f t="shared" si="261"/>
        <v>0</v>
      </c>
      <c r="BTY13">
        <f t="shared" si="261"/>
        <v>0</v>
      </c>
      <c r="BTZ13">
        <f t="shared" si="261"/>
        <v>0</v>
      </c>
      <c r="BUA13">
        <f t="shared" si="261"/>
        <v>0</v>
      </c>
      <c r="BUB13">
        <f t="shared" si="261"/>
        <v>0</v>
      </c>
      <c r="BUC13">
        <f t="shared" si="261"/>
        <v>0</v>
      </c>
      <c r="BUD13">
        <f t="shared" si="261"/>
        <v>0</v>
      </c>
      <c r="BUE13">
        <f t="shared" si="261"/>
        <v>0</v>
      </c>
      <c r="BUF13">
        <f t="shared" si="261"/>
        <v>0</v>
      </c>
      <c r="BUG13">
        <f t="shared" si="261"/>
        <v>0</v>
      </c>
      <c r="BUH13">
        <f t="shared" si="261"/>
        <v>0</v>
      </c>
      <c r="BUI13">
        <f t="shared" si="261"/>
        <v>0</v>
      </c>
      <c r="BUJ13">
        <f t="shared" si="261"/>
        <v>0</v>
      </c>
      <c r="BUK13">
        <f t="shared" si="261"/>
        <v>0</v>
      </c>
      <c r="BUL13">
        <f t="shared" si="261"/>
        <v>0</v>
      </c>
      <c r="BUM13">
        <f t="shared" si="261"/>
        <v>0</v>
      </c>
      <c r="BUN13">
        <f t="shared" si="261"/>
        <v>0</v>
      </c>
      <c r="BUO13">
        <f t="shared" si="261"/>
        <v>0</v>
      </c>
      <c r="BUP13">
        <f t="shared" si="261"/>
        <v>0</v>
      </c>
      <c r="BUQ13">
        <f t="shared" si="261"/>
        <v>0</v>
      </c>
      <c r="BUR13">
        <f t="shared" si="261"/>
        <v>0</v>
      </c>
      <c r="BUS13">
        <f t="shared" si="261"/>
        <v>0</v>
      </c>
      <c r="BUT13">
        <f t="shared" si="261"/>
        <v>0</v>
      </c>
      <c r="BUU13">
        <f t="shared" si="261"/>
        <v>0</v>
      </c>
      <c r="BUV13">
        <f t="shared" si="261"/>
        <v>0</v>
      </c>
      <c r="BUW13">
        <f t="shared" si="261"/>
        <v>0</v>
      </c>
      <c r="BUX13">
        <f t="shared" si="261"/>
        <v>0</v>
      </c>
      <c r="BUY13">
        <f t="shared" si="261"/>
        <v>0</v>
      </c>
      <c r="BUZ13">
        <f t="shared" si="261"/>
        <v>0</v>
      </c>
      <c r="BVA13">
        <f t="shared" si="261"/>
        <v>0</v>
      </c>
      <c r="BVB13">
        <f t="shared" si="261"/>
        <v>0</v>
      </c>
      <c r="BVC13">
        <f t="shared" si="261"/>
        <v>0</v>
      </c>
      <c r="BVD13">
        <f t="shared" si="261"/>
        <v>0</v>
      </c>
      <c r="BVE13">
        <f t="shared" si="261"/>
        <v>0</v>
      </c>
      <c r="BVF13">
        <f t="shared" si="261"/>
        <v>0</v>
      </c>
      <c r="BVG13">
        <f t="shared" si="261"/>
        <v>0</v>
      </c>
      <c r="BVH13">
        <f t="shared" si="261"/>
        <v>0</v>
      </c>
      <c r="BVI13">
        <f t="shared" si="261"/>
        <v>0</v>
      </c>
      <c r="BVJ13">
        <f t="shared" si="261"/>
        <v>0</v>
      </c>
      <c r="BVK13">
        <f t="shared" si="261"/>
        <v>0</v>
      </c>
      <c r="BVL13">
        <f t="shared" si="261"/>
        <v>0</v>
      </c>
      <c r="BVM13">
        <f t="shared" si="261"/>
        <v>0</v>
      </c>
      <c r="BVN13">
        <f t="shared" si="261"/>
        <v>0</v>
      </c>
      <c r="BVO13">
        <f t="shared" si="261"/>
        <v>0</v>
      </c>
      <c r="BVP13">
        <f t="shared" si="261"/>
        <v>0</v>
      </c>
      <c r="BVQ13">
        <f t="shared" si="261"/>
        <v>0</v>
      </c>
      <c r="BVR13">
        <f t="shared" si="261"/>
        <v>0</v>
      </c>
      <c r="BVS13">
        <f t="shared" si="261"/>
        <v>0</v>
      </c>
      <c r="BVT13">
        <f t="shared" si="261"/>
        <v>0</v>
      </c>
      <c r="BVU13">
        <f t="shared" si="261"/>
        <v>0</v>
      </c>
      <c r="BVV13">
        <f t="shared" si="261"/>
        <v>0</v>
      </c>
      <c r="BVW13">
        <f t="shared" si="261"/>
        <v>0</v>
      </c>
      <c r="BVX13">
        <f t="shared" si="261"/>
        <v>0</v>
      </c>
      <c r="BVY13">
        <f t="shared" si="261"/>
        <v>0</v>
      </c>
      <c r="BVZ13">
        <f t="shared" si="261"/>
        <v>0</v>
      </c>
      <c r="BWA13">
        <f t="shared" si="261"/>
        <v>0</v>
      </c>
      <c r="BWB13">
        <f t="shared" si="261"/>
        <v>0</v>
      </c>
      <c r="BWC13">
        <f t="shared" si="261"/>
        <v>0</v>
      </c>
      <c r="BWD13">
        <f t="shared" si="261"/>
        <v>0</v>
      </c>
      <c r="BWE13">
        <f t="shared" si="261"/>
        <v>0</v>
      </c>
      <c r="BWF13">
        <f t="shared" ref="BWF13:BYQ13" si="262">BWF4*((((BWF4/(0.466/2)*30)-($B$15/60*2*3.14))/($B$14/60*2*3.14*1000))*30/(0.466/2))/10</f>
        <v>0</v>
      </c>
      <c r="BWG13">
        <f t="shared" si="262"/>
        <v>0</v>
      </c>
      <c r="BWH13">
        <f t="shared" si="262"/>
        <v>0</v>
      </c>
      <c r="BWI13">
        <f t="shared" si="262"/>
        <v>0</v>
      </c>
      <c r="BWJ13">
        <f t="shared" si="262"/>
        <v>0</v>
      </c>
      <c r="BWK13">
        <f t="shared" si="262"/>
        <v>0</v>
      </c>
      <c r="BWL13">
        <f t="shared" si="262"/>
        <v>0</v>
      </c>
      <c r="BWM13">
        <f t="shared" si="262"/>
        <v>0</v>
      </c>
      <c r="BWN13">
        <f t="shared" si="262"/>
        <v>0</v>
      </c>
      <c r="BWO13">
        <f t="shared" si="262"/>
        <v>0</v>
      </c>
      <c r="BWP13">
        <f t="shared" si="262"/>
        <v>0</v>
      </c>
      <c r="BWQ13">
        <f t="shared" si="262"/>
        <v>0</v>
      </c>
      <c r="BWR13">
        <f t="shared" si="262"/>
        <v>0</v>
      </c>
      <c r="BWS13">
        <f t="shared" si="262"/>
        <v>0</v>
      </c>
      <c r="BWT13">
        <f t="shared" si="262"/>
        <v>0</v>
      </c>
      <c r="BWU13">
        <f t="shared" si="262"/>
        <v>0</v>
      </c>
      <c r="BWV13">
        <f t="shared" si="262"/>
        <v>0</v>
      </c>
      <c r="BWW13">
        <f t="shared" si="262"/>
        <v>0</v>
      </c>
      <c r="BWX13">
        <f t="shared" si="262"/>
        <v>0</v>
      </c>
      <c r="BWY13">
        <f t="shared" si="262"/>
        <v>0</v>
      </c>
      <c r="BWZ13">
        <f t="shared" si="262"/>
        <v>0</v>
      </c>
      <c r="BXA13">
        <f t="shared" si="262"/>
        <v>0</v>
      </c>
      <c r="BXB13">
        <f t="shared" si="262"/>
        <v>0</v>
      </c>
      <c r="BXC13">
        <f t="shared" si="262"/>
        <v>0</v>
      </c>
      <c r="BXD13">
        <f t="shared" si="262"/>
        <v>0</v>
      </c>
      <c r="BXE13">
        <f t="shared" si="262"/>
        <v>0</v>
      </c>
      <c r="BXF13">
        <f t="shared" si="262"/>
        <v>0</v>
      </c>
      <c r="BXG13">
        <f t="shared" si="262"/>
        <v>0</v>
      </c>
      <c r="BXH13">
        <f t="shared" si="262"/>
        <v>0</v>
      </c>
      <c r="BXI13">
        <f t="shared" si="262"/>
        <v>0</v>
      </c>
      <c r="BXJ13">
        <f t="shared" si="262"/>
        <v>0</v>
      </c>
      <c r="BXK13">
        <f t="shared" si="262"/>
        <v>0</v>
      </c>
      <c r="BXL13">
        <f t="shared" si="262"/>
        <v>0</v>
      </c>
      <c r="BXM13">
        <f t="shared" si="262"/>
        <v>0</v>
      </c>
      <c r="BXN13">
        <f t="shared" si="262"/>
        <v>0</v>
      </c>
      <c r="BXO13">
        <f t="shared" si="262"/>
        <v>0</v>
      </c>
      <c r="BXP13">
        <f t="shared" si="262"/>
        <v>0</v>
      </c>
      <c r="BXQ13">
        <f t="shared" si="262"/>
        <v>0</v>
      </c>
      <c r="BXR13">
        <f t="shared" si="262"/>
        <v>0</v>
      </c>
      <c r="BXS13">
        <f t="shared" si="262"/>
        <v>0</v>
      </c>
      <c r="BXT13">
        <f t="shared" si="262"/>
        <v>0</v>
      </c>
      <c r="BXU13">
        <f t="shared" si="262"/>
        <v>0</v>
      </c>
      <c r="BXV13">
        <f t="shared" si="262"/>
        <v>0</v>
      </c>
      <c r="BXW13">
        <f t="shared" si="262"/>
        <v>0</v>
      </c>
      <c r="BXX13">
        <f t="shared" si="262"/>
        <v>0</v>
      </c>
      <c r="BXY13">
        <f t="shared" si="262"/>
        <v>0</v>
      </c>
      <c r="BXZ13">
        <f t="shared" si="262"/>
        <v>0</v>
      </c>
      <c r="BYA13">
        <f t="shared" si="262"/>
        <v>0</v>
      </c>
      <c r="BYB13">
        <f t="shared" si="262"/>
        <v>0</v>
      </c>
      <c r="BYC13">
        <f t="shared" si="262"/>
        <v>0</v>
      </c>
      <c r="BYD13">
        <f t="shared" si="262"/>
        <v>0</v>
      </c>
      <c r="BYE13">
        <f t="shared" si="262"/>
        <v>0</v>
      </c>
      <c r="BYF13">
        <f t="shared" si="262"/>
        <v>0</v>
      </c>
      <c r="BYG13">
        <f t="shared" si="262"/>
        <v>0</v>
      </c>
      <c r="BYH13">
        <f t="shared" si="262"/>
        <v>0</v>
      </c>
      <c r="BYI13">
        <f t="shared" si="262"/>
        <v>0</v>
      </c>
      <c r="BYJ13">
        <f t="shared" si="262"/>
        <v>0</v>
      </c>
      <c r="BYK13">
        <f t="shared" si="262"/>
        <v>0</v>
      </c>
      <c r="BYL13">
        <f t="shared" si="262"/>
        <v>0</v>
      </c>
      <c r="BYM13">
        <f t="shared" si="262"/>
        <v>0</v>
      </c>
      <c r="BYN13">
        <f t="shared" si="262"/>
        <v>0</v>
      </c>
      <c r="BYO13">
        <f t="shared" si="262"/>
        <v>0</v>
      </c>
      <c r="BYP13">
        <f t="shared" si="262"/>
        <v>0</v>
      </c>
      <c r="BYQ13">
        <f t="shared" si="262"/>
        <v>0</v>
      </c>
      <c r="BYR13">
        <f t="shared" ref="BYR13:CBC13" si="263">BYR4*((((BYR4/(0.466/2)*30)-($B$15/60*2*3.14))/($B$14/60*2*3.14*1000))*30/(0.466/2))/10</f>
        <v>0</v>
      </c>
      <c r="BYS13">
        <f t="shared" si="263"/>
        <v>0</v>
      </c>
      <c r="BYT13">
        <f t="shared" si="263"/>
        <v>0</v>
      </c>
      <c r="BYU13">
        <f t="shared" si="263"/>
        <v>0</v>
      </c>
      <c r="BYV13">
        <f t="shared" si="263"/>
        <v>0</v>
      </c>
      <c r="BYW13">
        <f t="shared" si="263"/>
        <v>0</v>
      </c>
      <c r="BYX13">
        <f t="shared" si="263"/>
        <v>0</v>
      </c>
      <c r="BYY13">
        <f t="shared" si="263"/>
        <v>0</v>
      </c>
      <c r="BYZ13">
        <f t="shared" si="263"/>
        <v>0</v>
      </c>
      <c r="BZA13">
        <f t="shared" si="263"/>
        <v>0</v>
      </c>
      <c r="BZB13">
        <f t="shared" si="263"/>
        <v>0</v>
      </c>
      <c r="BZC13">
        <f t="shared" si="263"/>
        <v>0</v>
      </c>
      <c r="BZD13">
        <f t="shared" si="263"/>
        <v>0</v>
      </c>
      <c r="BZE13">
        <f t="shared" si="263"/>
        <v>0</v>
      </c>
      <c r="BZF13">
        <f t="shared" si="263"/>
        <v>0</v>
      </c>
      <c r="BZG13">
        <f t="shared" si="263"/>
        <v>0</v>
      </c>
      <c r="BZH13">
        <f t="shared" si="263"/>
        <v>0</v>
      </c>
      <c r="BZI13">
        <f t="shared" si="263"/>
        <v>0</v>
      </c>
      <c r="BZJ13">
        <f t="shared" si="263"/>
        <v>0</v>
      </c>
      <c r="BZK13">
        <f t="shared" si="263"/>
        <v>0</v>
      </c>
      <c r="BZL13">
        <f t="shared" si="263"/>
        <v>0</v>
      </c>
      <c r="BZM13">
        <f t="shared" si="263"/>
        <v>0</v>
      </c>
      <c r="BZN13">
        <f t="shared" si="263"/>
        <v>0</v>
      </c>
      <c r="BZO13">
        <f t="shared" si="263"/>
        <v>0</v>
      </c>
      <c r="BZP13">
        <f t="shared" si="263"/>
        <v>0</v>
      </c>
      <c r="BZQ13">
        <f t="shared" si="263"/>
        <v>0</v>
      </c>
      <c r="BZR13">
        <f t="shared" si="263"/>
        <v>0</v>
      </c>
      <c r="BZS13">
        <f t="shared" si="263"/>
        <v>0</v>
      </c>
      <c r="BZT13">
        <f t="shared" si="263"/>
        <v>0</v>
      </c>
      <c r="BZU13">
        <f t="shared" si="263"/>
        <v>0</v>
      </c>
      <c r="BZV13">
        <f t="shared" si="263"/>
        <v>0</v>
      </c>
      <c r="BZW13">
        <f t="shared" si="263"/>
        <v>0</v>
      </c>
      <c r="BZX13">
        <f t="shared" si="263"/>
        <v>0</v>
      </c>
      <c r="BZY13">
        <f t="shared" si="263"/>
        <v>0</v>
      </c>
      <c r="BZZ13">
        <f t="shared" si="263"/>
        <v>0</v>
      </c>
      <c r="CAA13">
        <f t="shared" si="263"/>
        <v>0</v>
      </c>
      <c r="CAB13">
        <f t="shared" si="263"/>
        <v>0</v>
      </c>
      <c r="CAC13">
        <f t="shared" si="263"/>
        <v>0</v>
      </c>
      <c r="CAD13">
        <f t="shared" si="263"/>
        <v>0</v>
      </c>
      <c r="CAE13">
        <f t="shared" si="263"/>
        <v>0</v>
      </c>
      <c r="CAF13">
        <f t="shared" si="263"/>
        <v>0</v>
      </c>
      <c r="CAG13">
        <f t="shared" si="263"/>
        <v>0</v>
      </c>
      <c r="CAH13">
        <f t="shared" si="263"/>
        <v>0</v>
      </c>
      <c r="CAI13">
        <f t="shared" si="263"/>
        <v>0</v>
      </c>
      <c r="CAJ13">
        <f t="shared" si="263"/>
        <v>0</v>
      </c>
      <c r="CAK13">
        <f t="shared" si="263"/>
        <v>0</v>
      </c>
      <c r="CAL13">
        <f t="shared" si="263"/>
        <v>0</v>
      </c>
      <c r="CAM13">
        <f t="shared" si="263"/>
        <v>0</v>
      </c>
      <c r="CAN13">
        <f t="shared" si="263"/>
        <v>0</v>
      </c>
      <c r="CAO13">
        <f t="shared" si="263"/>
        <v>0</v>
      </c>
      <c r="CAP13">
        <f t="shared" si="263"/>
        <v>0</v>
      </c>
      <c r="CAQ13">
        <f t="shared" si="263"/>
        <v>0</v>
      </c>
      <c r="CAR13">
        <f t="shared" si="263"/>
        <v>0</v>
      </c>
      <c r="CAS13">
        <f t="shared" si="263"/>
        <v>0</v>
      </c>
      <c r="CAT13">
        <f t="shared" si="263"/>
        <v>0</v>
      </c>
      <c r="CAU13">
        <f t="shared" si="263"/>
        <v>0</v>
      </c>
      <c r="CAV13">
        <f t="shared" si="263"/>
        <v>0</v>
      </c>
      <c r="CAW13">
        <f t="shared" si="263"/>
        <v>0</v>
      </c>
      <c r="CAX13">
        <f t="shared" si="263"/>
        <v>0</v>
      </c>
      <c r="CAY13">
        <f t="shared" si="263"/>
        <v>0</v>
      </c>
      <c r="CAZ13">
        <f t="shared" si="263"/>
        <v>0</v>
      </c>
      <c r="CBA13">
        <f t="shared" si="263"/>
        <v>0</v>
      </c>
      <c r="CBB13">
        <f t="shared" si="263"/>
        <v>0</v>
      </c>
      <c r="CBC13">
        <f t="shared" si="263"/>
        <v>0</v>
      </c>
      <c r="CBD13">
        <f t="shared" ref="CBD13:CDO13" si="264">CBD4*((((CBD4/(0.466/2)*30)-($B$15/60*2*3.14))/($B$14/60*2*3.14*1000))*30/(0.466/2))/10</f>
        <v>0</v>
      </c>
      <c r="CBE13">
        <f t="shared" si="264"/>
        <v>0</v>
      </c>
      <c r="CBF13">
        <f t="shared" si="264"/>
        <v>0</v>
      </c>
      <c r="CBG13">
        <f t="shared" si="264"/>
        <v>0</v>
      </c>
      <c r="CBH13">
        <f t="shared" si="264"/>
        <v>0</v>
      </c>
      <c r="CBI13">
        <f t="shared" si="264"/>
        <v>0</v>
      </c>
      <c r="CBJ13">
        <f t="shared" si="264"/>
        <v>0</v>
      </c>
      <c r="CBK13">
        <f t="shared" si="264"/>
        <v>0</v>
      </c>
      <c r="CBL13">
        <f t="shared" si="264"/>
        <v>0</v>
      </c>
      <c r="CBM13">
        <f t="shared" si="264"/>
        <v>0</v>
      </c>
      <c r="CBN13">
        <f t="shared" si="264"/>
        <v>0</v>
      </c>
      <c r="CBO13">
        <f t="shared" si="264"/>
        <v>0</v>
      </c>
      <c r="CBP13">
        <f t="shared" si="264"/>
        <v>0</v>
      </c>
      <c r="CBQ13">
        <f t="shared" si="264"/>
        <v>0</v>
      </c>
      <c r="CBR13">
        <f t="shared" si="264"/>
        <v>0</v>
      </c>
      <c r="CBS13">
        <f t="shared" si="264"/>
        <v>0</v>
      </c>
      <c r="CBT13">
        <f t="shared" si="264"/>
        <v>0</v>
      </c>
      <c r="CBU13">
        <f t="shared" si="264"/>
        <v>0</v>
      </c>
      <c r="CBV13">
        <f t="shared" si="264"/>
        <v>0</v>
      </c>
      <c r="CBW13">
        <f t="shared" si="264"/>
        <v>0</v>
      </c>
      <c r="CBX13">
        <f t="shared" si="264"/>
        <v>0</v>
      </c>
      <c r="CBY13">
        <f t="shared" si="264"/>
        <v>0</v>
      </c>
      <c r="CBZ13">
        <f t="shared" si="264"/>
        <v>0</v>
      </c>
      <c r="CCA13">
        <f t="shared" si="264"/>
        <v>0</v>
      </c>
      <c r="CCB13">
        <f t="shared" si="264"/>
        <v>0</v>
      </c>
      <c r="CCC13">
        <f t="shared" si="264"/>
        <v>0</v>
      </c>
      <c r="CCD13">
        <f t="shared" si="264"/>
        <v>0</v>
      </c>
      <c r="CCE13">
        <f t="shared" si="264"/>
        <v>0</v>
      </c>
      <c r="CCF13">
        <f t="shared" si="264"/>
        <v>0</v>
      </c>
      <c r="CCG13">
        <f t="shared" si="264"/>
        <v>0</v>
      </c>
      <c r="CCH13">
        <f t="shared" si="264"/>
        <v>0</v>
      </c>
      <c r="CCI13">
        <f t="shared" si="264"/>
        <v>0</v>
      </c>
      <c r="CCJ13">
        <f t="shared" si="264"/>
        <v>0</v>
      </c>
      <c r="CCK13">
        <f t="shared" si="264"/>
        <v>0</v>
      </c>
      <c r="CCL13">
        <f t="shared" si="264"/>
        <v>0</v>
      </c>
      <c r="CCM13">
        <f t="shared" si="264"/>
        <v>0</v>
      </c>
      <c r="CCN13">
        <f t="shared" si="264"/>
        <v>0</v>
      </c>
      <c r="CCO13">
        <f t="shared" si="264"/>
        <v>0</v>
      </c>
      <c r="CCP13">
        <f t="shared" si="264"/>
        <v>0</v>
      </c>
      <c r="CCQ13">
        <f t="shared" si="264"/>
        <v>0</v>
      </c>
      <c r="CCR13">
        <f t="shared" si="264"/>
        <v>0</v>
      </c>
      <c r="CCS13">
        <f t="shared" si="264"/>
        <v>0</v>
      </c>
      <c r="CCT13">
        <f t="shared" si="264"/>
        <v>0</v>
      </c>
      <c r="CCU13">
        <f t="shared" si="264"/>
        <v>0</v>
      </c>
      <c r="CCV13">
        <f t="shared" si="264"/>
        <v>0</v>
      </c>
      <c r="CCW13">
        <f t="shared" si="264"/>
        <v>0</v>
      </c>
      <c r="CCX13">
        <f t="shared" si="264"/>
        <v>0</v>
      </c>
      <c r="CCY13">
        <f t="shared" si="264"/>
        <v>0</v>
      </c>
      <c r="CCZ13">
        <f t="shared" si="264"/>
        <v>0</v>
      </c>
      <c r="CDA13">
        <f t="shared" si="264"/>
        <v>0</v>
      </c>
      <c r="CDB13">
        <f t="shared" si="264"/>
        <v>0</v>
      </c>
      <c r="CDC13">
        <f t="shared" si="264"/>
        <v>0</v>
      </c>
      <c r="CDD13">
        <f t="shared" si="264"/>
        <v>0</v>
      </c>
      <c r="CDE13">
        <f t="shared" si="264"/>
        <v>0</v>
      </c>
      <c r="CDF13">
        <f t="shared" si="264"/>
        <v>0</v>
      </c>
      <c r="CDG13">
        <f t="shared" si="264"/>
        <v>0</v>
      </c>
      <c r="CDH13">
        <f t="shared" si="264"/>
        <v>0</v>
      </c>
      <c r="CDI13">
        <f t="shared" si="264"/>
        <v>0</v>
      </c>
      <c r="CDJ13">
        <f t="shared" si="264"/>
        <v>0</v>
      </c>
      <c r="CDK13">
        <f t="shared" si="264"/>
        <v>0</v>
      </c>
      <c r="CDL13">
        <f t="shared" si="264"/>
        <v>0</v>
      </c>
      <c r="CDM13">
        <f t="shared" si="264"/>
        <v>0</v>
      </c>
      <c r="CDN13">
        <f t="shared" si="264"/>
        <v>0</v>
      </c>
      <c r="CDO13">
        <f t="shared" si="264"/>
        <v>0</v>
      </c>
      <c r="CDP13">
        <f t="shared" ref="CDP13:CGA13" si="265">CDP4*((((CDP4/(0.466/2)*30)-($B$15/60*2*3.14))/($B$14/60*2*3.14*1000))*30/(0.466/2))/10</f>
        <v>0</v>
      </c>
      <c r="CDQ13">
        <f t="shared" si="265"/>
        <v>0</v>
      </c>
      <c r="CDR13">
        <f t="shared" si="265"/>
        <v>0</v>
      </c>
      <c r="CDS13">
        <f t="shared" si="265"/>
        <v>0</v>
      </c>
      <c r="CDT13">
        <f t="shared" si="265"/>
        <v>0</v>
      </c>
      <c r="CDU13">
        <f t="shared" si="265"/>
        <v>0</v>
      </c>
      <c r="CDV13">
        <f t="shared" si="265"/>
        <v>0</v>
      </c>
      <c r="CDW13">
        <f t="shared" si="265"/>
        <v>0</v>
      </c>
      <c r="CDX13">
        <f t="shared" si="265"/>
        <v>0</v>
      </c>
      <c r="CDY13">
        <f t="shared" si="265"/>
        <v>0</v>
      </c>
      <c r="CDZ13">
        <f t="shared" si="265"/>
        <v>0</v>
      </c>
      <c r="CEA13">
        <f t="shared" si="265"/>
        <v>0</v>
      </c>
      <c r="CEB13">
        <f t="shared" si="265"/>
        <v>0</v>
      </c>
      <c r="CEC13">
        <f t="shared" si="265"/>
        <v>0</v>
      </c>
      <c r="CED13">
        <f t="shared" si="265"/>
        <v>0</v>
      </c>
      <c r="CEE13">
        <f t="shared" si="265"/>
        <v>0</v>
      </c>
      <c r="CEF13">
        <f t="shared" si="265"/>
        <v>0</v>
      </c>
      <c r="CEG13">
        <f t="shared" si="265"/>
        <v>0</v>
      </c>
      <c r="CEH13">
        <f t="shared" si="265"/>
        <v>0</v>
      </c>
      <c r="CEI13">
        <f t="shared" si="265"/>
        <v>0</v>
      </c>
      <c r="CEJ13">
        <f t="shared" si="265"/>
        <v>0</v>
      </c>
      <c r="CEK13">
        <f t="shared" si="265"/>
        <v>0</v>
      </c>
      <c r="CEL13">
        <f t="shared" si="265"/>
        <v>0</v>
      </c>
      <c r="CEM13">
        <f t="shared" si="265"/>
        <v>0</v>
      </c>
      <c r="CEN13">
        <f t="shared" si="265"/>
        <v>0</v>
      </c>
      <c r="CEO13">
        <f t="shared" si="265"/>
        <v>0</v>
      </c>
      <c r="CEP13">
        <f t="shared" si="265"/>
        <v>0</v>
      </c>
      <c r="CEQ13">
        <f t="shared" si="265"/>
        <v>0</v>
      </c>
      <c r="CER13">
        <f t="shared" si="265"/>
        <v>0</v>
      </c>
      <c r="CES13">
        <f t="shared" si="265"/>
        <v>0</v>
      </c>
      <c r="CET13">
        <f t="shared" si="265"/>
        <v>0</v>
      </c>
      <c r="CEU13">
        <f t="shared" si="265"/>
        <v>0</v>
      </c>
      <c r="CEV13">
        <f t="shared" si="265"/>
        <v>0</v>
      </c>
      <c r="CEW13">
        <f t="shared" si="265"/>
        <v>0</v>
      </c>
      <c r="CEX13">
        <f t="shared" si="265"/>
        <v>0</v>
      </c>
      <c r="CEY13">
        <f t="shared" si="265"/>
        <v>0</v>
      </c>
      <c r="CEZ13">
        <f t="shared" si="265"/>
        <v>0</v>
      </c>
      <c r="CFA13">
        <f t="shared" si="265"/>
        <v>0</v>
      </c>
      <c r="CFB13">
        <f t="shared" si="265"/>
        <v>0</v>
      </c>
      <c r="CFC13">
        <f t="shared" si="265"/>
        <v>0</v>
      </c>
      <c r="CFD13">
        <f t="shared" si="265"/>
        <v>0</v>
      </c>
      <c r="CFE13">
        <f t="shared" si="265"/>
        <v>0</v>
      </c>
      <c r="CFF13">
        <f t="shared" si="265"/>
        <v>0</v>
      </c>
      <c r="CFG13">
        <f t="shared" si="265"/>
        <v>0</v>
      </c>
      <c r="CFH13">
        <f t="shared" si="265"/>
        <v>0</v>
      </c>
      <c r="CFI13">
        <f t="shared" si="265"/>
        <v>0</v>
      </c>
      <c r="CFJ13">
        <f t="shared" si="265"/>
        <v>0</v>
      </c>
      <c r="CFK13">
        <f t="shared" si="265"/>
        <v>0</v>
      </c>
      <c r="CFL13">
        <f t="shared" si="265"/>
        <v>0</v>
      </c>
      <c r="CFM13">
        <f t="shared" si="265"/>
        <v>0</v>
      </c>
      <c r="CFN13">
        <f t="shared" si="265"/>
        <v>0</v>
      </c>
      <c r="CFO13">
        <f t="shared" si="265"/>
        <v>0</v>
      </c>
      <c r="CFP13">
        <f t="shared" si="265"/>
        <v>0</v>
      </c>
      <c r="CFQ13">
        <f t="shared" si="265"/>
        <v>0</v>
      </c>
      <c r="CFR13">
        <f t="shared" si="265"/>
        <v>0</v>
      </c>
      <c r="CFS13">
        <f t="shared" si="265"/>
        <v>0</v>
      </c>
      <c r="CFT13">
        <f t="shared" si="265"/>
        <v>0</v>
      </c>
      <c r="CFU13">
        <f t="shared" si="265"/>
        <v>0</v>
      </c>
      <c r="CFV13">
        <f t="shared" si="265"/>
        <v>0</v>
      </c>
      <c r="CFW13">
        <f t="shared" si="265"/>
        <v>0</v>
      </c>
      <c r="CFX13">
        <f t="shared" si="265"/>
        <v>0</v>
      </c>
      <c r="CFY13">
        <f t="shared" si="265"/>
        <v>0</v>
      </c>
      <c r="CFZ13">
        <f t="shared" si="265"/>
        <v>0</v>
      </c>
      <c r="CGA13">
        <f t="shared" si="265"/>
        <v>0</v>
      </c>
      <c r="CGB13">
        <f t="shared" ref="CGB13:CGM13" si="266">CGB4*((((CGB4/(0.466/2)*30)-($B$15/60*2*3.14))/($B$14/60*2*3.14*1000))*30/(0.466/2))/10</f>
        <v>0</v>
      </c>
      <c r="CGC13">
        <f t="shared" si="266"/>
        <v>0</v>
      </c>
      <c r="CGD13">
        <f t="shared" si="266"/>
        <v>0</v>
      </c>
      <c r="CGE13">
        <f t="shared" si="266"/>
        <v>0</v>
      </c>
      <c r="CGF13">
        <f t="shared" si="266"/>
        <v>0</v>
      </c>
      <c r="CGG13">
        <f t="shared" si="266"/>
        <v>0</v>
      </c>
      <c r="CGH13">
        <f t="shared" si="266"/>
        <v>0</v>
      </c>
      <c r="CGI13">
        <f t="shared" si="266"/>
        <v>0</v>
      </c>
      <c r="CGJ13">
        <f t="shared" si="266"/>
        <v>0</v>
      </c>
      <c r="CGK13">
        <f t="shared" si="266"/>
        <v>0</v>
      </c>
      <c r="CGL13">
        <f t="shared" si="266"/>
        <v>0</v>
      </c>
      <c r="CGM13">
        <f t="shared" si="266"/>
        <v>0</v>
      </c>
      <c r="CNK13">
        <f t="shared" ref="CNK13:DGI13" si="267">CNK4*((((CNK4/(0.466/2)*30)-($B$15/60*2*3.14))/($B$14/60*2*3.14*1000))*30/(0.466/2))/10</f>
        <v>0</v>
      </c>
      <c r="CNL13">
        <f t="shared" si="267"/>
        <v>0</v>
      </c>
      <c r="CNM13">
        <f t="shared" si="267"/>
        <v>0</v>
      </c>
      <c r="CNN13">
        <f t="shared" si="267"/>
        <v>0</v>
      </c>
      <c r="CNO13">
        <f t="shared" si="267"/>
        <v>0</v>
      </c>
      <c r="CNP13">
        <f t="shared" si="267"/>
        <v>0</v>
      </c>
      <c r="CNQ13">
        <f t="shared" si="267"/>
        <v>0</v>
      </c>
      <c r="CNR13">
        <f t="shared" si="267"/>
        <v>0</v>
      </c>
      <c r="CNS13">
        <f t="shared" si="267"/>
        <v>0</v>
      </c>
      <c r="CNT13">
        <f t="shared" si="267"/>
        <v>0</v>
      </c>
      <c r="CNU13">
        <f t="shared" si="267"/>
        <v>0</v>
      </c>
      <c r="CNV13">
        <f t="shared" si="267"/>
        <v>0</v>
      </c>
      <c r="CNW13">
        <f t="shared" si="267"/>
        <v>0</v>
      </c>
      <c r="CNX13">
        <f t="shared" si="267"/>
        <v>0</v>
      </c>
      <c r="CNY13">
        <f t="shared" si="267"/>
        <v>0</v>
      </c>
      <c r="CNZ13">
        <f t="shared" si="267"/>
        <v>0</v>
      </c>
      <c r="COA13">
        <f t="shared" si="267"/>
        <v>0</v>
      </c>
      <c r="COB13">
        <f t="shared" si="267"/>
        <v>0</v>
      </c>
      <c r="COC13">
        <f t="shared" si="267"/>
        <v>0</v>
      </c>
      <c r="COD13">
        <f t="shared" si="267"/>
        <v>0</v>
      </c>
      <c r="COE13">
        <f t="shared" si="267"/>
        <v>0</v>
      </c>
      <c r="COF13">
        <f t="shared" si="267"/>
        <v>0</v>
      </c>
      <c r="COG13">
        <f t="shared" si="267"/>
        <v>0</v>
      </c>
      <c r="COH13">
        <f t="shared" si="267"/>
        <v>0</v>
      </c>
      <c r="COI13">
        <f t="shared" si="267"/>
        <v>0</v>
      </c>
      <c r="COJ13">
        <f t="shared" si="267"/>
        <v>0</v>
      </c>
      <c r="COK13">
        <f t="shared" si="267"/>
        <v>0</v>
      </c>
      <c r="COL13">
        <f t="shared" si="267"/>
        <v>0</v>
      </c>
      <c r="COM13">
        <f t="shared" si="267"/>
        <v>0</v>
      </c>
      <c r="CON13">
        <f t="shared" si="267"/>
        <v>0</v>
      </c>
      <c r="COO13">
        <f t="shared" si="267"/>
        <v>0</v>
      </c>
      <c r="COP13">
        <f t="shared" si="267"/>
        <v>0</v>
      </c>
      <c r="COQ13">
        <f t="shared" si="267"/>
        <v>0</v>
      </c>
      <c r="COR13">
        <f t="shared" si="267"/>
        <v>0</v>
      </c>
      <c r="COS13">
        <f t="shared" si="267"/>
        <v>0</v>
      </c>
      <c r="COT13">
        <f t="shared" si="267"/>
        <v>0</v>
      </c>
      <c r="COU13">
        <f t="shared" si="267"/>
        <v>0</v>
      </c>
      <c r="COV13">
        <f t="shared" si="267"/>
        <v>0</v>
      </c>
      <c r="COW13">
        <f t="shared" si="267"/>
        <v>0</v>
      </c>
      <c r="COX13">
        <f t="shared" si="267"/>
        <v>0</v>
      </c>
      <c r="COY13">
        <f t="shared" si="267"/>
        <v>0</v>
      </c>
      <c r="COZ13">
        <f t="shared" si="267"/>
        <v>0</v>
      </c>
      <c r="CPA13">
        <f t="shared" si="267"/>
        <v>0</v>
      </c>
      <c r="CPB13">
        <f t="shared" si="267"/>
        <v>0</v>
      </c>
      <c r="CPC13">
        <f t="shared" si="267"/>
        <v>0</v>
      </c>
      <c r="CPD13">
        <f t="shared" si="267"/>
        <v>0</v>
      </c>
      <c r="CPE13">
        <f t="shared" si="267"/>
        <v>0</v>
      </c>
      <c r="CPF13">
        <f t="shared" si="267"/>
        <v>0</v>
      </c>
      <c r="CPG13">
        <f t="shared" si="267"/>
        <v>0</v>
      </c>
      <c r="CPH13">
        <f t="shared" si="267"/>
        <v>0</v>
      </c>
      <c r="CPI13">
        <f t="shared" si="267"/>
        <v>0</v>
      </c>
      <c r="CPJ13">
        <f t="shared" si="267"/>
        <v>0</v>
      </c>
      <c r="CPK13">
        <f t="shared" si="267"/>
        <v>0</v>
      </c>
      <c r="CPL13">
        <f t="shared" si="267"/>
        <v>0</v>
      </c>
      <c r="CPM13">
        <f t="shared" si="267"/>
        <v>0</v>
      </c>
      <c r="CPN13">
        <f t="shared" si="267"/>
        <v>0</v>
      </c>
      <c r="CPO13">
        <f t="shared" si="267"/>
        <v>0</v>
      </c>
      <c r="CPP13">
        <f t="shared" si="267"/>
        <v>0</v>
      </c>
      <c r="CPQ13">
        <f t="shared" si="267"/>
        <v>0</v>
      </c>
      <c r="CPR13">
        <f t="shared" si="267"/>
        <v>0</v>
      </c>
      <c r="CPS13">
        <f t="shared" si="267"/>
        <v>0</v>
      </c>
      <c r="CPT13">
        <f t="shared" si="267"/>
        <v>0</v>
      </c>
      <c r="CPU13">
        <f t="shared" si="267"/>
        <v>0</v>
      </c>
      <c r="CPV13">
        <f t="shared" si="267"/>
        <v>0</v>
      </c>
      <c r="CPW13">
        <f t="shared" si="267"/>
        <v>0</v>
      </c>
      <c r="CPX13">
        <f t="shared" si="267"/>
        <v>0</v>
      </c>
      <c r="CPY13">
        <f t="shared" si="267"/>
        <v>0</v>
      </c>
      <c r="CPZ13">
        <f t="shared" si="267"/>
        <v>0</v>
      </c>
      <c r="CQA13">
        <f t="shared" si="267"/>
        <v>0</v>
      </c>
      <c r="CQB13">
        <f t="shared" si="267"/>
        <v>0</v>
      </c>
      <c r="CQC13">
        <f t="shared" si="267"/>
        <v>0</v>
      </c>
      <c r="CQD13">
        <f t="shared" si="267"/>
        <v>0</v>
      </c>
      <c r="CQE13">
        <f t="shared" si="267"/>
        <v>0</v>
      </c>
      <c r="CQF13">
        <f t="shared" si="267"/>
        <v>0</v>
      </c>
      <c r="CQG13">
        <f t="shared" si="267"/>
        <v>0</v>
      </c>
      <c r="CQH13">
        <f t="shared" si="267"/>
        <v>0</v>
      </c>
      <c r="CQI13">
        <f t="shared" si="267"/>
        <v>0</v>
      </c>
      <c r="CQJ13">
        <f t="shared" si="267"/>
        <v>0</v>
      </c>
      <c r="CQK13">
        <f t="shared" si="267"/>
        <v>0</v>
      </c>
      <c r="CQL13">
        <f t="shared" si="267"/>
        <v>0</v>
      </c>
      <c r="CQM13">
        <f t="shared" si="267"/>
        <v>0</v>
      </c>
      <c r="CQN13">
        <f t="shared" si="267"/>
        <v>0</v>
      </c>
      <c r="CQO13">
        <f t="shared" si="267"/>
        <v>0</v>
      </c>
      <c r="CQP13">
        <f t="shared" si="267"/>
        <v>0</v>
      </c>
      <c r="CQQ13">
        <f t="shared" si="267"/>
        <v>0</v>
      </c>
      <c r="CQR13">
        <f t="shared" si="267"/>
        <v>0</v>
      </c>
      <c r="CQS13">
        <f t="shared" si="267"/>
        <v>0</v>
      </c>
      <c r="CQT13">
        <f t="shared" si="267"/>
        <v>0</v>
      </c>
      <c r="CQU13">
        <f t="shared" si="267"/>
        <v>0</v>
      </c>
      <c r="CQV13">
        <f t="shared" si="267"/>
        <v>0</v>
      </c>
      <c r="CQW13">
        <f t="shared" si="267"/>
        <v>0</v>
      </c>
      <c r="CQX13">
        <f t="shared" si="267"/>
        <v>0</v>
      </c>
      <c r="CQY13">
        <f t="shared" si="267"/>
        <v>0</v>
      </c>
      <c r="CQZ13">
        <f t="shared" si="267"/>
        <v>0</v>
      </c>
      <c r="CRA13">
        <f t="shared" si="267"/>
        <v>0</v>
      </c>
      <c r="CRB13">
        <f t="shared" si="267"/>
        <v>0</v>
      </c>
      <c r="CRC13">
        <f t="shared" si="267"/>
        <v>0</v>
      </c>
      <c r="CRD13">
        <f t="shared" si="267"/>
        <v>0</v>
      </c>
      <c r="CRE13">
        <f t="shared" si="267"/>
        <v>0</v>
      </c>
      <c r="CRF13">
        <f t="shared" si="267"/>
        <v>0</v>
      </c>
      <c r="CRG13">
        <f t="shared" si="267"/>
        <v>0</v>
      </c>
      <c r="CRH13">
        <f t="shared" si="267"/>
        <v>0</v>
      </c>
      <c r="CRI13">
        <f t="shared" si="267"/>
        <v>0</v>
      </c>
      <c r="CRJ13">
        <f t="shared" si="267"/>
        <v>0</v>
      </c>
      <c r="CRK13">
        <f t="shared" si="267"/>
        <v>0</v>
      </c>
      <c r="CRL13">
        <f t="shared" si="267"/>
        <v>0</v>
      </c>
      <c r="CRM13">
        <f t="shared" si="267"/>
        <v>0</v>
      </c>
      <c r="CRN13">
        <f t="shared" si="267"/>
        <v>0</v>
      </c>
      <c r="CRO13">
        <f t="shared" si="267"/>
        <v>0</v>
      </c>
      <c r="CRP13">
        <f t="shared" si="267"/>
        <v>0</v>
      </c>
      <c r="CRQ13">
        <f t="shared" si="267"/>
        <v>0</v>
      </c>
      <c r="CRR13">
        <f t="shared" si="267"/>
        <v>0</v>
      </c>
      <c r="CRS13">
        <f t="shared" si="267"/>
        <v>0</v>
      </c>
      <c r="CRT13">
        <f t="shared" si="267"/>
        <v>0</v>
      </c>
      <c r="CRU13">
        <f t="shared" si="267"/>
        <v>0</v>
      </c>
      <c r="DAZ13">
        <f t="shared" si="267"/>
        <v>0</v>
      </c>
      <c r="DBA13">
        <f t="shared" si="267"/>
        <v>0</v>
      </c>
      <c r="DBB13">
        <f t="shared" si="267"/>
        <v>0</v>
      </c>
      <c r="DBC13">
        <f t="shared" si="267"/>
        <v>0</v>
      </c>
      <c r="DBD13">
        <f t="shared" si="267"/>
        <v>0</v>
      </c>
      <c r="DBE13">
        <f t="shared" si="267"/>
        <v>0</v>
      </c>
      <c r="DBF13">
        <f t="shared" si="267"/>
        <v>0</v>
      </c>
      <c r="DBG13">
        <f t="shared" si="267"/>
        <v>0</v>
      </c>
      <c r="DBH13">
        <f t="shared" si="267"/>
        <v>0</v>
      </c>
      <c r="DBI13">
        <f t="shared" si="267"/>
        <v>0</v>
      </c>
      <c r="DBJ13">
        <f t="shared" si="267"/>
        <v>0</v>
      </c>
      <c r="DBK13">
        <f t="shared" si="267"/>
        <v>0</v>
      </c>
      <c r="DBL13">
        <f t="shared" si="267"/>
        <v>0</v>
      </c>
      <c r="DBM13">
        <f t="shared" si="267"/>
        <v>0</v>
      </c>
      <c r="DBN13">
        <f t="shared" si="267"/>
        <v>0</v>
      </c>
      <c r="DBO13">
        <f t="shared" si="267"/>
        <v>0</v>
      </c>
      <c r="DBP13">
        <f t="shared" si="267"/>
        <v>0</v>
      </c>
      <c r="DBQ13">
        <f t="shared" si="267"/>
        <v>0</v>
      </c>
      <c r="DBR13">
        <f t="shared" si="267"/>
        <v>0</v>
      </c>
      <c r="DBS13">
        <f t="shared" si="267"/>
        <v>0</v>
      </c>
      <c r="DBT13">
        <f t="shared" si="267"/>
        <v>0</v>
      </c>
      <c r="DBU13">
        <f t="shared" si="267"/>
        <v>0</v>
      </c>
      <c r="DBV13">
        <f t="shared" si="267"/>
        <v>0</v>
      </c>
      <c r="DBW13">
        <f t="shared" si="267"/>
        <v>0</v>
      </c>
      <c r="DBX13">
        <f t="shared" si="267"/>
        <v>0</v>
      </c>
      <c r="DBY13">
        <f t="shared" si="267"/>
        <v>0</v>
      </c>
      <c r="DBZ13">
        <f t="shared" si="267"/>
        <v>0</v>
      </c>
      <c r="DCA13">
        <f t="shared" si="267"/>
        <v>0</v>
      </c>
      <c r="DCB13">
        <f t="shared" si="267"/>
        <v>0</v>
      </c>
      <c r="DCC13">
        <f t="shared" si="267"/>
        <v>0</v>
      </c>
      <c r="DCD13">
        <f t="shared" si="267"/>
        <v>0</v>
      </c>
      <c r="DCE13">
        <f t="shared" si="267"/>
        <v>0</v>
      </c>
      <c r="DCF13">
        <f t="shared" si="267"/>
        <v>0</v>
      </c>
      <c r="DCG13">
        <f t="shared" si="267"/>
        <v>0</v>
      </c>
      <c r="DCH13">
        <f t="shared" si="267"/>
        <v>0</v>
      </c>
      <c r="DCI13">
        <f t="shared" si="267"/>
        <v>0</v>
      </c>
      <c r="DCJ13">
        <f t="shared" si="267"/>
        <v>0</v>
      </c>
      <c r="DCK13">
        <f t="shared" si="267"/>
        <v>0</v>
      </c>
      <c r="DCL13">
        <f t="shared" si="267"/>
        <v>0</v>
      </c>
      <c r="DCM13">
        <f t="shared" si="267"/>
        <v>0</v>
      </c>
      <c r="DCN13">
        <f t="shared" si="267"/>
        <v>0</v>
      </c>
      <c r="DCO13">
        <f t="shared" si="267"/>
        <v>0</v>
      </c>
      <c r="DCP13">
        <f t="shared" si="267"/>
        <v>0</v>
      </c>
      <c r="DCQ13">
        <f t="shared" si="267"/>
        <v>0</v>
      </c>
      <c r="DCR13">
        <f t="shared" si="267"/>
        <v>0</v>
      </c>
      <c r="DCS13">
        <f t="shared" si="267"/>
        <v>0</v>
      </c>
      <c r="DCT13">
        <f t="shared" si="267"/>
        <v>0</v>
      </c>
      <c r="DCU13">
        <f t="shared" si="267"/>
        <v>0</v>
      </c>
      <c r="DCV13">
        <f t="shared" si="267"/>
        <v>0</v>
      </c>
      <c r="DCW13">
        <f t="shared" si="267"/>
        <v>0</v>
      </c>
      <c r="DCX13">
        <f t="shared" si="267"/>
        <v>0</v>
      </c>
      <c r="DCY13">
        <f t="shared" si="267"/>
        <v>0</v>
      </c>
      <c r="DCZ13">
        <f t="shared" si="267"/>
        <v>0</v>
      </c>
      <c r="DDA13">
        <f t="shared" si="267"/>
        <v>0</v>
      </c>
      <c r="DDB13">
        <f t="shared" si="267"/>
        <v>0</v>
      </c>
      <c r="DDC13">
        <f t="shared" si="267"/>
        <v>0</v>
      </c>
      <c r="DDD13">
        <f t="shared" si="267"/>
        <v>0</v>
      </c>
      <c r="DDE13">
        <f t="shared" si="267"/>
        <v>0</v>
      </c>
      <c r="DDF13">
        <f t="shared" si="267"/>
        <v>0</v>
      </c>
      <c r="DDG13">
        <f t="shared" si="267"/>
        <v>0</v>
      </c>
      <c r="DDH13">
        <f t="shared" si="267"/>
        <v>0</v>
      </c>
      <c r="DDI13">
        <f t="shared" si="267"/>
        <v>0</v>
      </c>
      <c r="DDJ13">
        <f t="shared" si="267"/>
        <v>0</v>
      </c>
      <c r="DDK13">
        <f t="shared" si="267"/>
        <v>0</v>
      </c>
      <c r="DDL13">
        <f t="shared" si="267"/>
        <v>0</v>
      </c>
      <c r="DDM13">
        <f t="shared" si="267"/>
        <v>0</v>
      </c>
      <c r="DDN13">
        <f t="shared" si="267"/>
        <v>0</v>
      </c>
      <c r="DDO13">
        <f t="shared" si="267"/>
        <v>0</v>
      </c>
      <c r="DDP13">
        <f t="shared" si="267"/>
        <v>0</v>
      </c>
      <c r="DDQ13">
        <f t="shared" si="267"/>
        <v>0</v>
      </c>
      <c r="DDR13">
        <f t="shared" si="267"/>
        <v>0</v>
      </c>
      <c r="DDS13">
        <f t="shared" si="267"/>
        <v>0</v>
      </c>
      <c r="DDT13">
        <f t="shared" si="267"/>
        <v>0</v>
      </c>
      <c r="DDU13">
        <f t="shared" si="267"/>
        <v>0</v>
      </c>
      <c r="DDV13">
        <f t="shared" si="267"/>
        <v>0</v>
      </c>
      <c r="DDW13">
        <f t="shared" si="267"/>
        <v>0</v>
      </c>
      <c r="DDX13">
        <f t="shared" si="267"/>
        <v>0</v>
      </c>
      <c r="DDY13">
        <f t="shared" si="267"/>
        <v>0</v>
      </c>
      <c r="DDZ13">
        <f t="shared" si="267"/>
        <v>0</v>
      </c>
      <c r="DEA13">
        <f t="shared" si="267"/>
        <v>0</v>
      </c>
      <c r="DEB13">
        <f t="shared" si="267"/>
        <v>0</v>
      </c>
      <c r="DEC13">
        <f t="shared" si="267"/>
        <v>0</v>
      </c>
      <c r="DED13">
        <f t="shared" si="267"/>
        <v>0</v>
      </c>
      <c r="DEE13">
        <f t="shared" si="267"/>
        <v>0</v>
      </c>
      <c r="DEF13">
        <f t="shared" si="267"/>
        <v>0</v>
      </c>
      <c r="DEG13">
        <f t="shared" si="267"/>
        <v>0</v>
      </c>
      <c r="DEH13">
        <f t="shared" si="267"/>
        <v>0</v>
      </c>
      <c r="DEI13">
        <f t="shared" si="267"/>
        <v>0</v>
      </c>
      <c r="DEJ13">
        <f t="shared" si="267"/>
        <v>0</v>
      </c>
      <c r="DEK13">
        <f t="shared" si="267"/>
        <v>0</v>
      </c>
      <c r="DEL13">
        <f t="shared" si="267"/>
        <v>0</v>
      </c>
      <c r="DEM13">
        <f t="shared" si="267"/>
        <v>0</v>
      </c>
      <c r="DEN13">
        <f t="shared" si="267"/>
        <v>0</v>
      </c>
      <c r="DEO13">
        <f t="shared" si="267"/>
        <v>0</v>
      </c>
      <c r="DEP13">
        <f t="shared" si="267"/>
        <v>0</v>
      </c>
      <c r="DEQ13">
        <f t="shared" si="267"/>
        <v>0</v>
      </c>
      <c r="DER13">
        <f t="shared" si="267"/>
        <v>0</v>
      </c>
      <c r="DES13">
        <f t="shared" si="267"/>
        <v>0</v>
      </c>
      <c r="DET13">
        <f t="shared" si="267"/>
        <v>0</v>
      </c>
      <c r="DEU13">
        <f t="shared" si="267"/>
        <v>0</v>
      </c>
      <c r="DEV13">
        <f t="shared" si="267"/>
        <v>0</v>
      </c>
      <c r="DEW13">
        <f t="shared" si="267"/>
        <v>0</v>
      </c>
      <c r="DEX13">
        <f t="shared" si="267"/>
        <v>0</v>
      </c>
      <c r="DEY13">
        <f t="shared" si="267"/>
        <v>0</v>
      </c>
      <c r="DEZ13">
        <f t="shared" si="267"/>
        <v>0</v>
      </c>
      <c r="DFA13">
        <f t="shared" si="267"/>
        <v>0</v>
      </c>
      <c r="DFB13">
        <f t="shared" si="267"/>
        <v>0</v>
      </c>
      <c r="DFC13">
        <f t="shared" si="267"/>
        <v>0</v>
      </c>
      <c r="DFD13">
        <f t="shared" si="267"/>
        <v>0</v>
      </c>
      <c r="DFE13">
        <f t="shared" si="267"/>
        <v>0</v>
      </c>
      <c r="DFF13">
        <f t="shared" si="267"/>
        <v>0</v>
      </c>
      <c r="DFG13">
        <f t="shared" si="267"/>
        <v>0</v>
      </c>
      <c r="DFH13">
        <f t="shared" si="267"/>
        <v>0</v>
      </c>
      <c r="DFI13">
        <f t="shared" si="267"/>
        <v>0</v>
      </c>
      <c r="DFJ13">
        <f t="shared" si="267"/>
        <v>0</v>
      </c>
      <c r="DFK13">
        <f t="shared" si="267"/>
        <v>0</v>
      </c>
      <c r="DFL13">
        <f t="shared" si="267"/>
        <v>0</v>
      </c>
      <c r="DFM13">
        <f t="shared" si="267"/>
        <v>0</v>
      </c>
      <c r="DFN13">
        <f t="shared" si="267"/>
        <v>0</v>
      </c>
      <c r="DFO13">
        <f t="shared" si="267"/>
        <v>0</v>
      </c>
      <c r="DFP13">
        <f t="shared" si="267"/>
        <v>0</v>
      </c>
      <c r="DFQ13">
        <f t="shared" si="267"/>
        <v>0</v>
      </c>
      <c r="DFR13">
        <f t="shared" si="267"/>
        <v>0</v>
      </c>
      <c r="DFS13">
        <f t="shared" si="267"/>
        <v>0</v>
      </c>
      <c r="DFT13">
        <f t="shared" si="267"/>
        <v>0</v>
      </c>
      <c r="DFU13">
        <f t="shared" si="267"/>
        <v>0</v>
      </c>
      <c r="DFV13">
        <f t="shared" si="267"/>
        <v>0</v>
      </c>
      <c r="DFW13">
        <f t="shared" si="267"/>
        <v>0</v>
      </c>
      <c r="DFX13">
        <f t="shared" si="267"/>
        <v>0</v>
      </c>
      <c r="DFY13">
        <f t="shared" si="267"/>
        <v>0</v>
      </c>
      <c r="DFZ13">
        <f t="shared" si="267"/>
        <v>0</v>
      </c>
      <c r="DGA13">
        <f t="shared" si="267"/>
        <v>0</v>
      </c>
      <c r="DGB13">
        <f t="shared" si="267"/>
        <v>0</v>
      </c>
      <c r="DGC13">
        <f t="shared" si="267"/>
        <v>0</v>
      </c>
      <c r="DGD13">
        <f t="shared" si="267"/>
        <v>0</v>
      </c>
      <c r="DGE13">
        <f t="shared" si="267"/>
        <v>0</v>
      </c>
      <c r="DGF13">
        <f t="shared" si="267"/>
        <v>0</v>
      </c>
      <c r="DGG13">
        <f t="shared" si="267"/>
        <v>0</v>
      </c>
      <c r="DGH13">
        <f t="shared" si="267"/>
        <v>0</v>
      </c>
      <c r="DGI13">
        <f t="shared" si="267"/>
        <v>0</v>
      </c>
      <c r="DGJ13">
        <f t="shared" ref="DGJ13:DIU13" si="268">DGJ4*((((DGJ4/(0.466/2)*30)-($B$15/60*2*3.14))/($B$14/60*2*3.14*1000))*30/(0.466/2))/10</f>
        <v>0</v>
      </c>
      <c r="DGK13">
        <f t="shared" si="268"/>
        <v>0</v>
      </c>
      <c r="DGL13">
        <f t="shared" si="268"/>
        <v>0</v>
      </c>
      <c r="DGM13">
        <f t="shared" si="268"/>
        <v>0</v>
      </c>
      <c r="DGN13">
        <f t="shared" si="268"/>
        <v>0</v>
      </c>
      <c r="DGO13">
        <f t="shared" si="268"/>
        <v>0</v>
      </c>
      <c r="DGP13">
        <f t="shared" si="268"/>
        <v>0</v>
      </c>
      <c r="DGQ13">
        <f t="shared" si="268"/>
        <v>0</v>
      </c>
      <c r="DGR13">
        <f t="shared" si="268"/>
        <v>0</v>
      </c>
      <c r="DGS13">
        <f t="shared" si="268"/>
        <v>0</v>
      </c>
      <c r="DGT13">
        <f t="shared" si="268"/>
        <v>0</v>
      </c>
      <c r="DGU13">
        <f t="shared" si="268"/>
        <v>0</v>
      </c>
      <c r="DGV13">
        <f t="shared" si="268"/>
        <v>0</v>
      </c>
      <c r="DGW13">
        <f t="shared" si="268"/>
        <v>0</v>
      </c>
      <c r="DGX13">
        <f t="shared" si="268"/>
        <v>0</v>
      </c>
      <c r="DGY13">
        <f t="shared" si="268"/>
        <v>0</v>
      </c>
      <c r="DGZ13">
        <f t="shared" si="268"/>
        <v>0</v>
      </c>
      <c r="DHA13">
        <f t="shared" si="268"/>
        <v>0</v>
      </c>
      <c r="DHB13">
        <f t="shared" si="268"/>
        <v>0</v>
      </c>
      <c r="DHC13">
        <f t="shared" si="268"/>
        <v>0</v>
      </c>
      <c r="DHD13">
        <f t="shared" si="268"/>
        <v>0</v>
      </c>
      <c r="DHE13">
        <f t="shared" si="268"/>
        <v>0</v>
      </c>
      <c r="DHF13">
        <f t="shared" si="268"/>
        <v>0</v>
      </c>
      <c r="DHG13">
        <f t="shared" si="268"/>
        <v>0</v>
      </c>
      <c r="DHH13">
        <f t="shared" si="268"/>
        <v>0</v>
      </c>
      <c r="DHI13">
        <f t="shared" si="268"/>
        <v>0</v>
      </c>
      <c r="DHJ13">
        <f t="shared" si="268"/>
        <v>0</v>
      </c>
      <c r="DHK13">
        <f t="shared" si="268"/>
        <v>0</v>
      </c>
      <c r="DHL13">
        <f t="shared" si="268"/>
        <v>0</v>
      </c>
      <c r="DHM13">
        <f t="shared" si="268"/>
        <v>0</v>
      </c>
      <c r="DHN13">
        <f t="shared" si="268"/>
        <v>0</v>
      </c>
      <c r="DHO13">
        <f t="shared" si="268"/>
        <v>0</v>
      </c>
      <c r="DHP13">
        <f t="shared" si="268"/>
        <v>0</v>
      </c>
      <c r="DHQ13">
        <f t="shared" si="268"/>
        <v>0</v>
      </c>
      <c r="DHR13">
        <f t="shared" si="268"/>
        <v>0</v>
      </c>
      <c r="DHS13">
        <f t="shared" si="268"/>
        <v>0</v>
      </c>
      <c r="DHT13">
        <f t="shared" si="268"/>
        <v>0</v>
      </c>
      <c r="DHU13">
        <f t="shared" si="268"/>
        <v>0</v>
      </c>
      <c r="DHV13">
        <f t="shared" si="268"/>
        <v>0</v>
      </c>
      <c r="DHW13">
        <f t="shared" si="268"/>
        <v>0</v>
      </c>
      <c r="DHX13">
        <f t="shared" si="268"/>
        <v>0</v>
      </c>
      <c r="DHY13">
        <f t="shared" si="268"/>
        <v>0</v>
      </c>
      <c r="DHZ13">
        <f t="shared" si="268"/>
        <v>0</v>
      </c>
      <c r="DIA13">
        <f t="shared" si="268"/>
        <v>0</v>
      </c>
      <c r="DIB13">
        <f t="shared" si="268"/>
        <v>0</v>
      </c>
      <c r="DIC13">
        <f t="shared" si="268"/>
        <v>0</v>
      </c>
      <c r="DID13">
        <f t="shared" si="268"/>
        <v>0</v>
      </c>
      <c r="DIE13">
        <f t="shared" si="268"/>
        <v>0</v>
      </c>
      <c r="DIF13">
        <f t="shared" si="268"/>
        <v>0</v>
      </c>
      <c r="DIG13">
        <f t="shared" si="268"/>
        <v>0</v>
      </c>
      <c r="DIH13">
        <f t="shared" si="268"/>
        <v>0</v>
      </c>
      <c r="DII13">
        <f t="shared" si="268"/>
        <v>0</v>
      </c>
      <c r="DIJ13">
        <f t="shared" si="268"/>
        <v>0</v>
      </c>
      <c r="DIK13">
        <f t="shared" si="268"/>
        <v>0</v>
      </c>
      <c r="DIL13">
        <f t="shared" si="268"/>
        <v>0</v>
      </c>
      <c r="DIM13">
        <f t="shared" si="268"/>
        <v>0</v>
      </c>
      <c r="DIN13">
        <f t="shared" si="268"/>
        <v>0</v>
      </c>
      <c r="DIO13">
        <f t="shared" si="268"/>
        <v>0</v>
      </c>
      <c r="DIP13">
        <f t="shared" si="268"/>
        <v>0</v>
      </c>
      <c r="DIQ13">
        <f t="shared" si="268"/>
        <v>0</v>
      </c>
      <c r="DIR13">
        <f t="shared" si="268"/>
        <v>0</v>
      </c>
      <c r="DIS13">
        <f t="shared" si="268"/>
        <v>0</v>
      </c>
      <c r="DIT13">
        <f t="shared" si="268"/>
        <v>0</v>
      </c>
      <c r="DIU13">
        <f t="shared" si="268"/>
        <v>0</v>
      </c>
      <c r="DIV13">
        <f t="shared" ref="DIV13:DLG13" si="269">DIV4*((((DIV4/(0.466/2)*30)-($B$15/60*2*3.14))/($B$14/60*2*3.14*1000))*30/(0.466/2))/10</f>
        <v>0</v>
      </c>
      <c r="DIW13">
        <f t="shared" si="269"/>
        <v>0</v>
      </c>
      <c r="DIX13">
        <f t="shared" si="269"/>
        <v>0</v>
      </c>
      <c r="DIY13">
        <f t="shared" si="269"/>
        <v>0</v>
      </c>
      <c r="DIZ13">
        <f t="shared" si="269"/>
        <v>0</v>
      </c>
      <c r="DJA13">
        <f t="shared" si="269"/>
        <v>0</v>
      </c>
      <c r="DJB13">
        <f t="shared" si="269"/>
        <v>0</v>
      </c>
      <c r="DJC13">
        <f t="shared" si="269"/>
        <v>0</v>
      </c>
      <c r="DJD13">
        <f t="shared" si="269"/>
        <v>0</v>
      </c>
      <c r="DJE13">
        <f t="shared" si="269"/>
        <v>0</v>
      </c>
      <c r="DJF13">
        <f t="shared" si="269"/>
        <v>0</v>
      </c>
      <c r="DJG13">
        <f t="shared" si="269"/>
        <v>0</v>
      </c>
      <c r="DJH13">
        <f t="shared" si="269"/>
        <v>0</v>
      </c>
      <c r="DJI13">
        <f t="shared" si="269"/>
        <v>0</v>
      </c>
      <c r="DJJ13">
        <f t="shared" si="269"/>
        <v>0</v>
      </c>
      <c r="DJK13">
        <f t="shared" si="269"/>
        <v>0</v>
      </c>
      <c r="DJL13">
        <f t="shared" si="269"/>
        <v>0</v>
      </c>
      <c r="DJM13">
        <f t="shared" si="269"/>
        <v>0</v>
      </c>
      <c r="DJN13">
        <f t="shared" si="269"/>
        <v>0</v>
      </c>
      <c r="DJO13">
        <f t="shared" si="269"/>
        <v>0</v>
      </c>
      <c r="DJP13">
        <f t="shared" si="269"/>
        <v>0</v>
      </c>
      <c r="DJQ13">
        <f t="shared" si="269"/>
        <v>0</v>
      </c>
      <c r="DJR13">
        <f t="shared" si="269"/>
        <v>0</v>
      </c>
      <c r="DJS13">
        <f t="shared" si="269"/>
        <v>0</v>
      </c>
      <c r="DJT13">
        <f t="shared" si="269"/>
        <v>0</v>
      </c>
      <c r="DJU13">
        <f t="shared" si="269"/>
        <v>0</v>
      </c>
      <c r="DJV13">
        <f t="shared" si="269"/>
        <v>0</v>
      </c>
      <c r="DJW13">
        <f t="shared" si="269"/>
        <v>0</v>
      </c>
      <c r="DJX13">
        <f t="shared" si="269"/>
        <v>0</v>
      </c>
      <c r="DJY13">
        <f t="shared" si="269"/>
        <v>0</v>
      </c>
      <c r="DJZ13">
        <f t="shared" si="269"/>
        <v>0</v>
      </c>
      <c r="DKA13">
        <f t="shared" si="269"/>
        <v>0</v>
      </c>
      <c r="DKB13">
        <f t="shared" si="269"/>
        <v>0</v>
      </c>
      <c r="DKC13">
        <f t="shared" si="269"/>
        <v>0</v>
      </c>
      <c r="DKD13">
        <f t="shared" si="269"/>
        <v>0</v>
      </c>
      <c r="DKE13">
        <f t="shared" si="269"/>
        <v>0</v>
      </c>
      <c r="DKF13">
        <f t="shared" si="269"/>
        <v>0</v>
      </c>
      <c r="DKG13">
        <f t="shared" si="269"/>
        <v>0</v>
      </c>
      <c r="DKH13">
        <f t="shared" si="269"/>
        <v>0</v>
      </c>
      <c r="DKI13">
        <f t="shared" si="269"/>
        <v>0</v>
      </c>
      <c r="DKJ13">
        <f t="shared" si="269"/>
        <v>0</v>
      </c>
      <c r="DKK13">
        <f t="shared" si="269"/>
        <v>0</v>
      </c>
      <c r="DKL13">
        <f t="shared" si="269"/>
        <v>0</v>
      </c>
      <c r="DKM13">
        <f t="shared" si="269"/>
        <v>0</v>
      </c>
      <c r="DKN13">
        <f t="shared" si="269"/>
        <v>0</v>
      </c>
      <c r="DKO13">
        <f t="shared" si="269"/>
        <v>0</v>
      </c>
      <c r="DKP13">
        <f t="shared" si="269"/>
        <v>0</v>
      </c>
      <c r="DKQ13">
        <f t="shared" si="269"/>
        <v>0</v>
      </c>
      <c r="DKR13">
        <f t="shared" si="269"/>
        <v>0</v>
      </c>
      <c r="DKS13">
        <f t="shared" si="269"/>
        <v>0</v>
      </c>
      <c r="DKT13">
        <f t="shared" si="269"/>
        <v>0</v>
      </c>
      <c r="DKU13">
        <f t="shared" si="269"/>
        <v>0</v>
      </c>
      <c r="DKV13">
        <f t="shared" si="269"/>
        <v>0</v>
      </c>
      <c r="DKW13">
        <f t="shared" si="269"/>
        <v>0</v>
      </c>
      <c r="DKX13">
        <f t="shared" si="269"/>
        <v>0</v>
      </c>
      <c r="DKY13">
        <f t="shared" si="269"/>
        <v>0</v>
      </c>
      <c r="DKZ13">
        <f t="shared" si="269"/>
        <v>0</v>
      </c>
      <c r="DLA13">
        <f t="shared" si="269"/>
        <v>0</v>
      </c>
      <c r="DLB13">
        <f t="shared" si="269"/>
        <v>0</v>
      </c>
      <c r="DLC13">
        <f t="shared" si="269"/>
        <v>0</v>
      </c>
      <c r="DLD13">
        <f t="shared" si="269"/>
        <v>0</v>
      </c>
      <c r="DLE13">
        <f t="shared" si="269"/>
        <v>0</v>
      </c>
      <c r="DLF13">
        <f t="shared" si="269"/>
        <v>0</v>
      </c>
      <c r="DLG13">
        <f t="shared" si="269"/>
        <v>0</v>
      </c>
      <c r="DLH13">
        <f t="shared" ref="DLH13:DNS13" si="270">DLH4*((((DLH4/(0.466/2)*30)-($B$15/60*2*3.14))/($B$14/60*2*3.14*1000))*30/(0.466/2))/10</f>
        <v>0</v>
      </c>
      <c r="DLI13">
        <f t="shared" si="270"/>
        <v>0</v>
      </c>
      <c r="DLJ13">
        <f t="shared" si="270"/>
        <v>0</v>
      </c>
      <c r="DLK13">
        <f t="shared" si="270"/>
        <v>0</v>
      </c>
      <c r="DLL13">
        <f t="shared" si="270"/>
        <v>0</v>
      </c>
      <c r="DLM13">
        <f t="shared" si="270"/>
        <v>0</v>
      </c>
      <c r="DLN13">
        <f t="shared" si="270"/>
        <v>0</v>
      </c>
      <c r="DLO13">
        <f t="shared" si="270"/>
        <v>0</v>
      </c>
      <c r="DLP13">
        <f t="shared" si="270"/>
        <v>0</v>
      </c>
      <c r="DLQ13">
        <f t="shared" si="270"/>
        <v>0</v>
      </c>
      <c r="DLR13">
        <f t="shared" si="270"/>
        <v>0</v>
      </c>
      <c r="DLS13">
        <f t="shared" si="270"/>
        <v>0</v>
      </c>
      <c r="DLT13">
        <f t="shared" si="270"/>
        <v>0</v>
      </c>
      <c r="DLU13">
        <f t="shared" si="270"/>
        <v>0</v>
      </c>
      <c r="DLV13">
        <f t="shared" si="270"/>
        <v>0</v>
      </c>
      <c r="DLW13">
        <f t="shared" si="270"/>
        <v>0</v>
      </c>
      <c r="DLX13">
        <f t="shared" si="270"/>
        <v>0</v>
      </c>
      <c r="DLY13">
        <f t="shared" si="270"/>
        <v>0</v>
      </c>
      <c r="DLZ13">
        <f t="shared" si="270"/>
        <v>0</v>
      </c>
      <c r="DMA13">
        <f t="shared" si="270"/>
        <v>0</v>
      </c>
      <c r="DMB13">
        <f t="shared" si="270"/>
        <v>0</v>
      </c>
      <c r="DMC13">
        <f t="shared" si="270"/>
        <v>0</v>
      </c>
      <c r="DMD13">
        <f t="shared" si="270"/>
        <v>0</v>
      </c>
      <c r="DME13">
        <f t="shared" si="270"/>
        <v>0</v>
      </c>
      <c r="DMF13">
        <f t="shared" si="270"/>
        <v>0</v>
      </c>
      <c r="DMG13">
        <f t="shared" si="270"/>
        <v>0</v>
      </c>
      <c r="DMH13">
        <f t="shared" si="270"/>
        <v>0</v>
      </c>
      <c r="DMI13">
        <f t="shared" si="270"/>
        <v>0</v>
      </c>
      <c r="DMJ13">
        <f t="shared" si="270"/>
        <v>0</v>
      </c>
      <c r="DMK13">
        <f t="shared" si="270"/>
        <v>0</v>
      </c>
      <c r="DML13">
        <f t="shared" si="270"/>
        <v>0</v>
      </c>
      <c r="DMM13">
        <f t="shared" si="270"/>
        <v>0</v>
      </c>
      <c r="DMN13">
        <f t="shared" si="270"/>
        <v>0</v>
      </c>
      <c r="DMO13">
        <f t="shared" si="270"/>
        <v>0</v>
      </c>
      <c r="DMP13">
        <f t="shared" si="270"/>
        <v>0</v>
      </c>
      <c r="DMQ13">
        <f t="shared" si="270"/>
        <v>0</v>
      </c>
      <c r="DMR13">
        <f t="shared" si="270"/>
        <v>0</v>
      </c>
      <c r="DMS13">
        <f t="shared" si="270"/>
        <v>0</v>
      </c>
      <c r="DMT13">
        <f t="shared" si="270"/>
        <v>0</v>
      </c>
      <c r="DMU13">
        <f t="shared" si="270"/>
        <v>0</v>
      </c>
      <c r="DMV13">
        <f t="shared" si="270"/>
        <v>0</v>
      </c>
      <c r="DMW13">
        <f t="shared" si="270"/>
        <v>0</v>
      </c>
      <c r="DMX13">
        <f t="shared" si="270"/>
        <v>0</v>
      </c>
      <c r="DMY13">
        <f t="shared" si="270"/>
        <v>0</v>
      </c>
      <c r="DMZ13">
        <f t="shared" si="270"/>
        <v>0</v>
      </c>
      <c r="DNA13">
        <f t="shared" si="270"/>
        <v>0</v>
      </c>
      <c r="DNB13">
        <f t="shared" si="270"/>
        <v>0</v>
      </c>
      <c r="DNC13">
        <f t="shared" si="270"/>
        <v>0</v>
      </c>
      <c r="DND13">
        <f t="shared" si="270"/>
        <v>0</v>
      </c>
      <c r="DNE13">
        <f t="shared" si="270"/>
        <v>0</v>
      </c>
      <c r="DNF13">
        <f t="shared" si="270"/>
        <v>0</v>
      </c>
      <c r="DNG13">
        <f t="shared" si="270"/>
        <v>0</v>
      </c>
      <c r="DNH13">
        <f t="shared" si="270"/>
        <v>0</v>
      </c>
      <c r="DNI13">
        <f t="shared" si="270"/>
        <v>0</v>
      </c>
      <c r="DNJ13">
        <f t="shared" si="270"/>
        <v>0</v>
      </c>
      <c r="DNK13">
        <f t="shared" si="270"/>
        <v>0</v>
      </c>
      <c r="DNL13">
        <f t="shared" si="270"/>
        <v>0</v>
      </c>
      <c r="DNM13">
        <f t="shared" si="270"/>
        <v>0</v>
      </c>
      <c r="DNN13">
        <f t="shared" si="270"/>
        <v>0</v>
      </c>
      <c r="DNO13">
        <f t="shared" si="270"/>
        <v>0</v>
      </c>
      <c r="DNP13">
        <f t="shared" si="270"/>
        <v>0</v>
      </c>
      <c r="DNQ13">
        <f t="shared" si="270"/>
        <v>0</v>
      </c>
      <c r="DNR13">
        <f t="shared" si="270"/>
        <v>0</v>
      </c>
      <c r="DNS13">
        <f t="shared" si="270"/>
        <v>0</v>
      </c>
      <c r="DNT13">
        <f t="shared" ref="DNT13:DQE13" si="271">DNT4*((((DNT4/(0.466/2)*30)-($B$15/60*2*3.14))/($B$14/60*2*3.14*1000))*30/(0.466/2))/10</f>
        <v>0</v>
      </c>
      <c r="DNU13">
        <f t="shared" si="271"/>
        <v>0</v>
      </c>
      <c r="DNV13">
        <f t="shared" si="271"/>
        <v>0</v>
      </c>
      <c r="DNW13">
        <f t="shared" si="271"/>
        <v>0</v>
      </c>
      <c r="DNX13">
        <f t="shared" si="271"/>
        <v>0</v>
      </c>
      <c r="DNY13">
        <f t="shared" si="271"/>
        <v>0</v>
      </c>
      <c r="DNZ13">
        <f t="shared" si="271"/>
        <v>0</v>
      </c>
      <c r="DOA13">
        <f t="shared" si="271"/>
        <v>0</v>
      </c>
      <c r="DOB13">
        <f t="shared" si="271"/>
        <v>0</v>
      </c>
      <c r="DOC13">
        <f t="shared" si="271"/>
        <v>0</v>
      </c>
      <c r="DOD13">
        <f t="shared" si="271"/>
        <v>0</v>
      </c>
      <c r="DOE13">
        <f t="shared" si="271"/>
        <v>0</v>
      </c>
      <c r="DOF13">
        <f t="shared" si="271"/>
        <v>0</v>
      </c>
      <c r="DOG13">
        <f t="shared" si="271"/>
        <v>0</v>
      </c>
      <c r="DOH13">
        <f t="shared" si="271"/>
        <v>0</v>
      </c>
      <c r="DOI13">
        <f t="shared" si="271"/>
        <v>0</v>
      </c>
      <c r="DOJ13">
        <f t="shared" si="271"/>
        <v>0</v>
      </c>
      <c r="DOK13">
        <f t="shared" si="271"/>
        <v>0</v>
      </c>
      <c r="DOL13">
        <f t="shared" si="271"/>
        <v>0</v>
      </c>
      <c r="DOM13">
        <f t="shared" si="271"/>
        <v>0</v>
      </c>
      <c r="DON13">
        <f t="shared" si="271"/>
        <v>0</v>
      </c>
      <c r="DOO13">
        <f t="shared" si="271"/>
        <v>0</v>
      </c>
      <c r="DOP13">
        <f t="shared" si="271"/>
        <v>0</v>
      </c>
      <c r="DOQ13">
        <f t="shared" si="271"/>
        <v>0</v>
      </c>
      <c r="DOR13">
        <f t="shared" si="271"/>
        <v>0</v>
      </c>
      <c r="DOS13">
        <f t="shared" si="271"/>
        <v>0</v>
      </c>
      <c r="DOT13">
        <f t="shared" si="271"/>
        <v>0</v>
      </c>
      <c r="DOU13">
        <f t="shared" si="271"/>
        <v>0</v>
      </c>
      <c r="DOV13">
        <f t="shared" si="271"/>
        <v>0</v>
      </c>
      <c r="DOW13">
        <f t="shared" si="271"/>
        <v>0</v>
      </c>
      <c r="DOX13">
        <f t="shared" si="271"/>
        <v>0</v>
      </c>
      <c r="DOY13">
        <f t="shared" si="271"/>
        <v>0</v>
      </c>
      <c r="DOZ13">
        <f t="shared" si="271"/>
        <v>0</v>
      </c>
      <c r="DPA13">
        <f t="shared" si="271"/>
        <v>0</v>
      </c>
      <c r="DPB13">
        <f t="shared" si="271"/>
        <v>0</v>
      </c>
      <c r="DPC13">
        <f t="shared" si="271"/>
        <v>0</v>
      </c>
      <c r="DPD13">
        <f t="shared" si="271"/>
        <v>0</v>
      </c>
      <c r="DPE13">
        <f t="shared" si="271"/>
        <v>0</v>
      </c>
      <c r="DPF13">
        <f t="shared" si="271"/>
        <v>0</v>
      </c>
      <c r="DPG13">
        <f t="shared" si="271"/>
        <v>0</v>
      </c>
      <c r="DPH13">
        <f t="shared" si="271"/>
        <v>0</v>
      </c>
      <c r="DPI13">
        <f t="shared" si="271"/>
        <v>0</v>
      </c>
      <c r="DPJ13">
        <f t="shared" si="271"/>
        <v>0</v>
      </c>
      <c r="DPK13">
        <f t="shared" si="271"/>
        <v>0</v>
      </c>
      <c r="DPL13">
        <f t="shared" si="271"/>
        <v>0</v>
      </c>
      <c r="DPM13">
        <f t="shared" si="271"/>
        <v>0</v>
      </c>
      <c r="DPN13">
        <f t="shared" si="271"/>
        <v>0</v>
      </c>
      <c r="DPO13">
        <f t="shared" si="271"/>
        <v>0</v>
      </c>
      <c r="DPP13">
        <f t="shared" si="271"/>
        <v>0</v>
      </c>
      <c r="DPQ13">
        <f t="shared" si="271"/>
        <v>0</v>
      </c>
      <c r="DPR13">
        <f t="shared" si="271"/>
        <v>0</v>
      </c>
      <c r="DPS13">
        <f t="shared" si="271"/>
        <v>0</v>
      </c>
      <c r="DPT13">
        <f t="shared" si="271"/>
        <v>0</v>
      </c>
      <c r="DPU13">
        <f t="shared" si="271"/>
        <v>0</v>
      </c>
      <c r="DPV13">
        <f t="shared" si="271"/>
        <v>0</v>
      </c>
      <c r="DPW13">
        <f t="shared" si="271"/>
        <v>0</v>
      </c>
      <c r="DPX13">
        <f t="shared" si="271"/>
        <v>0</v>
      </c>
      <c r="DPY13">
        <f t="shared" si="271"/>
        <v>0</v>
      </c>
      <c r="DPZ13">
        <f t="shared" si="271"/>
        <v>0</v>
      </c>
      <c r="DQA13">
        <f t="shared" si="271"/>
        <v>0</v>
      </c>
      <c r="DQB13">
        <f t="shared" si="271"/>
        <v>0</v>
      </c>
      <c r="DQC13">
        <f t="shared" si="271"/>
        <v>0</v>
      </c>
      <c r="DQD13">
        <f t="shared" si="271"/>
        <v>0</v>
      </c>
      <c r="DQE13">
        <f t="shared" si="271"/>
        <v>0</v>
      </c>
      <c r="DQF13">
        <f t="shared" ref="DQF13:DSQ13" si="272">DQF4*((((DQF4/(0.466/2)*30)-($B$15/60*2*3.14))/($B$14/60*2*3.14*1000))*30/(0.466/2))/10</f>
        <v>0</v>
      </c>
      <c r="DQG13">
        <f t="shared" si="272"/>
        <v>0</v>
      </c>
      <c r="DQH13">
        <f t="shared" si="272"/>
        <v>0</v>
      </c>
      <c r="DQI13">
        <f t="shared" si="272"/>
        <v>0</v>
      </c>
      <c r="DQJ13">
        <f t="shared" si="272"/>
        <v>0</v>
      </c>
      <c r="DQK13">
        <f t="shared" si="272"/>
        <v>0</v>
      </c>
      <c r="DQL13">
        <f t="shared" si="272"/>
        <v>0</v>
      </c>
      <c r="DQM13">
        <f t="shared" si="272"/>
        <v>0</v>
      </c>
      <c r="DQN13">
        <f t="shared" si="272"/>
        <v>0</v>
      </c>
      <c r="DQO13">
        <f t="shared" si="272"/>
        <v>0</v>
      </c>
      <c r="DQP13">
        <f t="shared" si="272"/>
        <v>0</v>
      </c>
      <c r="DQQ13">
        <f t="shared" si="272"/>
        <v>0</v>
      </c>
      <c r="DQR13">
        <f t="shared" si="272"/>
        <v>0</v>
      </c>
      <c r="DQS13">
        <f t="shared" si="272"/>
        <v>0</v>
      </c>
      <c r="DQT13">
        <f t="shared" si="272"/>
        <v>0</v>
      </c>
      <c r="DQU13">
        <f t="shared" si="272"/>
        <v>0</v>
      </c>
      <c r="DQV13">
        <f t="shared" si="272"/>
        <v>0</v>
      </c>
      <c r="DQW13">
        <f t="shared" si="272"/>
        <v>0</v>
      </c>
      <c r="DQX13">
        <f t="shared" si="272"/>
        <v>0</v>
      </c>
      <c r="DQY13">
        <f t="shared" si="272"/>
        <v>0</v>
      </c>
      <c r="DQZ13">
        <f t="shared" si="272"/>
        <v>0</v>
      </c>
      <c r="DRA13">
        <f t="shared" si="272"/>
        <v>0</v>
      </c>
      <c r="DRB13">
        <f t="shared" si="272"/>
        <v>0</v>
      </c>
      <c r="DRC13">
        <f t="shared" si="272"/>
        <v>0</v>
      </c>
      <c r="DRD13">
        <f t="shared" si="272"/>
        <v>0</v>
      </c>
      <c r="DRE13">
        <f t="shared" si="272"/>
        <v>0</v>
      </c>
      <c r="DRF13">
        <f t="shared" si="272"/>
        <v>0</v>
      </c>
      <c r="DRG13">
        <f t="shared" si="272"/>
        <v>0</v>
      </c>
      <c r="DRH13">
        <f t="shared" si="272"/>
        <v>0</v>
      </c>
      <c r="DRI13">
        <f t="shared" si="272"/>
        <v>0</v>
      </c>
      <c r="DRJ13">
        <f t="shared" si="272"/>
        <v>0</v>
      </c>
      <c r="DRK13">
        <f t="shared" si="272"/>
        <v>0</v>
      </c>
      <c r="DRL13">
        <f t="shared" si="272"/>
        <v>0</v>
      </c>
      <c r="DRM13">
        <f t="shared" si="272"/>
        <v>0</v>
      </c>
      <c r="DRN13">
        <f t="shared" si="272"/>
        <v>0</v>
      </c>
      <c r="DRO13">
        <f t="shared" si="272"/>
        <v>0</v>
      </c>
      <c r="DRP13">
        <f t="shared" si="272"/>
        <v>0</v>
      </c>
      <c r="DRQ13">
        <f t="shared" si="272"/>
        <v>0</v>
      </c>
      <c r="DRR13">
        <f t="shared" si="272"/>
        <v>0</v>
      </c>
      <c r="DRS13">
        <f t="shared" si="272"/>
        <v>0</v>
      </c>
      <c r="DRT13">
        <f t="shared" si="272"/>
        <v>0</v>
      </c>
      <c r="DRU13">
        <f t="shared" si="272"/>
        <v>0</v>
      </c>
      <c r="DRV13">
        <f t="shared" si="272"/>
        <v>0</v>
      </c>
      <c r="DRW13">
        <f t="shared" si="272"/>
        <v>0</v>
      </c>
      <c r="DRX13">
        <f t="shared" si="272"/>
        <v>0</v>
      </c>
      <c r="DRY13">
        <f t="shared" si="272"/>
        <v>0</v>
      </c>
      <c r="DRZ13">
        <f t="shared" si="272"/>
        <v>0</v>
      </c>
      <c r="DSA13">
        <f t="shared" si="272"/>
        <v>0</v>
      </c>
      <c r="DSB13">
        <f t="shared" si="272"/>
        <v>0</v>
      </c>
      <c r="DSC13">
        <f t="shared" si="272"/>
        <v>0</v>
      </c>
      <c r="DSD13">
        <f t="shared" si="272"/>
        <v>0</v>
      </c>
      <c r="DSE13">
        <f t="shared" si="272"/>
        <v>0</v>
      </c>
      <c r="DSF13">
        <f t="shared" si="272"/>
        <v>0</v>
      </c>
      <c r="DSG13">
        <f t="shared" si="272"/>
        <v>0</v>
      </c>
      <c r="DSH13">
        <f t="shared" si="272"/>
        <v>0</v>
      </c>
      <c r="DSI13">
        <f t="shared" si="272"/>
        <v>0</v>
      </c>
      <c r="DSJ13">
        <f t="shared" si="272"/>
        <v>0</v>
      </c>
      <c r="DSK13">
        <f t="shared" si="272"/>
        <v>0</v>
      </c>
      <c r="DSL13">
        <f t="shared" si="272"/>
        <v>0</v>
      </c>
      <c r="DSM13">
        <f t="shared" si="272"/>
        <v>0</v>
      </c>
      <c r="DSN13">
        <f t="shared" si="272"/>
        <v>0</v>
      </c>
      <c r="DSO13">
        <f t="shared" si="272"/>
        <v>0</v>
      </c>
      <c r="DSP13">
        <f t="shared" si="272"/>
        <v>0</v>
      </c>
      <c r="DSQ13">
        <f t="shared" si="272"/>
        <v>0</v>
      </c>
      <c r="DSR13">
        <f t="shared" ref="DSR13:DTB13" si="273">DSR4*((((DSR4/(0.466/2)*30)-($B$15/60*2*3.14))/($B$14/60*2*3.14*1000))*30/(0.466/2))/10</f>
        <v>0</v>
      </c>
      <c r="DSS13">
        <f t="shared" si="273"/>
        <v>0</v>
      </c>
      <c r="DST13">
        <f t="shared" si="273"/>
        <v>0</v>
      </c>
      <c r="DSU13">
        <f t="shared" si="273"/>
        <v>0</v>
      </c>
      <c r="DSV13">
        <f t="shared" si="273"/>
        <v>0</v>
      </c>
      <c r="DSW13">
        <f t="shared" si="273"/>
        <v>0</v>
      </c>
      <c r="DSX13">
        <f t="shared" si="273"/>
        <v>0</v>
      </c>
      <c r="DSY13">
        <f t="shared" si="273"/>
        <v>0</v>
      </c>
      <c r="DSZ13">
        <f t="shared" si="273"/>
        <v>0</v>
      </c>
      <c r="DTA13">
        <f t="shared" si="273"/>
        <v>0</v>
      </c>
      <c r="DTB13">
        <f t="shared" si="273"/>
        <v>0</v>
      </c>
      <c r="DTD13">
        <f t="shared" ref="DTD13:DVO13" si="274">DTD4*((((DTD4/(0.466/2)*30)-($B$15/60*2*3.14))/($B$14/60*2*3.14*1000))*30/(0.466/2))/10</f>
        <v>0</v>
      </c>
      <c r="DTE13">
        <f t="shared" si="274"/>
        <v>0</v>
      </c>
      <c r="DTF13">
        <f t="shared" si="274"/>
        <v>0</v>
      </c>
      <c r="DTG13">
        <f t="shared" si="274"/>
        <v>0</v>
      </c>
      <c r="DTH13">
        <f t="shared" si="274"/>
        <v>0</v>
      </c>
      <c r="DTI13">
        <f t="shared" si="274"/>
        <v>0</v>
      </c>
      <c r="DTJ13">
        <f t="shared" si="274"/>
        <v>0</v>
      </c>
      <c r="DTK13">
        <f t="shared" si="274"/>
        <v>0</v>
      </c>
      <c r="DTL13">
        <f t="shared" si="274"/>
        <v>0</v>
      </c>
      <c r="DTM13">
        <f t="shared" si="274"/>
        <v>0</v>
      </c>
      <c r="DTN13">
        <f t="shared" si="274"/>
        <v>0</v>
      </c>
      <c r="DTO13">
        <f t="shared" si="274"/>
        <v>0</v>
      </c>
      <c r="DTP13">
        <f t="shared" si="274"/>
        <v>0</v>
      </c>
      <c r="DTQ13">
        <f t="shared" si="274"/>
        <v>0</v>
      </c>
      <c r="DTR13">
        <f t="shared" si="274"/>
        <v>0</v>
      </c>
      <c r="DTS13">
        <f t="shared" si="274"/>
        <v>0</v>
      </c>
      <c r="DTT13">
        <f t="shared" si="274"/>
        <v>0</v>
      </c>
      <c r="DTU13">
        <f t="shared" si="274"/>
        <v>0</v>
      </c>
      <c r="DTV13">
        <f t="shared" si="274"/>
        <v>0</v>
      </c>
      <c r="DTW13">
        <f t="shared" si="274"/>
        <v>0</v>
      </c>
      <c r="DTX13">
        <f t="shared" si="274"/>
        <v>0</v>
      </c>
      <c r="DTY13">
        <f t="shared" si="274"/>
        <v>0</v>
      </c>
      <c r="DTZ13">
        <f t="shared" si="274"/>
        <v>0</v>
      </c>
      <c r="DUA13">
        <f t="shared" si="274"/>
        <v>0</v>
      </c>
      <c r="DUB13">
        <f t="shared" si="274"/>
        <v>0</v>
      </c>
      <c r="DUC13">
        <f t="shared" si="274"/>
        <v>0</v>
      </c>
      <c r="DUD13">
        <f t="shared" si="274"/>
        <v>0</v>
      </c>
      <c r="DUE13">
        <f t="shared" si="274"/>
        <v>0</v>
      </c>
      <c r="DUF13">
        <f t="shared" si="274"/>
        <v>0</v>
      </c>
      <c r="DUG13">
        <f t="shared" si="274"/>
        <v>0</v>
      </c>
      <c r="DUH13">
        <f t="shared" si="274"/>
        <v>0</v>
      </c>
      <c r="DUI13">
        <f t="shared" si="274"/>
        <v>0</v>
      </c>
      <c r="DUJ13">
        <f t="shared" si="274"/>
        <v>0</v>
      </c>
      <c r="DUK13">
        <f t="shared" si="274"/>
        <v>0</v>
      </c>
      <c r="DUL13">
        <f t="shared" si="274"/>
        <v>0</v>
      </c>
      <c r="DUM13">
        <f t="shared" si="274"/>
        <v>0</v>
      </c>
      <c r="DUN13">
        <f t="shared" si="274"/>
        <v>0</v>
      </c>
      <c r="DUO13">
        <f t="shared" si="274"/>
        <v>0</v>
      </c>
      <c r="DUP13">
        <f t="shared" si="274"/>
        <v>0</v>
      </c>
      <c r="DUQ13">
        <f t="shared" si="274"/>
        <v>0</v>
      </c>
      <c r="DUR13">
        <f t="shared" si="274"/>
        <v>0</v>
      </c>
      <c r="DUS13">
        <f t="shared" si="274"/>
        <v>0</v>
      </c>
      <c r="DUT13">
        <f t="shared" si="274"/>
        <v>0</v>
      </c>
      <c r="DUU13">
        <f t="shared" si="274"/>
        <v>0</v>
      </c>
      <c r="DUV13">
        <f t="shared" si="274"/>
        <v>0</v>
      </c>
      <c r="DUW13">
        <f t="shared" si="274"/>
        <v>0</v>
      </c>
      <c r="DUX13">
        <f t="shared" si="274"/>
        <v>0</v>
      </c>
      <c r="DUY13">
        <f t="shared" si="274"/>
        <v>0</v>
      </c>
      <c r="DUZ13">
        <f t="shared" si="274"/>
        <v>0</v>
      </c>
      <c r="DVA13">
        <f t="shared" si="274"/>
        <v>0</v>
      </c>
      <c r="DVB13">
        <f t="shared" si="274"/>
        <v>0</v>
      </c>
      <c r="DVC13">
        <f t="shared" si="274"/>
        <v>0</v>
      </c>
      <c r="DVD13">
        <f t="shared" si="274"/>
        <v>0</v>
      </c>
      <c r="DVE13">
        <f t="shared" si="274"/>
        <v>0</v>
      </c>
      <c r="DVF13">
        <f t="shared" si="274"/>
        <v>0</v>
      </c>
      <c r="DVG13">
        <f t="shared" si="274"/>
        <v>0</v>
      </c>
      <c r="DVH13">
        <f t="shared" si="274"/>
        <v>0</v>
      </c>
      <c r="DVI13">
        <f t="shared" si="274"/>
        <v>0</v>
      </c>
      <c r="DVJ13">
        <f t="shared" si="274"/>
        <v>0</v>
      </c>
      <c r="DVK13">
        <f t="shared" si="274"/>
        <v>0</v>
      </c>
      <c r="DVL13">
        <f t="shared" si="274"/>
        <v>0</v>
      </c>
      <c r="DVM13">
        <f t="shared" si="274"/>
        <v>0</v>
      </c>
      <c r="DVN13">
        <f t="shared" si="274"/>
        <v>0</v>
      </c>
      <c r="DVO13">
        <f t="shared" si="274"/>
        <v>0</v>
      </c>
      <c r="DVP13">
        <f t="shared" ref="DVP13:DYA13" si="275">DVP4*((((DVP4/(0.466/2)*30)-($B$15/60*2*3.14))/($B$14/60*2*3.14*1000))*30/(0.466/2))/10</f>
        <v>0</v>
      </c>
      <c r="DVQ13">
        <f t="shared" si="275"/>
        <v>0</v>
      </c>
      <c r="DVR13">
        <f t="shared" si="275"/>
        <v>0</v>
      </c>
      <c r="DVS13">
        <f t="shared" si="275"/>
        <v>0</v>
      </c>
      <c r="DVT13">
        <f t="shared" si="275"/>
        <v>0</v>
      </c>
      <c r="DVU13">
        <f t="shared" si="275"/>
        <v>0</v>
      </c>
      <c r="DVV13">
        <f t="shared" si="275"/>
        <v>0</v>
      </c>
      <c r="DVW13">
        <f t="shared" si="275"/>
        <v>0</v>
      </c>
      <c r="DVX13">
        <f t="shared" si="275"/>
        <v>0</v>
      </c>
      <c r="DVY13">
        <f t="shared" si="275"/>
        <v>0</v>
      </c>
      <c r="DVZ13">
        <f t="shared" si="275"/>
        <v>0</v>
      </c>
      <c r="DWA13">
        <f t="shared" si="275"/>
        <v>0</v>
      </c>
      <c r="DWB13">
        <f t="shared" si="275"/>
        <v>0</v>
      </c>
      <c r="DWC13">
        <f t="shared" si="275"/>
        <v>0</v>
      </c>
      <c r="DWD13">
        <f t="shared" si="275"/>
        <v>0</v>
      </c>
      <c r="DWE13">
        <f t="shared" si="275"/>
        <v>0</v>
      </c>
      <c r="DWF13">
        <f t="shared" si="275"/>
        <v>0</v>
      </c>
      <c r="DWG13">
        <f t="shared" si="275"/>
        <v>0</v>
      </c>
      <c r="DWH13">
        <f t="shared" si="275"/>
        <v>0</v>
      </c>
      <c r="DWI13">
        <f t="shared" si="275"/>
        <v>0</v>
      </c>
      <c r="DWJ13">
        <f t="shared" si="275"/>
        <v>0</v>
      </c>
      <c r="DWK13">
        <f t="shared" si="275"/>
        <v>0</v>
      </c>
      <c r="DWL13">
        <f t="shared" si="275"/>
        <v>0</v>
      </c>
      <c r="DWM13">
        <f t="shared" si="275"/>
        <v>0</v>
      </c>
      <c r="DWN13">
        <f t="shared" si="275"/>
        <v>0</v>
      </c>
      <c r="DWO13">
        <f t="shared" si="275"/>
        <v>0</v>
      </c>
      <c r="DWP13">
        <f t="shared" si="275"/>
        <v>0</v>
      </c>
      <c r="DWQ13">
        <f t="shared" si="275"/>
        <v>0</v>
      </c>
      <c r="DWR13">
        <f t="shared" si="275"/>
        <v>0</v>
      </c>
      <c r="DWS13">
        <f t="shared" si="275"/>
        <v>0</v>
      </c>
      <c r="DWT13">
        <f t="shared" si="275"/>
        <v>0</v>
      </c>
      <c r="DWU13">
        <f t="shared" si="275"/>
        <v>0</v>
      </c>
      <c r="DWV13">
        <f t="shared" si="275"/>
        <v>0</v>
      </c>
      <c r="DWW13">
        <f t="shared" si="275"/>
        <v>0</v>
      </c>
      <c r="DWX13">
        <f t="shared" si="275"/>
        <v>0</v>
      </c>
      <c r="DWY13">
        <f t="shared" si="275"/>
        <v>0</v>
      </c>
      <c r="DWZ13">
        <f t="shared" si="275"/>
        <v>0</v>
      </c>
      <c r="DXA13">
        <f t="shared" si="275"/>
        <v>0</v>
      </c>
      <c r="DXB13">
        <f t="shared" si="275"/>
        <v>0</v>
      </c>
      <c r="DXC13">
        <f t="shared" si="275"/>
        <v>0</v>
      </c>
      <c r="DXD13">
        <f t="shared" si="275"/>
        <v>0</v>
      </c>
      <c r="DXE13">
        <f t="shared" si="275"/>
        <v>0</v>
      </c>
      <c r="DXF13">
        <f t="shared" si="275"/>
        <v>0</v>
      </c>
      <c r="DXG13">
        <f t="shared" si="275"/>
        <v>0</v>
      </c>
      <c r="DXH13">
        <f t="shared" si="275"/>
        <v>0</v>
      </c>
      <c r="DXI13">
        <f t="shared" si="275"/>
        <v>0</v>
      </c>
      <c r="DXJ13">
        <f t="shared" si="275"/>
        <v>0</v>
      </c>
      <c r="DXK13">
        <f t="shared" si="275"/>
        <v>0</v>
      </c>
      <c r="DXL13">
        <f t="shared" si="275"/>
        <v>0</v>
      </c>
      <c r="DXM13">
        <f t="shared" si="275"/>
        <v>0</v>
      </c>
      <c r="DXN13">
        <f t="shared" si="275"/>
        <v>0</v>
      </c>
      <c r="DXO13">
        <f t="shared" si="275"/>
        <v>0</v>
      </c>
      <c r="DXP13">
        <f t="shared" si="275"/>
        <v>0</v>
      </c>
      <c r="DXQ13">
        <f t="shared" si="275"/>
        <v>0</v>
      </c>
      <c r="DXR13">
        <f t="shared" si="275"/>
        <v>0</v>
      </c>
      <c r="DXS13">
        <f t="shared" si="275"/>
        <v>0</v>
      </c>
      <c r="DXT13">
        <f t="shared" si="275"/>
        <v>0</v>
      </c>
      <c r="DXU13">
        <f t="shared" si="275"/>
        <v>0</v>
      </c>
      <c r="DXV13">
        <f t="shared" si="275"/>
        <v>0</v>
      </c>
      <c r="DXW13">
        <f t="shared" si="275"/>
        <v>0</v>
      </c>
      <c r="DXX13">
        <f t="shared" si="275"/>
        <v>0</v>
      </c>
      <c r="DXY13">
        <f t="shared" si="275"/>
        <v>0</v>
      </c>
      <c r="DXZ13">
        <f t="shared" si="275"/>
        <v>0</v>
      </c>
      <c r="DYA13">
        <f t="shared" si="275"/>
        <v>0</v>
      </c>
      <c r="DYB13">
        <f t="shared" ref="DYB13:EAM13" si="276">DYB4*((((DYB4/(0.466/2)*30)-($B$15/60*2*3.14))/($B$14/60*2*3.14*1000))*30/(0.466/2))/10</f>
        <v>0</v>
      </c>
      <c r="DYC13">
        <f t="shared" si="276"/>
        <v>0</v>
      </c>
      <c r="DYD13">
        <f t="shared" si="276"/>
        <v>0</v>
      </c>
      <c r="DYE13">
        <f t="shared" si="276"/>
        <v>0</v>
      </c>
      <c r="DYF13">
        <f t="shared" si="276"/>
        <v>0</v>
      </c>
      <c r="DYG13">
        <f t="shared" si="276"/>
        <v>0</v>
      </c>
      <c r="DYH13">
        <f t="shared" si="276"/>
        <v>0</v>
      </c>
      <c r="DYI13">
        <f t="shared" si="276"/>
        <v>0</v>
      </c>
      <c r="DYJ13">
        <f t="shared" si="276"/>
        <v>0</v>
      </c>
      <c r="DYK13">
        <f t="shared" si="276"/>
        <v>0</v>
      </c>
      <c r="DYL13">
        <f t="shared" si="276"/>
        <v>0</v>
      </c>
      <c r="DYM13">
        <f t="shared" si="276"/>
        <v>0</v>
      </c>
      <c r="DYN13">
        <f t="shared" si="276"/>
        <v>0</v>
      </c>
      <c r="DYO13">
        <f t="shared" si="276"/>
        <v>0</v>
      </c>
      <c r="DYP13">
        <f t="shared" si="276"/>
        <v>0</v>
      </c>
      <c r="DYQ13">
        <f t="shared" si="276"/>
        <v>0</v>
      </c>
      <c r="DYR13">
        <f t="shared" si="276"/>
        <v>0</v>
      </c>
      <c r="DYS13">
        <f t="shared" si="276"/>
        <v>0</v>
      </c>
      <c r="DYT13">
        <f t="shared" si="276"/>
        <v>0</v>
      </c>
      <c r="DYU13">
        <f t="shared" si="276"/>
        <v>0</v>
      </c>
      <c r="DYV13">
        <f t="shared" si="276"/>
        <v>0</v>
      </c>
      <c r="DYW13">
        <f t="shared" si="276"/>
        <v>0</v>
      </c>
      <c r="DYX13">
        <f t="shared" si="276"/>
        <v>0</v>
      </c>
      <c r="DYY13">
        <f t="shared" si="276"/>
        <v>0</v>
      </c>
      <c r="DYZ13">
        <f t="shared" si="276"/>
        <v>0</v>
      </c>
      <c r="DZA13">
        <f t="shared" si="276"/>
        <v>0</v>
      </c>
      <c r="DZB13">
        <f t="shared" si="276"/>
        <v>0</v>
      </c>
      <c r="DZC13">
        <f t="shared" si="276"/>
        <v>0</v>
      </c>
      <c r="DZD13">
        <f t="shared" si="276"/>
        <v>0</v>
      </c>
      <c r="DZE13">
        <f t="shared" si="276"/>
        <v>0</v>
      </c>
      <c r="DZF13">
        <f t="shared" si="276"/>
        <v>0</v>
      </c>
      <c r="DZG13">
        <f t="shared" si="276"/>
        <v>0</v>
      </c>
      <c r="DZH13">
        <f t="shared" si="276"/>
        <v>0</v>
      </c>
      <c r="DZI13">
        <f t="shared" si="276"/>
        <v>0</v>
      </c>
      <c r="DZJ13">
        <f t="shared" si="276"/>
        <v>0</v>
      </c>
      <c r="DZK13">
        <f t="shared" si="276"/>
        <v>0</v>
      </c>
      <c r="DZL13">
        <f t="shared" si="276"/>
        <v>0</v>
      </c>
      <c r="DZM13">
        <f t="shared" si="276"/>
        <v>0</v>
      </c>
      <c r="DZN13">
        <f t="shared" si="276"/>
        <v>0</v>
      </c>
      <c r="DZO13">
        <f t="shared" si="276"/>
        <v>0</v>
      </c>
      <c r="DZP13">
        <f t="shared" si="276"/>
        <v>0</v>
      </c>
      <c r="DZQ13">
        <f t="shared" si="276"/>
        <v>0</v>
      </c>
      <c r="DZR13">
        <f t="shared" si="276"/>
        <v>0</v>
      </c>
      <c r="DZS13">
        <f t="shared" si="276"/>
        <v>0</v>
      </c>
      <c r="DZT13">
        <f t="shared" si="276"/>
        <v>0</v>
      </c>
      <c r="DZU13">
        <f t="shared" si="276"/>
        <v>0</v>
      </c>
      <c r="DZV13">
        <f t="shared" si="276"/>
        <v>0</v>
      </c>
      <c r="DZW13">
        <f t="shared" si="276"/>
        <v>0</v>
      </c>
      <c r="DZX13">
        <f t="shared" si="276"/>
        <v>0</v>
      </c>
      <c r="DZY13">
        <f t="shared" si="276"/>
        <v>0</v>
      </c>
      <c r="DZZ13">
        <f t="shared" si="276"/>
        <v>0</v>
      </c>
      <c r="EAA13">
        <f t="shared" si="276"/>
        <v>0</v>
      </c>
      <c r="EAB13">
        <f t="shared" si="276"/>
        <v>0</v>
      </c>
      <c r="EAC13">
        <f t="shared" si="276"/>
        <v>0</v>
      </c>
      <c r="EAD13">
        <f t="shared" si="276"/>
        <v>0</v>
      </c>
      <c r="EAE13">
        <f t="shared" si="276"/>
        <v>0</v>
      </c>
      <c r="EAF13">
        <f t="shared" si="276"/>
        <v>0</v>
      </c>
      <c r="EAG13">
        <f t="shared" si="276"/>
        <v>0</v>
      </c>
      <c r="EAH13">
        <f t="shared" si="276"/>
        <v>0</v>
      </c>
      <c r="EAI13">
        <f t="shared" si="276"/>
        <v>0</v>
      </c>
      <c r="EAJ13">
        <f t="shared" si="276"/>
        <v>0</v>
      </c>
      <c r="EAK13">
        <f t="shared" si="276"/>
        <v>0</v>
      </c>
      <c r="EAL13">
        <f t="shared" si="276"/>
        <v>0</v>
      </c>
      <c r="EAM13">
        <f t="shared" si="276"/>
        <v>0</v>
      </c>
      <c r="EAN13">
        <f t="shared" ref="EAN13:ECY13" si="277">EAN4*((((EAN4/(0.466/2)*30)-($B$15/60*2*3.14))/($B$14/60*2*3.14*1000))*30/(0.466/2))/10</f>
        <v>0</v>
      </c>
      <c r="EAO13">
        <f t="shared" si="277"/>
        <v>0</v>
      </c>
      <c r="EAP13">
        <f t="shared" si="277"/>
        <v>0</v>
      </c>
      <c r="EAQ13">
        <f t="shared" si="277"/>
        <v>0</v>
      </c>
      <c r="EAR13">
        <f t="shared" si="277"/>
        <v>0</v>
      </c>
      <c r="EAS13">
        <f t="shared" si="277"/>
        <v>0</v>
      </c>
      <c r="EAT13">
        <f t="shared" si="277"/>
        <v>0</v>
      </c>
      <c r="EAU13">
        <f t="shared" si="277"/>
        <v>0</v>
      </c>
      <c r="EAV13">
        <f t="shared" si="277"/>
        <v>0</v>
      </c>
      <c r="EAW13">
        <f t="shared" si="277"/>
        <v>0</v>
      </c>
      <c r="EAX13">
        <f t="shared" si="277"/>
        <v>0</v>
      </c>
      <c r="EAY13">
        <f t="shared" si="277"/>
        <v>0</v>
      </c>
      <c r="EAZ13">
        <f t="shared" si="277"/>
        <v>0</v>
      </c>
      <c r="EBA13">
        <f t="shared" si="277"/>
        <v>0</v>
      </c>
      <c r="EBB13">
        <f t="shared" si="277"/>
        <v>0</v>
      </c>
      <c r="EBC13">
        <f t="shared" si="277"/>
        <v>0</v>
      </c>
      <c r="EBD13">
        <f t="shared" si="277"/>
        <v>0</v>
      </c>
      <c r="EBE13">
        <f t="shared" si="277"/>
        <v>0</v>
      </c>
      <c r="EBF13">
        <f t="shared" si="277"/>
        <v>0</v>
      </c>
      <c r="EBG13">
        <f t="shared" si="277"/>
        <v>0</v>
      </c>
      <c r="EBH13">
        <f t="shared" si="277"/>
        <v>0</v>
      </c>
      <c r="EBI13">
        <f t="shared" si="277"/>
        <v>0</v>
      </c>
      <c r="EBJ13">
        <f t="shared" si="277"/>
        <v>0</v>
      </c>
      <c r="EBK13">
        <f t="shared" si="277"/>
        <v>0</v>
      </c>
      <c r="EBL13">
        <f t="shared" si="277"/>
        <v>0</v>
      </c>
      <c r="EBM13">
        <f t="shared" si="277"/>
        <v>0</v>
      </c>
      <c r="EBN13">
        <f t="shared" si="277"/>
        <v>0</v>
      </c>
      <c r="EBO13">
        <f t="shared" si="277"/>
        <v>0</v>
      </c>
      <c r="EBP13">
        <f t="shared" si="277"/>
        <v>0</v>
      </c>
      <c r="EBQ13">
        <f t="shared" si="277"/>
        <v>0</v>
      </c>
      <c r="EBR13">
        <f t="shared" si="277"/>
        <v>0</v>
      </c>
      <c r="EBS13">
        <f t="shared" si="277"/>
        <v>0</v>
      </c>
      <c r="EBT13">
        <f t="shared" si="277"/>
        <v>0</v>
      </c>
      <c r="EBU13">
        <f t="shared" si="277"/>
        <v>0</v>
      </c>
      <c r="EBV13">
        <f t="shared" si="277"/>
        <v>0</v>
      </c>
      <c r="EBW13">
        <f t="shared" si="277"/>
        <v>0</v>
      </c>
      <c r="EBX13">
        <f t="shared" si="277"/>
        <v>0</v>
      </c>
      <c r="EBY13">
        <f t="shared" si="277"/>
        <v>0</v>
      </c>
      <c r="EBZ13">
        <f t="shared" si="277"/>
        <v>0</v>
      </c>
      <c r="ECA13">
        <f t="shared" si="277"/>
        <v>0</v>
      </c>
      <c r="ECB13">
        <f t="shared" si="277"/>
        <v>0</v>
      </c>
      <c r="ECC13">
        <f t="shared" si="277"/>
        <v>0</v>
      </c>
      <c r="ECD13">
        <f t="shared" si="277"/>
        <v>0</v>
      </c>
      <c r="ECE13">
        <f t="shared" si="277"/>
        <v>0</v>
      </c>
      <c r="ECF13">
        <f t="shared" si="277"/>
        <v>0</v>
      </c>
      <c r="ECG13">
        <f t="shared" si="277"/>
        <v>0</v>
      </c>
      <c r="ECH13">
        <f t="shared" si="277"/>
        <v>0</v>
      </c>
      <c r="ECI13">
        <f t="shared" si="277"/>
        <v>0</v>
      </c>
      <c r="ECJ13">
        <f t="shared" si="277"/>
        <v>0</v>
      </c>
      <c r="ECK13">
        <f t="shared" si="277"/>
        <v>0</v>
      </c>
      <c r="ECL13">
        <f t="shared" si="277"/>
        <v>0</v>
      </c>
      <c r="ECM13">
        <f t="shared" si="277"/>
        <v>0</v>
      </c>
      <c r="ECN13">
        <f t="shared" si="277"/>
        <v>0</v>
      </c>
      <c r="ECO13">
        <f t="shared" si="277"/>
        <v>0</v>
      </c>
      <c r="ECP13">
        <f t="shared" si="277"/>
        <v>0</v>
      </c>
      <c r="ECQ13">
        <f t="shared" si="277"/>
        <v>0</v>
      </c>
      <c r="ECR13">
        <f t="shared" si="277"/>
        <v>0</v>
      </c>
      <c r="ECS13">
        <f t="shared" si="277"/>
        <v>0</v>
      </c>
      <c r="ECT13">
        <f t="shared" si="277"/>
        <v>0</v>
      </c>
      <c r="ECU13">
        <f t="shared" si="277"/>
        <v>0</v>
      </c>
      <c r="ECV13">
        <f t="shared" si="277"/>
        <v>0</v>
      </c>
      <c r="ECW13">
        <f t="shared" si="277"/>
        <v>0</v>
      </c>
      <c r="ECX13">
        <f t="shared" si="277"/>
        <v>0</v>
      </c>
      <c r="ECY13">
        <f t="shared" si="277"/>
        <v>0</v>
      </c>
      <c r="ECZ13">
        <f t="shared" ref="ECZ13:EEY13" si="278">ECZ4*((((ECZ4/(0.466/2)*30)-($B$15/60*2*3.14))/($B$14/60*2*3.14*1000))*30/(0.466/2))/10</f>
        <v>0</v>
      </c>
      <c r="EDA13">
        <f t="shared" si="278"/>
        <v>0</v>
      </c>
      <c r="EDB13">
        <f t="shared" si="278"/>
        <v>0</v>
      </c>
      <c r="EDC13">
        <f t="shared" si="278"/>
        <v>0</v>
      </c>
      <c r="EDD13">
        <f t="shared" si="278"/>
        <v>0</v>
      </c>
      <c r="EDE13">
        <f t="shared" si="278"/>
        <v>0</v>
      </c>
      <c r="EDF13">
        <f t="shared" si="278"/>
        <v>0</v>
      </c>
      <c r="EDG13">
        <f t="shared" si="278"/>
        <v>0</v>
      </c>
      <c r="EDH13">
        <f t="shared" si="278"/>
        <v>0</v>
      </c>
      <c r="EDI13">
        <f t="shared" si="278"/>
        <v>0</v>
      </c>
      <c r="EDJ13">
        <f t="shared" si="278"/>
        <v>0</v>
      </c>
      <c r="EDK13">
        <f t="shared" si="278"/>
        <v>0</v>
      </c>
      <c r="EDL13">
        <f t="shared" si="278"/>
        <v>0</v>
      </c>
      <c r="EDM13">
        <f t="shared" si="278"/>
        <v>0</v>
      </c>
      <c r="EDN13">
        <f t="shared" si="278"/>
        <v>0</v>
      </c>
      <c r="EDO13">
        <f t="shared" si="278"/>
        <v>0</v>
      </c>
      <c r="EDP13">
        <f t="shared" si="278"/>
        <v>0</v>
      </c>
      <c r="EDQ13">
        <f t="shared" si="278"/>
        <v>0</v>
      </c>
      <c r="EDR13">
        <f t="shared" si="278"/>
        <v>0</v>
      </c>
      <c r="EDS13">
        <f t="shared" si="278"/>
        <v>0</v>
      </c>
      <c r="EDT13">
        <f t="shared" si="278"/>
        <v>0</v>
      </c>
      <c r="EDU13">
        <f t="shared" si="278"/>
        <v>0</v>
      </c>
      <c r="EDV13">
        <f t="shared" si="278"/>
        <v>0</v>
      </c>
      <c r="EDW13">
        <f t="shared" si="278"/>
        <v>0</v>
      </c>
      <c r="EDX13">
        <f t="shared" si="278"/>
        <v>0</v>
      </c>
      <c r="EDY13">
        <f t="shared" si="278"/>
        <v>0</v>
      </c>
      <c r="EDZ13">
        <f t="shared" si="278"/>
        <v>0</v>
      </c>
      <c r="EEA13">
        <f t="shared" si="278"/>
        <v>0</v>
      </c>
      <c r="EEB13">
        <f t="shared" si="278"/>
        <v>0</v>
      </c>
      <c r="EEC13">
        <f t="shared" si="278"/>
        <v>0</v>
      </c>
      <c r="EED13">
        <f t="shared" si="278"/>
        <v>0</v>
      </c>
      <c r="EEE13">
        <f t="shared" si="278"/>
        <v>0</v>
      </c>
      <c r="EEF13">
        <f t="shared" si="278"/>
        <v>0</v>
      </c>
      <c r="EEG13">
        <f t="shared" si="278"/>
        <v>0</v>
      </c>
      <c r="EEH13">
        <f t="shared" si="278"/>
        <v>0</v>
      </c>
      <c r="EEI13">
        <f t="shared" si="278"/>
        <v>0</v>
      </c>
      <c r="EEJ13">
        <f t="shared" si="278"/>
        <v>0</v>
      </c>
      <c r="EEK13">
        <f t="shared" si="278"/>
        <v>0</v>
      </c>
      <c r="EEL13">
        <f t="shared" si="278"/>
        <v>0</v>
      </c>
      <c r="EEM13">
        <f t="shared" si="278"/>
        <v>0</v>
      </c>
      <c r="EEN13">
        <f t="shared" si="278"/>
        <v>0</v>
      </c>
      <c r="EEO13">
        <f t="shared" si="278"/>
        <v>0</v>
      </c>
      <c r="EEP13">
        <f t="shared" si="278"/>
        <v>0</v>
      </c>
      <c r="EEQ13">
        <f t="shared" si="278"/>
        <v>0</v>
      </c>
      <c r="EER13">
        <f t="shared" si="278"/>
        <v>0</v>
      </c>
      <c r="EES13">
        <f t="shared" si="278"/>
        <v>0</v>
      </c>
      <c r="EET13">
        <f t="shared" si="278"/>
        <v>0</v>
      </c>
      <c r="EEU13">
        <f t="shared" si="278"/>
        <v>0</v>
      </c>
      <c r="EEV13">
        <f t="shared" si="278"/>
        <v>0</v>
      </c>
      <c r="EEW13">
        <f t="shared" si="278"/>
        <v>0</v>
      </c>
      <c r="EEX13">
        <f t="shared" si="278"/>
        <v>0</v>
      </c>
      <c r="EEY13">
        <f t="shared" si="278"/>
        <v>0</v>
      </c>
      <c r="ELD13">
        <f t="shared" ref="ELD13:ENO13" si="279">ELD4*((((ELD4/(0.466/2)*30)-(-15500/60*2*3.14))/(207/60*2*3.14*1000))*30/(0.466/2))/10</f>
        <v>0</v>
      </c>
      <c r="ELE13">
        <f t="shared" si="279"/>
        <v>0</v>
      </c>
      <c r="ELF13">
        <f t="shared" si="279"/>
        <v>0</v>
      </c>
      <c r="ELG13">
        <f t="shared" si="279"/>
        <v>0</v>
      </c>
      <c r="ELH13">
        <f t="shared" si="279"/>
        <v>0</v>
      </c>
      <c r="ELI13">
        <f t="shared" si="279"/>
        <v>0</v>
      </c>
      <c r="ELJ13">
        <f t="shared" si="279"/>
        <v>0</v>
      </c>
      <c r="ELK13">
        <f t="shared" si="279"/>
        <v>0</v>
      </c>
      <c r="ELL13">
        <f t="shared" si="279"/>
        <v>0</v>
      </c>
      <c r="ELM13">
        <f t="shared" si="279"/>
        <v>0</v>
      </c>
      <c r="ELN13">
        <f t="shared" si="279"/>
        <v>0</v>
      </c>
      <c r="ELO13">
        <f t="shared" si="279"/>
        <v>0</v>
      </c>
      <c r="ELP13">
        <f t="shared" si="279"/>
        <v>0</v>
      </c>
      <c r="ELQ13">
        <f t="shared" si="279"/>
        <v>0</v>
      </c>
      <c r="ELR13">
        <f t="shared" si="279"/>
        <v>0</v>
      </c>
      <c r="ELS13">
        <f t="shared" si="279"/>
        <v>0</v>
      </c>
      <c r="ELT13">
        <f t="shared" si="279"/>
        <v>0</v>
      </c>
      <c r="ELU13">
        <f t="shared" si="279"/>
        <v>0</v>
      </c>
      <c r="ELV13">
        <f t="shared" si="279"/>
        <v>0</v>
      </c>
      <c r="ELW13">
        <f t="shared" si="279"/>
        <v>0</v>
      </c>
      <c r="ELX13">
        <f t="shared" si="279"/>
        <v>0</v>
      </c>
      <c r="ELY13">
        <f t="shared" si="279"/>
        <v>0</v>
      </c>
      <c r="ELZ13">
        <f t="shared" si="279"/>
        <v>0</v>
      </c>
      <c r="EMA13">
        <f t="shared" si="279"/>
        <v>0</v>
      </c>
      <c r="EMB13">
        <f t="shared" si="279"/>
        <v>0</v>
      </c>
      <c r="EMC13">
        <f t="shared" si="279"/>
        <v>0</v>
      </c>
      <c r="EMD13">
        <f t="shared" si="279"/>
        <v>0</v>
      </c>
      <c r="EME13">
        <f t="shared" si="279"/>
        <v>0</v>
      </c>
      <c r="EMF13">
        <f t="shared" si="279"/>
        <v>0</v>
      </c>
      <c r="EMG13">
        <f t="shared" si="279"/>
        <v>0</v>
      </c>
      <c r="EMH13">
        <f t="shared" si="279"/>
        <v>0</v>
      </c>
      <c r="EMI13">
        <f t="shared" si="279"/>
        <v>0</v>
      </c>
      <c r="EMJ13">
        <f t="shared" si="279"/>
        <v>0</v>
      </c>
      <c r="EMK13">
        <f t="shared" si="279"/>
        <v>0</v>
      </c>
      <c r="EML13">
        <f t="shared" si="279"/>
        <v>0</v>
      </c>
      <c r="EMM13">
        <f t="shared" si="279"/>
        <v>0</v>
      </c>
      <c r="EMN13">
        <f t="shared" si="279"/>
        <v>0</v>
      </c>
      <c r="EMO13">
        <f t="shared" si="279"/>
        <v>0</v>
      </c>
      <c r="EMP13">
        <f t="shared" si="279"/>
        <v>0</v>
      </c>
      <c r="EMQ13">
        <f t="shared" si="279"/>
        <v>0</v>
      </c>
      <c r="EMR13">
        <f t="shared" si="279"/>
        <v>0</v>
      </c>
      <c r="EMS13">
        <f t="shared" si="279"/>
        <v>0</v>
      </c>
      <c r="EMT13">
        <f t="shared" si="279"/>
        <v>0</v>
      </c>
      <c r="EMU13">
        <f t="shared" si="279"/>
        <v>0</v>
      </c>
      <c r="EMV13">
        <f t="shared" si="279"/>
        <v>0</v>
      </c>
      <c r="EMW13">
        <f t="shared" si="279"/>
        <v>0</v>
      </c>
      <c r="EMX13">
        <f t="shared" si="279"/>
        <v>0</v>
      </c>
      <c r="EMY13">
        <f t="shared" si="279"/>
        <v>0</v>
      </c>
      <c r="EMZ13">
        <f t="shared" si="279"/>
        <v>0</v>
      </c>
      <c r="ENA13">
        <f t="shared" si="279"/>
        <v>0</v>
      </c>
      <c r="ENB13">
        <f t="shared" si="279"/>
        <v>0</v>
      </c>
      <c r="ENC13">
        <f t="shared" si="279"/>
        <v>0</v>
      </c>
      <c r="END13">
        <f t="shared" si="279"/>
        <v>0</v>
      </c>
      <c r="ENE13">
        <f t="shared" si="279"/>
        <v>0</v>
      </c>
      <c r="ENF13">
        <f t="shared" si="279"/>
        <v>0</v>
      </c>
      <c r="ENG13">
        <f t="shared" si="279"/>
        <v>0</v>
      </c>
      <c r="ENH13">
        <f t="shared" si="279"/>
        <v>0</v>
      </c>
      <c r="ENI13">
        <f t="shared" si="279"/>
        <v>0</v>
      </c>
      <c r="ENJ13">
        <f t="shared" si="279"/>
        <v>0</v>
      </c>
      <c r="ENK13">
        <f t="shared" si="279"/>
        <v>0</v>
      </c>
      <c r="ENL13">
        <f t="shared" si="279"/>
        <v>0</v>
      </c>
      <c r="ENM13">
        <f t="shared" si="279"/>
        <v>0</v>
      </c>
      <c r="ENN13">
        <f t="shared" si="279"/>
        <v>0</v>
      </c>
      <c r="ENO13">
        <f t="shared" si="279"/>
        <v>0</v>
      </c>
      <c r="ENP13">
        <f t="shared" ref="ENP13:EQA13" si="280">ENP4*((((ENP4/(0.466/2)*30)-(-15500/60*2*3.14))/(207/60*2*3.14*1000))*30/(0.466/2))/10</f>
        <v>0</v>
      </c>
      <c r="ENQ13">
        <f t="shared" si="280"/>
        <v>0</v>
      </c>
      <c r="ENR13">
        <f t="shared" si="280"/>
        <v>0</v>
      </c>
      <c r="ENS13">
        <f t="shared" si="280"/>
        <v>0</v>
      </c>
      <c r="ENT13">
        <f t="shared" si="280"/>
        <v>0</v>
      </c>
      <c r="ENU13">
        <f t="shared" si="280"/>
        <v>0</v>
      </c>
      <c r="ENV13">
        <f t="shared" si="280"/>
        <v>0</v>
      </c>
      <c r="ENW13">
        <f t="shared" si="280"/>
        <v>0</v>
      </c>
      <c r="ENX13">
        <f t="shared" si="280"/>
        <v>0</v>
      </c>
      <c r="ENY13">
        <f t="shared" si="280"/>
        <v>0</v>
      </c>
      <c r="ENZ13">
        <f t="shared" si="280"/>
        <v>0</v>
      </c>
      <c r="EOA13">
        <f t="shared" si="280"/>
        <v>0</v>
      </c>
      <c r="EOB13">
        <f t="shared" si="280"/>
        <v>0</v>
      </c>
      <c r="EOC13">
        <f t="shared" si="280"/>
        <v>0</v>
      </c>
      <c r="EOD13">
        <f t="shared" si="280"/>
        <v>0</v>
      </c>
      <c r="EOE13">
        <f t="shared" si="280"/>
        <v>0</v>
      </c>
      <c r="EOF13">
        <f t="shared" si="280"/>
        <v>0</v>
      </c>
      <c r="EOG13">
        <f t="shared" si="280"/>
        <v>0</v>
      </c>
      <c r="EOH13">
        <f t="shared" si="280"/>
        <v>0</v>
      </c>
      <c r="EOI13">
        <f t="shared" si="280"/>
        <v>0</v>
      </c>
      <c r="EOJ13">
        <f t="shared" si="280"/>
        <v>0</v>
      </c>
      <c r="EOK13">
        <f t="shared" si="280"/>
        <v>0</v>
      </c>
      <c r="EOL13">
        <f t="shared" si="280"/>
        <v>0</v>
      </c>
      <c r="EOM13">
        <f t="shared" si="280"/>
        <v>0</v>
      </c>
      <c r="EON13">
        <f t="shared" si="280"/>
        <v>0</v>
      </c>
      <c r="EOO13">
        <f t="shared" si="280"/>
        <v>0</v>
      </c>
      <c r="EOP13">
        <f t="shared" si="280"/>
        <v>0</v>
      </c>
      <c r="EOQ13">
        <f t="shared" si="280"/>
        <v>0</v>
      </c>
      <c r="EOR13">
        <f t="shared" si="280"/>
        <v>0</v>
      </c>
      <c r="EOS13">
        <f t="shared" si="280"/>
        <v>0</v>
      </c>
      <c r="EOT13">
        <f t="shared" si="280"/>
        <v>0</v>
      </c>
      <c r="EOU13">
        <f t="shared" si="280"/>
        <v>0</v>
      </c>
      <c r="EOV13">
        <f t="shared" si="280"/>
        <v>0</v>
      </c>
      <c r="EOW13">
        <f t="shared" si="280"/>
        <v>0</v>
      </c>
      <c r="EOX13">
        <f t="shared" si="280"/>
        <v>0</v>
      </c>
      <c r="EOY13">
        <f t="shared" si="280"/>
        <v>0</v>
      </c>
      <c r="EOZ13">
        <f t="shared" si="280"/>
        <v>0</v>
      </c>
      <c r="EPA13">
        <f t="shared" si="280"/>
        <v>0</v>
      </c>
      <c r="EPB13">
        <f t="shared" si="280"/>
        <v>0</v>
      </c>
      <c r="EPC13">
        <f t="shared" si="280"/>
        <v>0</v>
      </c>
      <c r="EPD13">
        <f t="shared" si="280"/>
        <v>0</v>
      </c>
      <c r="EPE13">
        <f t="shared" si="280"/>
        <v>0</v>
      </c>
      <c r="EPF13">
        <f t="shared" si="280"/>
        <v>0</v>
      </c>
      <c r="EPG13">
        <f t="shared" si="280"/>
        <v>0</v>
      </c>
      <c r="EPH13">
        <f t="shared" si="280"/>
        <v>0</v>
      </c>
      <c r="EPI13">
        <f t="shared" si="280"/>
        <v>0</v>
      </c>
      <c r="EPJ13">
        <f t="shared" si="280"/>
        <v>0</v>
      </c>
      <c r="EPK13">
        <f t="shared" si="280"/>
        <v>0</v>
      </c>
      <c r="EPL13">
        <f t="shared" si="280"/>
        <v>0</v>
      </c>
      <c r="EPM13">
        <f t="shared" si="280"/>
        <v>0</v>
      </c>
      <c r="EPN13">
        <f t="shared" si="280"/>
        <v>0</v>
      </c>
      <c r="EPO13">
        <f t="shared" si="280"/>
        <v>0</v>
      </c>
      <c r="EPP13">
        <f t="shared" si="280"/>
        <v>0</v>
      </c>
      <c r="EPQ13">
        <f t="shared" si="280"/>
        <v>0</v>
      </c>
      <c r="EPR13">
        <f t="shared" si="280"/>
        <v>0</v>
      </c>
      <c r="EPS13">
        <f t="shared" si="280"/>
        <v>0</v>
      </c>
      <c r="EPT13">
        <f t="shared" si="280"/>
        <v>0</v>
      </c>
      <c r="EPU13">
        <f t="shared" si="280"/>
        <v>0</v>
      </c>
      <c r="EPV13">
        <f t="shared" si="280"/>
        <v>0</v>
      </c>
      <c r="EPW13">
        <f t="shared" si="280"/>
        <v>0</v>
      </c>
      <c r="EPX13">
        <f t="shared" si="280"/>
        <v>0</v>
      </c>
      <c r="EPY13">
        <f t="shared" si="280"/>
        <v>0</v>
      </c>
      <c r="EPZ13">
        <f t="shared" si="280"/>
        <v>0</v>
      </c>
      <c r="EQA13">
        <f t="shared" si="280"/>
        <v>0</v>
      </c>
      <c r="EQB13">
        <f t="shared" ref="EQB13:ESM13" si="281">EQB4*((((EQB4/(0.466/2)*30)-(-15500/60*2*3.14))/(207/60*2*3.14*1000))*30/(0.466/2))/10</f>
        <v>0</v>
      </c>
      <c r="EQC13">
        <f t="shared" si="281"/>
        <v>0</v>
      </c>
      <c r="EQD13">
        <f t="shared" si="281"/>
        <v>0</v>
      </c>
      <c r="EQE13">
        <f t="shared" si="281"/>
        <v>0</v>
      </c>
      <c r="EQF13">
        <f t="shared" si="281"/>
        <v>0</v>
      </c>
      <c r="EQG13">
        <f t="shared" si="281"/>
        <v>0</v>
      </c>
      <c r="EQH13">
        <f t="shared" si="281"/>
        <v>0</v>
      </c>
      <c r="EQI13">
        <f t="shared" si="281"/>
        <v>0</v>
      </c>
      <c r="EQJ13">
        <f t="shared" si="281"/>
        <v>0</v>
      </c>
      <c r="EQK13">
        <f t="shared" si="281"/>
        <v>0</v>
      </c>
      <c r="EQL13">
        <f t="shared" si="281"/>
        <v>0</v>
      </c>
      <c r="EQM13">
        <f t="shared" si="281"/>
        <v>0</v>
      </c>
      <c r="EQN13">
        <f t="shared" si="281"/>
        <v>0</v>
      </c>
      <c r="EQO13">
        <f t="shared" si="281"/>
        <v>0</v>
      </c>
      <c r="EQP13">
        <f t="shared" si="281"/>
        <v>0</v>
      </c>
      <c r="EQQ13">
        <f t="shared" si="281"/>
        <v>0</v>
      </c>
      <c r="EQR13">
        <f t="shared" si="281"/>
        <v>0</v>
      </c>
      <c r="EQS13">
        <f t="shared" si="281"/>
        <v>0</v>
      </c>
      <c r="EQT13">
        <f t="shared" si="281"/>
        <v>0</v>
      </c>
      <c r="EQU13">
        <f t="shared" si="281"/>
        <v>0</v>
      </c>
      <c r="EQV13">
        <f t="shared" si="281"/>
        <v>0</v>
      </c>
      <c r="EQW13">
        <f t="shared" si="281"/>
        <v>0</v>
      </c>
      <c r="EQX13">
        <f t="shared" si="281"/>
        <v>0</v>
      </c>
      <c r="EQY13">
        <f t="shared" si="281"/>
        <v>0</v>
      </c>
      <c r="EQZ13">
        <f t="shared" si="281"/>
        <v>0</v>
      </c>
      <c r="ERA13">
        <f t="shared" si="281"/>
        <v>0</v>
      </c>
      <c r="ERB13">
        <f t="shared" si="281"/>
        <v>0</v>
      </c>
      <c r="ERC13">
        <f t="shared" si="281"/>
        <v>0</v>
      </c>
      <c r="ERD13">
        <f t="shared" si="281"/>
        <v>0</v>
      </c>
      <c r="ERE13">
        <f t="shared" si="281"/>
        <v>0</v>
      </c>
      <c r="ERF13">
        <f t="shared" si="281"/>
        <v>0</v>
      </c>
      <c r="ERG13">
        <f t="shared" si="281"/>
        <v>0</v>
      </c>
      <c r="ERH13">
        <f t="shared" si="281"/>
        <v>0</v>
      </c>
      <c r="ERI13">
        <f t="shared" si="281"/>
        <v>0</v>
      </c>
      <c r="ERJ13">
        <f t="shared" si="281"/>
        <v>0</v>
      </c>
      <c r="ERK13">
        <f t="shared" si="281"/>
        <v>0</v>
      </c>
      <c r="ERL13">
        <f t="shared" si="281"/>
        <v>0</v>
      </c>
      <c r="ERM13">
        <f t="shared" si="281"/>
        <v>0</v>
      </c>
      <c r="ERN13">
        <f t="shared" si="281"/>
        <v>0</v>
      </c>
      <c r="ERO13">
        <f t="shared" si="281"/>
        <v>0</v>
      </c>
      <c r="ERP13">
        <f t="shared" si="281"/>
        <v>0</v>
      </c>
      <c r="ERQ13">
        <f t="shared" si="281"/>
        <v>0</v>
      </c>
      <c r="ERR13">
        <f t="shared" si="281"/>
        <v>0</v>
      </c>
      <c r="ERS13">
        <f t="shared" si="281"/>
        <v>0</v>
      </c>
      <c r="ERT13">
        <f t="shared" si="281"/>
        <v>0</v>
      </c>
      <c r="ERU13">
        <f t="shared" si="281"/>
        <v>0</v>
      </c>
      <c r="ERV13">
        <f t="shared" si="281"/>
        <v>0</v>
      </c>
      <c r="ERW13">
        <f t="shared" si="281"/>
        <v>0</v>
      </c>
      <c r="ERX13">
        <f t="shared" si="281"/>
        <v>0</v>
      </c>
      <c r="ERY13">
        <f t="shared" si="281"/>
        <v>0</v>
      </c>
      <c r="ERZ13">
        <f t="shared" si="281"/>
        <v>0</v>
      </c>
      <c r="ESA13">
        <f t="shared" si="281"/>
        <v>0</v>
      </c>
      <c r="ESB13">
        <f t="shared" si="281"/>
        <v>0</v>
      </c>
      <c r="ESC13">
        <f t="shared" si="281"/>
        <v>0</v>
      </c>
      <c r="ESD13">
        <f t="shared" si="281"/>
        <v>0</v>
      </c>
      <c r="ESE13">
        <f t="shared" si="281"/>
        <v>0</v>
      </c>
      <c r="ESF13">
        <f t="shared" si="281"/>
        <v>0</v>
      </c>
      <c r="ESG13">
        <f t="shared" si="281"/>
        <v>0</v>
      </c>
      <c r="ESH13">
        <f t="shared" si="281"/>
        <v>0</v>
      </c>
      <c r="ESI13">
        <f t="shared" si="281"/>
        <v>0</v>
      </c>
      <c r="ESJ13">
        <f t="shared" si="281"/>
        <v>0</v>
      </c>
      <c r="ESK13">
        <f t="shared" si="281"/>
        <v>0</v>
      </c>
      <c r="ESL13">
        <f t="shared" si="281"/>
        <v>0</v>
      </c>
      <c r="ESM13">
        <f t="shared" si="281"/>
        <v>0</v>
      </c>
      <c r="ESN13">
        <f t="shared" ref="ESN13:EUY13" si="282">ESN4*((((ESN4/(0.466/2)*30)-(-15500/60*2*3.14))/(207/60*2*3.14*1000))*30/(0.466/2))/10</f>
        <v>0</v>
      </c>
      <c r="ESO13">
        <f t="shared" si="282"/>
        <v>0</v>
      </c>
      <c r="ESP13">
        <f t="shared" si="282"/>
        <v>0</v>
      </c>
      <c r="ESQ13">
        <f t="shared" si="282"/>
        <v>0</v>
      </c>
      <c r="ESR13">
        <f t="shared" si="282"/>
        <v>0</v>
      </c>
      <c r="ESS13">
        <f t="shared" si="282"/>
        <v>0</v>
      </c>
      <c r="EST13">
        <f t="shared" si="282"/>
        <v>0</v>
      </c>
      <c r="ESU13">
        <f t="shared" si="282"/>
        <v>0</v>
      </c>
      <c r="ESV13">
        <f t="shared" si="282"/>
        <v>0</v>
      </c>
      <c r="ESW13">
        <f t="shared" si="282"/>
        <v>0</v>
      </c>
      <c r="ESX13">
        <f t="shared" si="282"/>
        <v>0</v>
      </c>
      <c r="ESY13">
        <f t="shared" si="282"/>
        <v>0</v>
      </c>
      <c r="ESZ13">
        <f t="shared" si="282"/>
        <v>0</v>
      </c>
      <c r="ETA13">
        <f t="shared" si="282"/>
        <v>0</v>
      </c>
      <c r="ETB13">
        <f t="shared" si="282"/>
        <v>0</v>
      </c>
      <c r="ETC13">
        <f t="shared" si="282"/>
        <v>0</v>
      </c>
      <c r="ETD13">
        <f t="shared" si="282"/>
        <v>0</v>
      </c>
      <c r="ETE13">
        <f t="shared" si="282"/>
        <v>0</v>
      </c>
      <c r="ETF13">
        <f t="shared" si="282"/>
        <v>0</v>
      </c>
      <c r="ETG13">
        <f t="shared" si="282"/>
        <v>0</v>
      </c>
      <c r="ETH13">
        <f t="shared" si="282"/>
        <v>0</v>
      </c>
      <c r="ETI13">
        <f t="shared" si="282"/>
        <v>0</v>
      </c>
      <c r="ETJ13">
        <f t="shared" si="282"/>
        <v>0</v>
      </c>
      <c r="ETK13">
        <f t="shared" si="282"/>
        <v>0</v>
      </c>
      <c r="ETL13">
        <f t="shared" si="282"/>
        <v>0</v>
      </c>
      <c r="ETM13">
        <f t="shared" si="282"/>
        <v>0</v>
      </c>
      <c r="ETN13">
        <f t="shared" si="282"/>
        <v>0</v>
      </c>
      <c r="ETO13">
        <f t="shared" si="282"/>
        <v>0</v>
      </c>
      <c r="ETP13">
        <f t="shared" si="282"/>
        <v>0</v>
      </c>
      <c r="ETQ13">
        <f t="shared" si="282"/>
        <v>0</v>
      </c>
      <c r="ETR13">
        <f t="shared" si="282"/>
        <v>0</v>
      </c>
      <c r="ETS13">
        <f t="shared" si="282"/>
        <v>0</v>
      </c>
      <c r="ETT13">
        <f t="shared" si="282"/>
        <v>0</v>
      </c>
      <c r="ETU13">
        <f t="shared" si="282"/>
        <v>0</v>
      </c>
      <c r="ETV13">
        <f t="shared" si="282"/>
        <v>0</v>
      </c>
      <c r="ETW13">
        <f t="shared" si="282"/>
        <v>0</v>
      </c>
      <c r="ETX13">
        <f t="shared" si="282"/>
        <v>0</v>
      </c>
      <c r="ETY13">
        <f t="shared" si="282"/>
        <v>0</v>
      </c>
      <c r="ETZ13">
        <f t="shared" si="282"/>
        <v>0</v>
      </c>
      <c r="EUA13">
        <f t="shared" si="282"/>
        <v>0</v>
      </c>
      <c r="EUB13">
        <f t="shared" si="282"/>
        <v>0</v>
      </c>
      <c r="EUC13">
        <f t="shared" si="282"/>
        <v>0</v>
      </c>
      <c r="EUD13">
        <f t="shared" si="282"/>
        <v>0</v>
      </c>
      <c r="EUE13">
        <f t="shared" si="282"/>
        <v>0</v>
      </c>
      <c r="EUF13">
        <f t="shared" si="282"/>
        <v>0</v>
      </c>
      <c r="EUG13">
        <f t="shared" si="282"/>
        <v>0</v>
      </c>
      <c r="EUH13">
        <f t="shared" si="282"/>
        <v>0</v>
      </c>
      <c r="EUI13">
        <f t="shared" si="282"/>
        <v>0</v>
      </c>
      <c r="EUJ13">
        <f t="shared" si="282"/>
        <v>0</v>
      </c>
      <c r="EUK13">
        <f t="shared" si="282"/>
        <v>0</v>
      </c>
      <c r="EUL13">
        <f t="shared" si="282"/>
        <v>0</v>
      </c>
      <c r="EUM13">
        <f t="shared" si="282"/>
        <v>0</v>
      </c>
      <c r="EUN13">
        <f t="shared" si="282"/>
        <v>0</v>
      </c>
      <c r="EUO13">
        <f t="shared" si="282"/>
        <v>0</v>
      </c>
      <c r="EUP13">
        <f t="shared" si="282"/>
        <v>0</v>
      </c>
      <c r="EUQ13">
        <f t="shared" si="282"/>
        <v>0</v>
      </c>
      <c r="EUR13">
        <f t="shared" si="282"/>
        <v>0</v>
      </c>
      <c r="EUS13">
        <f t="shared" si="282"/>
        <v>0</v>
      </c>
      <c r="EUT13">
        <f t="shared" si="282"/>
        <v>0</v>
      </c>
      <c r="EUU13">
        <f t="shared" si="282"/>
        <v>0</v>
      </c>
      <c r="EUV13">
        <f t="shared" si="282"/>
        <v>0</v>
      </c>
      <c r="EUW13">
        <f t="shared" si="282"/>
        <v>0</v>
      </c>
      <c r="EUX13">
        <f t="shared" si="282"/>
        <v>0</v>
      </c>
      <c r="EUY13">
        <f t="shared" si="282"/>
        <v>0</v>
      </c>
      <c r="EUZ13">
        <f t="shared" ref="EUZ13:EXK13" si="283">EUZ4*((((EUZ4/(0.466/2)*30)-(-15500/60*2*3.14))/(207/60*2*3.14*1000))*30/(0.466/2))/10</f>
        <v>0</v>
      </c>
      <c r="EVA13">
        <f t="shared" si="283"/>
        <v>0</v>
      </c>
      <c r="EVB13">
        <f t="shared" si="283"/>
        <v>0</v>
      </c>
      <c r="EVC13">
        <f t="shared" si="283"/>
        <v>0</v>
      </c>
      <c r="EVD13">
        <f t="shared" si="283"/>
        <v>0</v>
      </c>
      <c r="EVE13">
        <f t="shared" si="283"/>
        <v>0</v>
      </c>
      <c r="EVF13">
        <f t="shared" si="283"/>
        <v>0</v>
      </c>
      <c r="EVG13">
        <f t="shared" si="283"/>
        <v>0</v>
      </c>
      <c r="EVH13">
        <f t="shared" si="283"/>
        <v>0</v>
      </c>
      <c r="EVI13">
        <f t="shared" si="283"/>
        <v>0</v>
      </c>
      <c r="EVJ13">
        <f t="shared" si="283"/>
        <v>0</v>
      </c>
      <c r="EVK13">
        <f t="shared" si="283"/>
        <v>0</v>
      </c>
      <c r="EVL13">
        <f t="shared" si="283"/>
        <v>0</v>
      </c>
      <c r="EVM13">
        <f t="shared" si="283"/>
        <v>0</v>
      </c>
      <c r="EVN13">
        <f t="shared" si="283"/>
        <v>0</v>
      </c>
      <c r="EVO13">
        <f t="shared" si="283"/>
        <v>0</v>
      </c>
      <c r="EVP13">
        <f t="shared" si="283"/>
        <v>0</v>
      </c>
      <c r="EVQ13">
        <f t="shared" si="283"/>
        <v>0</v>
      </c>
      <c r="EVR13">
        <f t="shared" si="283"/>
        <v>0</v>
      </c>
      <c r="EVS13">
        <f t="shared" si="283"/>
        <v>0</v>
      </c>
      <c r="EVT13">
        <f t="shared" si="283"/>
        <v>0</v>
      </c>
      <c r="EVU13">
        <f t="shared" si="283"/>
        <v>0</v>
      </c>
      <c r="EVV13">
        <f t="shared" si="283"/>
        <v>0</v>
      </c>
      <c r="EVW13">
        <f t="shared" si="283"/>
        <v>0</v>
      </c>
      <c r="EVX13">
        <f t="shared" si="283"/>
        <v>0</v>
      </c>
      <c r="EVY13">
        <f t="shared" si="283"/>
        <v>0</v>
      </c>
      <c r="EVZ13">
        <f t="shared" si="283"/>
        <v>0</v>
      </c>
      <c r="EWA13">
        <f t="shared" si="283"/>
        <v>0</v>
      </c>
      <c r="EWB13">
        <f t="shared" si="283"/>
        <v>0</v>
      </c>
      <c r="EWC13">
        <f t="shared" si="283"/>
        <v>0</v>
      </c>
      <c r="EWD13">
        <f t="shared" si="283"/>
        <v>0</v>
      </c>
      <c r="EWE13">
        <f t="shared" si="283"/>
        <v>0</v>
      </c>
      <c r="EWF13">
        <f t="shared" si="283"/>
        <v>0</v>
      </c>
      <c r="EWG13">
        <f t="shared" si="283"/>
        <v>0</v>
      </c>
      <c r="EWH13">
        <f t="shared" si="283"/>
        <v>0</v>
      </c>
      <c r="EWI13">
        <f t="shared" si="283"/>
        <v>0</v>
      </c>
      <c r="EWJ13">
        <f t="shared" si="283"/>
        <v>0</v>
      </c>
      <c r="EWK13">
        <f t="shared" si="283"/>
        <v>0</v>
      </c>
      <c r="EWL13">
        <f t="shared" si="283"/>
        <v>0</v>
      </c>
      <c r="EWM13">
        <f t="shared" si="283"/>
        <v>0</v>
      </c>
      <c r="EWN13">
        <f t="shared" si="283"/>
        <v>0</v>
      </c>
      <c r="EWO13">
        <f t="shared" si="283"/>
        <v>0</v>
      </c>
      <c r="EWP13">
        <f t="shared" si="283"/>
        <v>0</v>
      </c>
      <c r="EWQ13">
        <f t="shared" si="283"/>
        <v>0</v>
      </c>
      <c r="EWR13">
        <f t="shared" si="283"/>
        <v>0</v>
      </c>
      <c r="EWS13">
        <f t="shared" si="283"/>
        <v>0</v>
      </c>
      <c r="EWT13">
        <f t="shared" si="283"/>
        <v>0</v>
      </c>
      <c r="EWU13">
        <f t="shared" si="283"/>
        <v>0</v>
      </c>
      <c r="EWV13">
        <f t="shared" si="283"/>
        <v>0</v>
      </c>
      <c r="EWW13">
        <f t="shared" si="283"/>
        <v>0</v>
      </c>
      <c r="EWX13">
        <f t="shared" si="283"/>
        <v>0</v>
      </c>
      <c r="EWY13">
        <f t="shared" si="283"/>
        <v>0</v>
      </c>
      <c r="EWZ13">
        <f t="shared" si="283"/>
        <v>0</v>
      </c>
      <c r="EXA13">
        <f t="shared" si="283"/>
        <v>0</v>
      </c>
      <c r="EXB13">
        <f t="shared" si="283"/>
        <v>0</v>
      </c>
      <c r="EXC13">
        <f t="shared" si="283"/>
        <v>0</v>
      </c>
      <c r="EXD13">
        <f t="shared" si="283"/>
        <v>0</v>
      </c>
      <c r="EXE13">
        <f t="shared" si="283"/>
        <v>0</v>
      </c>
      <c r="EXF13">
        <f t="shared" si="283"/>
        <v>0</v>
      </c>
      <c r="EXG13">
        <f t="shared" si="283"/>
        <v>0</v>
      </c>
      <c r="EXH13">
        <f t="shared" si="283"/>
        <v>0</v>
      </c>
      <c r="EXI13">
        <f t="shared" si="283"/>
        <v>0</v>
      </c>
      <c r="EXJ13">
        <f t="shared" si="283"/>
        <v>0</v>
      </c>
      <c r="EXK13">
        <f t="shared" si="283"/>
        <v>0</v>
      </c>
      <c r="EXL13">
        <f t="shared" ref="EXL13:EZW13" si="284">EXL4*((((EXL4/(0.466/2)*30)-(-15500/60*2*3.14))/(207/60*2*3.14*1000))*30/(0.466/2))/10</f>
        <v>0</v>
      </c>
      <c r="EXM13">
        <f t="shared" si="284"/>
        <v>0</v>
      </c>
      <c r="EXN13">
        <f t="shared" si="284"/>
        <v>0</v>
      </c>
      <c r="EXO13">
        <f t="shared" si="284"/>
        <v>0</v>
      </c>
      <c r="EXP13">
        <f t="shared" si="284"/>
        <v>0</v>
      </c>
      <c r="EXQ13">
        <f t="shared" si="284"/>
        <v>0</v>
      </c>
      <c r="EXR13">
        <f t="shared" si="284"/>
        <v>0</v>
      </c>
      <c r="EXS13">
        <f t="shared" si="284"/>
        <v>0</v>
      </c>
      <c r="EXT13">
        <f t="shared" si="284"/>
        <v>0</v>
      </c>
      <c r="EXU13">
        <f t="shared" si="284"/>
        <v>0</v>
      </c>
      <c r="EXV13">
        <f t="shared" si="284"/>
        <v>0</v>
      </c>
      <c r="EXW13">
        <f t="shared" si="284"/>
        <v>0</v>
      </c>
      <c r="EXX13">
        <f t="shared" si="284"/>
        <v>0</v>
      </c>
      <c r="EXY13">
        <f t="shared" si="284"/>
        <v>0</v>
      </c>
      <c r="EXZ13">
        <f t="shared" si="284"/>
        <v>0</v>
      </c>
      <c r="EYA13">
        <f t="shared" si="284"/>
        <v>0</v>
      </c>
      <c r="EYB13">
        <f t="shared" si="284"/>
        <v>0</v>
      </c>
      <c r="EYC13">
        <f t="shared" si="284"/>
        <v>0</v>
      </c>
      <c r="EYD13">
        <f t="shared" si="284"/>
        <v>0</v>
      </c>
      <c r="EYE13">
        <f t="shared" si="284"/>
        <v>0</v>
      </c>
      <c r="EYF13">
        <f t="shared" si="284"/>
        <v>0</v>
      </c>
      <c r="EYG13">
        <f t="shared" si="284"/>
        <v>0</v>
      </c>
      <c r="EYH13">
        <f t="shared" si="284"/>
        <v>0</v>
      </c>
      <c r="EYI13">
        <f t="shared" si="284"/>
        <v>0</v>
      </c>
      <c r="EYJ13">
        <f t="shared" si="284"/>
        <v>0</v>
      </c>
      <c r="EYK13">
        <f t="shared" si="284"/>
        <v>0</v>
      </c>
      <c r="EYL13">
        <f t="shared" si="284"/>
        <v>0</v>
      </c>
      <c r="EYM13">
        <f t="shared" si="284"/>
        <v>0</v>
      </c>
      <c r="EYN13">
        <f t="shared" si="284"/>
        <v>0</v>
      </c>
      <c r="EYO13">
        <f t="shared" si="284"/>
        <v>0</v>
      </c>
      <c r="EYP13">
        <f t="shared" si="284"/>
        <v>0</v>
      </c>
      <c r="EYQ13">
        <f t="shared" si="284"/>
        <v>0</v>
      </c>
      <c r="EYR13">
        <f t="shared" si="284"/>
        <v>0</v>
      </c>
      <c r="EYS13">
        <f t="shared" si="284"/>
        <v>0</v>
      </c>
      <c r="EYT13">
        <f t="shared" si="284"/>
        <v>0</v>
      </c>
      <c r="EYU13">
        <f t="shared" si="284"/>
        <v>0</v>
      </c>
      <c r="EYV13">
        <f t="shared" si="284"/>
        <v>0</v>
      </c>
      <c r="EYW13">
        <f t="shared" si="284"/>
        <v>0</v>
      </c>
      <c r="EYX13">
        <f t="shared" si="284"/>
        <v>0</v>
      </c>
      <c r="EYY13">
        <f t="shared" si="284"/>
        <v>0</v>
      </c>
      <c r="EYZ13">
        <f t="shared" si="284"/>
        <v>0</v>
      </c>
      <c r="EZA13">
        <f t="shared" si="284"/>
        <v>0</v>
      </c>
      <c r="EZB13">
        <f t="shared" si="284"/>
        <v>0</v>
      </c>
      <c r="EZC13">
        <f t="shared" si="284"/>
        <v>0</v>
      </c>
      <c r="EZD13">
        <f t="shared" si="284"/>
        <v>0</v>
      </c>
      <c r="EZE13">
        <f t="shared" si="284"/>
        <v>0</v>
      </c>
      <c r="EZF13">
        <f t="shared" si="284"/>
        <v>0</v>
      </c>
      <c r="EZG13">
        <f t="shared" si="284"/>
        <v>0</v>
      </c>
      <c r="EZH13">
        <f t="shared" si="284"/>
        <v>0</v>
      </c>
      <c r="EZI13">
        <f t="shared" si="284"/>
        <v>0</v>
      </c>
      <c r="EZJ13">
        <f t="shared" si="284"/>
        <v>0</v>
      </c>
      <c r="EZK13">
        <f t="shared" si="284"/>
        <v>0</v>
      </c>
      <c r="EZL13">
        <f t="shared" si="284"/>
        <v>0</v>
      </c>
      <c r="EZM13">
        <f t="shared" si="284"/>
        <v>0</v>
      </c>
      <c r="EZN13">
        <f t="shared" si="284"/>
        <v>0</v>
      </c>
      <c r="EZO13">
        <f t="shared" si="284"/>
        <v>0</v>
      </c>
      <c r="EZP13">
        <f t="shared" si="284"/>
        <v>0</v>
      </c>
      <c r="EZQ13">
        <f t="shared" si="284"/>
        <v>0</v>
      </c>
      <c r="EZR13">
        <f t="shared" si="284"/>
        <v>0</v>
      </c>
      <c r="EZS13">
        <f t="shared" si="284"/>
        <v>0</v>
      </c>
      <c r="EZT13">
        <f t="shared" si="284"/>
        <v>0</v>
      </c>
      <c r="EZU13">
        <f t="shared" si="284"/>
        <v>0</v>
      </c>
      <c r="EZV13">
        <f t="shared" si="284"/>
        <v>0</v>
      </c>
      <c r="EZW13">
        <f t="shared" si="284"/>
        <v>0</v>
      </c>
      <c r="EZX13">
        <f t="shared" ref="EZX13:FCI13" si="285">EZX4*((((EZX4/(0.466/2)*30)-(-15500/60*2*3.14))/(207/60*2*3.14*1000))*30/(0.466/2))/10</f>
        <v>0</v>
      </c>
      <c r="EZY13">
        <f t="shared" si="285"/>
        <v>0</v>
      </c>
      <c r="EZZ13">
        <f t="shared" si="285"/>
        <v>0</v>
      </c>
      <c r="FAA13">
        <f t="shared" si="285"/>
        <v>0</v>
      </c>
      <c r="FAB13">
        <f t="shared" si="285"/>
        <v>0</v>
      </c>
      <c r="FAC13">
        <f t="shared" si="285"/>
        <v>0</v>
      </c>
      <c r="FAD13">
        <f t="shared" si="285"/>
        <v>0</v>
      </c>
      <c r="FAE13">
        <f t="shared" si="285"/>
        <v>0</v>
      </c>
      <c r="FAF13">
        <f t="shared" si="285"/>
        <v>0</v>
      </c>
      <c r="FAG13">
        <f t="shared" si="285"/>
        <v>0</v>
      </c>
      <c r="FAH13">
        <f t="shared" si="285"/>
        <v>0</v>
      </c>
      <c r="FAI13">
        <f t="shared" si="285"/>
        <v>0</v>
      </c>
      <c r="FAJ13">
        <f t="shared" si="285"/>
        <v>0</v>
      </c>
      <c r="FAK13">
        <f t="shared" si="285"/>
        <v>0</v>
      </c>
      <c r="FAL13">
        <f t="shared" si="285"/>
        <v>0</v>
      </c>
      <c r="FAM13">
        <f t="shared" si="285"/>
        <v>0</v>
      </c>
      <c r="FAN13">
        <f t="shared" si="285"/>
        <v>0</v>
      </c>
      <c r="FAO13">
        <f t="shared" si="285"/>
        <v>0</v>
      </c>
      <c r="FAP13">
        <f t="shared" si="285"/>
        <v>0</v>
      </c>
      <c r="FAQ13">
        <f t="shared" si="285"/>
        <v>0</v>
      </c>
      <c r="FAR13">
        <f t="shared" si="285"/>
        <v>0</v>
      </c>
      <c r="FAS13">
        <f t="shared" si="285"/>
        <v>0</v>
      </c>
      <c r="FAT13">
        <f t="shared" si="285"/>
        <v>0</v>
      </c>
      <c r="FAU13">
        <f t="shared" si="285"/>
        <v>0</v>
      </c>
      <c r="FAV13">
        <f t="shared" si="285"/>
        <v>0</v>
      </c>
      <c r="FAW13">
        <f t="shared" si="285"/>
        <v>0</v>
      </c>
      <c r="FAX13">
        <f t="shared" si="285"/>
        <v>0</v>
      </c>
      <c r="FAY13">
        <f t="shared" si="285"/>
        <v>0</v>
      </c>
      <c r="FAZ13">
        <f t="shared" si="285"/>
        <v>0</v>
      </c>
      <c r="FBA13">
        <f t="shared" si="285"/>
        <v>0</v>
      </c>
      <c r="FBB13">
        <f t="shared" si="285"/>
        <v>0</v>
      </c>
      <c r="FBC13">
        <f t="shared" si="285"/>
        <v>0</v>
      </c>
      <c r="FBD13">
        <f t="shared" si="285"/>
        <v>0</v>
      </c>
      <c r="FBE13">
        <f t="shared" si="285"/>
        <v>0</v>
      </c>
      <c r="FBF13">
        <f t="shared" si="285"/>
        <v>0</v>
      </c>
      <c r="FBG13">
        <f t="shared" si="285"/>
        <v>0</v>
      </c>
      <c r="FBH13">
        <f t="shared" si="285"/>
        <v>0</v>
      </c>
      <c r="FBI13">
        <f t="shared" si="285"/>
        <v>0</v>
      </c>
      <c r="FBJ13">
        <f t="shared" si="285"/>
        <v>0</v>
      </c>
      <c r="FBK13">
        <f t="shared" si="285"/>
        <v>0</v>
      </c>
      <c r="FBL13">
        <f t="shared" si="285"/>
        <v>0</v>
      </c>
      <c r="FBM13">
        <f t="shared" si="285"/>
        <v>0</v>
      </c>
      <c r="FBN13">
        <f t="shared" si="285"/>
        <v>0</v>
      </c>
      <c r="FBO13">
        <f t="shared" si="285"/>
        <v>0</v>
      </c>
      <c r="FBP13">
        <f t="shared" si="285"/>
        <v>0</v>
      </c>
      <c r="FBQ13">
        <f t="shared" si="285"/>
        <v>0</v>
      </c>
      <c r="FBR13">
        <f t="shared" si="285"/>
        <v>0</v>
      </c>
      <c r="FBS13">
        <f t="shared" si="285"/>
        <v>0</v>
      </c>
      <c r="FBT13">
        <f t="shared" si="285"/>
        <v>0</v>
      </c>
      <c r="FBU13">
        <f t="shared" si="285"/>
        <v>0</v>
      </c>
      <c r="FBV13">
        <f t="shared" si="285"/>
        <v>0</v>
      </c>
      <c r="FBW13">
        <f t="shared" si="285"/>
        <v>0</v>
      </c>
      <c r="FBX13">
        <f t="shared" si="285"/>
        <v>0</v>
      </c>
      <c r="FBY13">
        <f t="shared" si="285"/>
        <v>0</v>
      </c>
      <c r="FBZ13">
        <f t="shared" si="285"/>
        <v>0</v>
      </c>
      <c r="FCA13">
        <f t="shared" si="285"/>
        <v>0</v>
      </c>
      <c r="FCB13">
        <f t="shared" si="285"/>
        <v>0</v>
      </c>
      <c r="FCC13">
        <f t="shared" si="285"/>
        <v>0</v>
      </c>
      <c r="FCD13">
        <f t="shared" si="285"/>
        <v>0</v>
      </c>
      <c r="FCE13">
        <f t="shared" si="285"/>
        <v>0</v>
      </c>
      <c r="FCF13">
        <f t="shared" si="285"/>
        <v>0</v>
      </c>
      <c r="FCG13">
        <f t="shared" si="285"/>
        <v>0</v>
      </c>
      <c r="FCH13">
        <f t="shared" si="285"/>
        <v>0</v>
      </c>
      <c r="FCI13">
        <f t="shared" si="285"/>
        <v>0</v>
      </c>
      <c r="FCJ13">
        <f t="shared" ref="FCJ13:FEU13" si="286">FCJ4*((((FCJ4/(0.466/2)*30)-(-15500/60*2*3.14))/(207/60*2*3.14*1000))*30/(0.466/2))/10</f>
        <v>0</v>
      </c>
      <c r="FCK13">
        <f t="shared" si="286"/>
        <v>0</v>
      </c>
      <c r="FCL13">
        <f t="shared" si="286"/>
        <v>0</v>
      </c>
      <c r="FCM13">
        <f t="shared" si="286"/>
        <v>0</v>
      </c>
      <c r="FCN13">
        <f t="shared" si="286"/>
        <v>0</v>
      </c>
      <c r="FCO13">
        <f t="shared" si="286"/>
        <v>0</v>
      </c>
      <c r="FCP13">
        <f t="shared" si="286"/>
        <v>0</v>
      </c>
      <c r="FCQ13">
        <f t="shared" si="286"/>
        <v>0</v>
      </c>
      <c r="FCR13">
        <f t="shared" si="286"/>
        <v>0</v>
      </c>
      <c r="FCS13">
        <f t="shared" si="286"/>
        <v>0</v>
      </c>
      <c r="FCT13">
        <f t="shared" si="286"/>
        <v>0</v>
      </c>
      <c r="FCU13">
        <f t="shared" si="286"/>
        <v>0</v>
      </c>
      <c r="FCV13">
        <f t="shared" si="286"/>
        <v>0</v>
      </c>
      <c r="FCW13">
        <f t="shared" si="286"/>
        <v>0</v>
      </c>
      <c r="FCX13">
        <f t="shared" si="286"/>
        <v>0</v>
      </c>
      <c r="FCY13">
        <f t="shared" si="286"/>
        <v>0</v>
      </c>
      <c r="FCZ13">
        <f t="shared" si="286"/>
        <v>0</v>
      </c>
      <c r="FDA13">
        <f t="shared" si="286"/>
        <v>0</v>
      </c>
      <c r="FDB13">
        <f t="shared" si="286"/>
        <v>0</v>
      </c>
      <c r="FDC13">
        <f t="shared" si="286"/>
        <v>0</v>
      </c>
      <c r="FDD13">
        <f t="shared" si="286"/>
        <v>0</v>
      </c>
      <c r="FDE13">
        <f t="shared" si="286"/>
        <v>0</v>
      </c>
      <c r="FDF13">
        <f t="shared" si="286"/>
        <v>0</v>
      </c>
      <c r="FDG13">
        <f t="shared" si="286"/>
        <v>0</v>
      </c>
      <c r="FDH13">
        <f t="shared" si="286"/>
        <v>0</v>
      </c>
      <c r="FDI13">
        <f t="shared" si="286"/>
        <v>0</v>
      </c>
      <c r="FDJ13">
        <f t="shared" si="286"/>
        <v>0</v>
      </c>
      <c r="FDK13">
        <f t="shared" si="286"/>
        <v>0</v>
      </c>
      <c r="FDL13">
        <f t="shared" si="286"/>
        <v>0</v>
      </c>
      <c r="FDM13">
        <f t="shared" si="286"/>
        <v>0</v>
      </c>
      <c r="FDN13">
        <f t="shared" si="286"/>
        <v>0</v>
      </c>
      <c r="FDO13">
        <f t="shared" si="286"/>
        <v>0</v>
      </c>
      <c r="FDP13">
        <f t="shared" si="286"/>
        <v>0</v>
      </c>
      <c r="FDQ13">
        <f t="shared" si="286"/>
        <v>0</v>
      </c>
      <c r="FDR13">
        <f t="shared" si="286"/>
        <v>0</v>
      </c>
      <c r="FDS13">
        <f t="shared" si="286"/>
        <v>0</v>
      </c>
      <c r="FDT13">
        <f t="shared" si="286"/>
        <v>0</v>
      </c>
      <c r="FDU13">
        <f t="shared" si="286"/>
        <v>0</v>
      </c>
      <c r="FDV13">
        <f t="shared" si="286"/>
        <v>0</v>
      </c>
      <c r="FDW13">
        <f t="shared" si="286"/>
        <v>0</v>
      </c>
      <c r="FDX13">
        <f t="shared" si="286"/>
        <v>0</v>
      </c>
      <c r="FDY13">
        <f t="shared" si="286"/>
        <v>0</v>
      </c>
      <c r="FDZ13">
        <f t="shared" si="286"/>
        <v>0</v>
      </c>
      <c r="FEA13">
        <f t="shared" si="286"/>
        <v>0</v>
      </c>
      <c r="FEB13">
        <f t="shared" si="286"/>
        <v>0</v>
      </c>
      <c r="FEC13">
        <f t="shared" si="286"/>
        <v>0</v>
      </c>
      <c r="FED13">
        <f t="shared" si="286"/>
        <v>0</v>
      </c>
      <c r="FEE13">
        <f t="shared" si="286"/>
        <v>0</v>
      </c>
      <c r="FEF13">
        <f t="shared" si="286"/>
        <v>0</v>
      </c>
      <c r="FEG13">
        <f t="shared" si="286"/>
        <v>0</v>
      </c>
      <c r="FEH13">
        <f t="shared" si="286"/>
        <v>0</v>
      </c>
      <c r="FEI13">
        <f t="shared" si="286"/>
        <v>0</v>
      </c>
      <c r="FEJ13">
        <f t="shared" si="286"/>
        <v>0</v>
      </c>
      <c r="FEK13">
        <f t="shared" si="286"/>
        <v>0</v>
      </c>
      <c r="FEL13">
        <f t="shared" si="286"/>
        <v>0</v>
      </c>
      <c r="FEM13">
        <f t="shared" si="286"/>
        <v>0</v>
      </c>
      <c r="FEN13">
        <f t="shared" si="286"/>
        <v>0</v>
      </c>
      <c r="FEO13">
        <f t="shared" si="286"/>
        <v>0</v>
      </c>
      <c r="FEP13">
        <f t="shared" si="286"/>
        <v>0</v>
      </c>
      <c r="FEQ13">
        <f t="shared" si="286"/>
        <v>0</v>
      </c>
      <c r="FER13">
        <f t="shared" si="286"/>
        <v>0</v>
      </c>
      <c r="FES13">
        <f t="shared" si="286"/>
        <v>0</v>
      </c>
      <c r="FET13">
        <f t="shared" si="286"/>
        <v>0</v>
      </c>
      <c r="FEU13">
        <f t="shared" si="286"/>
        <v>0</v>
      </c>
      <c r="FEV13">
        <f t="shared" ref="FEV13:FGB13" si="287">FEV4*((((FEV4/(0.466/2)*30)-(-15500/60*2*3.14))/(207/60*2*3.14*1000))*30/(0.466/2))/10</f>
        <v>0</v>
      </c>
      <c r="FEW13">
        <f t="shared" si="287"/>
        <v>0</v>
      </c>
      <c r="FEX13">
        <f t="shared" si="287"/>
        <v>0</v>
      </c>
      <c r="FEY13">
        <f t="shared" si="287"/>
        <v>0</v>
      </c>
      <c r="FEZ13">
        <f t="shared" si="287"/>
        <v>0</v>
      </c>
      <c r="FFA13">
        <f t="shared" si="287"/>
        <v>0</v>
      </c>
      <c r="FFB13">
        <f t="shared" si="287"/>
        <v>0</v>
      </c>
      <c r="FFC13">
        <f t="shared" si="287"/>
        <v>0</v>
      </c>
      <c r="FFD13">
        <f t="shared" si="287"/>
        <v>0</v>
      </c>
      <c r="FFE13">
        <f t="shared" si="287"/>
        <v>0</v>
      </c>
      <c r="FFF13">
        <f t="shared" si="287"/>
        <v>0</v>
      </c>
      <c r="FFG13">
        <f t="shared" si="287"/>
        <v>0</v>
      </c>
      <c r="FFH13">
        <f t="shared" si="287"/>
        <v>0</v>
      </c>
      <c r="FFI13">
        <f t="shared" si="287"/>
        <v>0</v>
      </c>
      <c r="FFJ13">
        <f t="shared" si="287"/>
        <v>0</v>
      </c>
      <c r="FFK13">
        <f t="shared" si="287"/>
        <v>0</v>
      </c>
      <c r="FFL13">
        <f t="shared" si="287"/>
        <v>0</v>
      </c>
      <c r="FFM13">
        <f t="shared" si="287"/>
        <v>0</v>
      </c>
      <c r="FFN13">
        <f t="shared" si="287"/>
        <v>0</v>
      </c>
      <c r="FFO13">
        <f t="shared" si="287"/>
        <v>0</v>
      </c>
      <c r="FFP13">
        <f t="shared" si="287"/>
        <v>0</v>
      </c>
      <c r="FFQ13">
        <f t="shared" si="287"/>
        <v>0</v>
      </c>
      <c r="FFR13">
        <f t="shared" si="287"/>
        <v>0</v>
      </c>
      <c r="FFS13">
        <f t="shared" si="287"/>
        <v>0</v>
      </c>
      <c r="FFT13">
        <f t="shared" si="287"/>
        <v>0</v>
      </c>
      <c r="FFU13">
        <f t="shared" si="287"/>
        <v>0</v>
      </c>
      <c r="FFV13">
        <f t="shared" si="287"/>
        <v>0</v>
      </c>
      <c r="FFW13">
        <f t="shared" si="287"/>
        <v>0</v>
      </c>
      <c r="FFX13">
        <f t="shared" si="287"/>
        <v>0</v>
      </c>
      <c r="FFY13">
        <f t="shared" si="287"/>
        <v>0</v>
      </c>
      <c r="FFZ13">
        <f t="shared" si="287"/>
        <v>0</v>
      </c>
      <c r="FGA13">
        <f t="shared" si="287"/>
        <v>0</v>
      </c>
      <c r="FGB13">
        <f t="shared" si="287"/>
        <v>0</v>
      </c>
      <c r="FGD13">
        <f t="shared" ref="FGD13:FIH13" si="288">FGD4*((((FGD4/(0.466/2)*30)-(-15500/60*2*3.14))/(207/60*2*3.14*1000))*30/(0.466/2))/10</f>
        <v>0</v>
      </c>
      <c r="FGE13">
        <f t="shared" si="288"/>
        <v>0</v>
      </c>
      <c r="FGF13">
        <f t="shared" si="288"/>
        <v>0</v>
      </c>
      <c r="FGG13">
        <f t="shared" si="288"/>
        <v>0</v>
      </c>
      <c r="FGH13">
        <f t="shared" si="288"/>
        <v>0</v>
      </c>
      <c r="FGI13">
        <f t="shared" si="288"/>
        <v>0</v>
      </c>
      <c r="FGJ13">
        <f t="shared" si="288"/>
        <v>0</v>
      </c>
      <c r="FGK13">
        <f t="shared" si="288"/>
        <v>0</v>
      </c>
      <c r="FGL13">
        <f t="shared" si="288"/>
        <v>0</v>
      </c>
      <c r="FGM13">
        <f t="shared" si="288"/>
        <v>0</v>
      </c>
      <c r="FGN13">
        <f t="shared" si="288"/>
        <v>0</v>
      </c>
      <c r="FGO13">
        <f t="shared" si="288"/>
        <v>0</v>
      </c>
      <c r="FGP13">
        <f t="shared" si="288"/>
        <v>0</v>
      </c>
      <c r="FGQ13">
        <f t="shared" si="288"/>
        <v>0</v>
      </c>
      <c r="FGR13">
        <f t="shared" si="288"/>
        <v>0</v>
      </c>
      <c r="FGS13">
        <f t="shared" si="288"/>
        <v>0</v>
      </c>
      <c r="FGT13">
        <f t="shared" si="288"/>
        <v>0</v>
      </c>
      <c r="FGU13">
        <f t="shared" si="288"/>
        <v>0</v>
      </c>
      <c r="FGV13">
        <f t="shared" si="288"/>
        <v>0</v>
      </c>
      <c r="FGW13">
        <f t="shared" si="288"/>
        <v>0</v>
      </c>
      <c r="FGX13">
        <f t="shared" si="288"/>
        <v>0</v>
      </c>
      <c r="FGY13">
        <f t="shared" si="288"/>
        <v>0</v>
      </c>
      <c r="FGZ13">
        <f t="shared" si="288"/>
        <v>0</v>
      </c>
      <c r="FHA13">
        <f t="shared" si="288"/>
        <v>0</v>
      </c>
      <c r="FHB13">
        <f t="shared" si="288"/>
        <v>0</v>
      </c>
      <c r="FHC13">
        <f t="shared" si="288"/>
        <v>0</v>
      </c>
      <c r="FHD13">
        <f t="shared" si="288"/>
        <v>0</v>
      </c>
      <c r="FHE13">
        <f t="shared" si="288"/>
        <v>0</v>
      </c>
      <c r="FHF13">
        <f t="shared" si="288"/>
        <v>0</v>
      </c>
      <c r="FHG13">
        <f t="shared" si="288"/>
        <v>0</v>
      </c>
      <c r="FHH13">
        <f t="shared" si="288"/>
        <v>0</v>
      </c>
      <c r="FHI13">
        <f t="shared" si="288"/>
        <v>0</v>
      </c>
      <c r="FHJ13">
        <f t="shared" si="288"/>
        <v>0</v>
      </c>
      <c r="FHK13">
        <f t="shared" si="288"/>
        <v>0</v>
      </c>
      <c r="FHL13">
        <f t="shared" si="288"/>
        <v>0</v>
      </c>
      <c r="FHM13">
        <f t="shared" si="288"/>
        <v>0</v>
      </c>
      <c r="FHN13">
        <f t="shared" si="288"/>
        <v>0</v>
      </c>
      <c r="FHO13">
        <f t="shared" si="288"/>
        <v>0</v>
      </c>
      <c r="FHP13">
        <f t="shared" si="288"/>
        <v>0</v>
      </c>
      <c r="FHQ13">
        <f t="shared" si="288"/>
        <v>0</v>
      </c>
      <c r="FHR13">
        <f t="shared" si="288"/>
        <v>0</v>
      </c>
      <c r="FHS13">
        <f t="shared" si="288"/>
        <v>0</v>
      </c>
      <c r="FHT13">
        <f t="shared" si="288"/>
        <v>0</v>
      </c>
      <c r="FHU13">
        <f t="shared" si="288"/>
        <v>0</v>
      </c>
      <c r="FHV13">
        <f t="shared" si="288"/>
        <v>0</v>
      </c>
      <c r="FHW13">
        <f t="shared" si="288"/>
        <v>0</v>
      </c>
      <c r="FHX13">
        <f t="shared" si="288"/>
        <v>0</v>
      </c>
      <c r="FHY13">
        <f t="shared" si="288"/>
        <v>0</v>
      </c>
      <c r="FHZ13">
        <f t="shared" si="288"/>
        <v>0</v>
      </c>
      <c r="FIA13">
        <f t="shared" si="288"/>
        <v>0</v>
      </c>
      <c r="FIB13">
        <f t="shared" si="288"/>
        <v>0</v>
      </c>
      <c r="FIC13">
        <f t="shared" si="288"/>
        <v>0</v>
      </c>
      <c r="FID13">
        <f t="shared" si="288"/>
        <v>0</v>
      </c>
      <c r="FIE13">
        <f t="shared" si="288"/>
        <v>0</v>
      </c>
      <c r="FIF13">
        <f t="shared" si="288"/>
        <v>0</v>
      </c>
      <c r="FIG13">
        <f t="shared" si="288"/>
        <v>0</v>
      </c>
      <c r="FIH13">
        <f t="shared" si="288"/>
        <v>0</v>
      </c>
    </row>
    <row r="14" spans="1:11170" x14ac:dyDescent="0.3">
      <c r="A14" t="s">
        <v>9</v>
      </c>
      <c r="B14">
        <v>-500</v>
      </c>
    </row>
    <row r="15" spans="1:11170" x14ac:dyDescent="0.3">
      <c r="A15" t="s">
        <v>10</v>
      </c>
      <c r="B15">
        <v>60000</v>
      </c>
    </row>
    <row r="20" spans="2:25" x14ac:dyDescent="0.3">
      <c r="B20">
        <f>((((B4/(0.466/2)*30)-($B$15/60*2*3.14))/($B$14/60*2*3.14*1000))*30/(0.466/2))</f>
        <v>13.510520975674769</v>
      </c>
      <c r="C20">
        <f>((((C4/(0.466/2)*30)-($B$15/60*2*3.14))/($B$14/60*2*3.14*1000))*30/(0.466/2))</f>
        <v>13.653328664602615</v>
      </c>
      <c r="D20">
        <f t="shared" ref="D20:Y20" si="289">((((D4/(0.466/2)*30)-($B$15/60*2*3.14))/($B$14/60*2*3.14*1000))*30/(0.466/2))</f>
        <v>13.809341794615815</v>
      </c>
      <c r="E20">
        <f t="shared" si="289"/>
        <v>13.98968648913992</v>
      </c>
      <c r="F20">
        <f t="shared" si="289"/>
        <v>13.761692982343961</v>
      </c>
      <c r="G20">
        <f t="shared" si="289"/>
        <v>13.802207999110209</v>
      </c>
      <c r="H20">
        <f t="shared" si="289"/>
        <v>13.702850573358692</v>
      </c>
      <c r="I20">
        <f t="shared" si="289"/>
        <v>13.729085644849755</v>
      </c>
      <c r="J20">
        <f t="shared" si="289"/>
        <v>13.749232281633102</v>
      </c>
      <c r="K20">
        <f t="shared" si="289"/>
        <v>13.435132405914889</v>
      </c>
      <c r="L20">
        <f t="shared" si="289"/>
        <v>13.460137752976431</v>
      </c>
      <c r="M20">
        <f t="shared" si="289"/>
        <v>13.4151536604112</v>
      </c>
      <c r="N20">
        <f t="shared" si="289"/>
        <v>13.352617643273385</v>
      </c>
      <c r="O20">
        <f t="shared" si="289"/>
        <v>13.057820829852217</v>
      </c>
      <c r="P20">
        <f t="shared" si="289"/>
        <v>12.879301081860433</v>
      </c>
      <c r="Q20">
        <f t="shared" si="289"/>
        <v>12.771719200837508</v>
      </c>
      <c r="R20">
        <f t="shared" si="289"/>
        <v>12.727841290062043</v>
      </c>
      <c r="S20">
        <f t="shared" si="289"/>
        <v>12.62306414373746</v>
      </c>
      <c r="T20">
        <f t="shared" si="289"/>
        <v>12.523369668322623</v>
      </c>
      <c r="U20">
        <f t="shared" si="289"/>
        <v>12.42978801936745</v>
      </c>
      <c r="V20">
        <f t="shared" si="289"/>
        <v>12.406198344247047</v>
      </c>
      <c r="W20">
        <f t="shared" si="289"/>
        <v>12.332932173682881</v>
      </c>
      <c r="X20">
        <f t="shared" si="289"/>
        <v>12.298424496968511</v>
      </c>
      <c r="Y20">
        <f t="shared" si="289"/>
        <v>12.273594327034614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OTG20"/>
  <sheetViews>
    <sheetView topLeftCell="DD1" zoomScale="85" zoomScaleNormal="85" workbookViewId="0">
      <selection activeCell="DH6" sqref="DH6"/>
    </sheetView>
  </sheetViews>
  <sheetFormatPr defaultRowHeight="14.4" x14ac:dyDescent="0.3"/>
  <cols>
    <col min="1" max="1" width="10.44140625" customWidth="1"/>
    <col min="2" max="2" width="12.44140625" bestFit="1" customWidth="1"/>
    <col min="3" max="5" width="5.5546875" customWidth="1"/>
    <col min="6" max="8" width="6.6640625" customWidth="1"/>
    <col min="9" max="9" width="7.6640625" customWidth="1"/>
    <col min="10" max="21" width="6.6640625" customWidth="1"/>
    <col min="22" max="27" width="9.21875" customWidth="1"/>
    <col min="28" max="28" width="8.21875" customWidth="1"/>
    <col min="29" max="29" width="9.21875" customWidth="1"/>
    <col min="30" max="31" width="8.21875" customWidth="1"/>
    <col min="32" max="37" width="9.21875" customWidth="1"/>
    <col min="38" max="38" width="8.21875" customWidth="1"/>
    <col min="39" max="39" width="9.21875" customWidth="1"/>
    <col min="40" max="40" width="11.33203125" customWidth="1"/>
    <col min="41" max="46" width="9.21875" customWidth="1"/>
    <col min="47" max="47" width="10.33203125" customWidth="1"/>
    <col min="48" max="48" width="8.21875" customWidth="1"/>
    <col min="49" max="56" width="9.21875" customWidth="1"/>
    <col min="57" max="57" width="8.21875" customWidth="1"/>
    <col min="58" max="61" width="9.21875" customWidth="1"/>
    <col min="62" max="62" width="8.21875" customWidth="1"/>
    <col min="63" max="63" width="9.21875" customWidth="1"/>
    <col min="64" max="64" width="8.21875" customWidth="1"/>
    <col min="65" max="67" width="9.21875" customWidth="1"/>
    <col min="68" max="68" width="8.21875" customWidth="1"/>
    <col min="69" max="69" width="9.21875" customWidth="1"/>
    <col min="70" max="72" width="11.33203125" customWidth="1"/>
    <col min="73" max="74" width="9.21875" customWidth="1"/>
    <col min="75" max="75" width="8.21875" customWidth="1"/>
    <col min="76" max="77" width="9.21875" customWidth="1"/>
    <col min="78" max="79" width="10.33203125" customWidth="1"/>
    <col min="80" max="80" width="9.21875" customWidth="1"/>
    <col min="81" max="81" width="7.6640625" customWidth="1"/>
    <col min="82" max="86" width="9.21875" customWidth="1"/>
    <col min="87" max="87" width="8.21875" customWidth="1"/>
    <col min="88" max="91" width="9.21875" customWidth="1"/>
    <col min="92" max="94" width="11.33203125" customWidth="1"/>
    <col min="95" max="95" width="9.21875" customWidth="1"/>
    <col min="96" max="98" width="11.33203125" customWidth="1"/>
    <col min="99" max="101" width="9.21875" customWidth="1"/>
    <col min="102" max="102" width="11.33203125" customWidth="1"/>
    <col min="103" max="103" width="8.21875" customWidth="1"/>
    <col min="104" max="108" width="9.21875" customWidth="1"/>
    <col min="109" max="113" width="11.33203125" customWidth="1"/>
    <col min="114" max="114" width="10.33203125" customWidth="1"/>
    <col min="115" max="116" width="11.33203125" customWidth="1"/>
    <col min="117" max="117" width="10.33203125" customWidth="1"/>
    <col min="118" max="120" width="11.33203125" customWidth="1"/>
    <col min="121" max="122" width="9.21875" customWidth="1"/>
    <col min="123" max="123" width="8.21875" customWidth="1"/>
    <col min="124" max="138" width="9.21875" customWidth="1"/>
    <col min="139" max="140" width="11.33203125" customWidth="1"/>
    <col min="141" max="146" width="9.21875" customWidth="1"/>
    <col min="147" max="147" width="8.21875" customWidth="1"/>
    <col min="148" max="159" width="9.21875" customWidth="1"/>
    <col min="160" max="162" width="11.33203125" customWidth="1"/>
    <col min="163" max="163" width="5.5546875" customWidth="1"/>
    <col min="164" max="466" width="7.6640625" customWidth="1"/>
    <col min="467" max="958" width="8.77734375" customWidth="1"/>
    <col min="959" max="959" width="14.77734375" customWidth="1"/>
    <col min="960" max="960" width="27" customWidth="1"/>
    <col min="961" max="961" width="29.109375" customWidth="1"/>
    <col min="962" max="1192" width="8.77734375" customWidth="1"/>
    <col min="1193" max="1193" width="14.77734375" customWidth="1"/>
    <col min="1194" max="1194" width="28.109375" customWidth="1"/>
    <col min="1195" max="1195" width="30.21875" customWidth="1"/>
    <col min="1196" max="1196" width="8.77734375" customWidth="1"/>
    <col min="1197" max="1197" width="5.5546875" customWidth="1"/>
    <col min="1198" max="1896" width="8.77734375" customWidth="1"/>
    <col min="1897" max="1897" width="14.109375" customWidth="1"/>
    <col min="1898" max="1898" width="8.77734375" customWidth="1"/>
    <col min="1899" max="1899" width="5.5546875" customWidth="1"/>
    <col min="1900" max="1983" width="7.6640625" customWidth="1"/>
    <col min="1984" max="2251" width="8.77734375" customWidth="1"/>
    <col min="2252" max="2252" width="5.5546875" customWidth="1"/>
    <col min="2253" max="2723" width="7.6640625" customWidth="1"/>
    <col min="2724" max="2724" width="5.44140625" customWidth="1"/>
    <col min="2725" max="2957" width="8.44140625" customWidth="1"/>
    <col min="2958" max="2958" width="5.44140625" customWidth="1"/>
    <col min="2959" max="3123" width="7.44140625" customWidth="1"/>
    <col min="3124" max="3189" width="8.44140625" customWidth="1"/>
    <col min="3190" max="3190" width="14.5546875" customWidth="1"/>
    <col min="3191" max="3191" width="8.44140625" customWidth="1"/>
    <col min="3192" max="3192" width="5.44140625" customWidth="1"/>
    <col min="3193" max="3235" width="7.44140625" customWidth="1"/>
    <col min="3236" max="3269" width="8.44140625" customWidth="1"/>
    <col min="3270" max="3270" width="5.44140625" customWidth="1"/>
    <col min="3271" max="3503" width="8.44140625" customWidth="1"/>
    <col min="3504" max="3504" width="5.44140625" customWidth="1"/>
    <col min="3505" max="3737" width="8.44140625" customWidth="1"/>
    <col min="3738" max="3738" width="5.44140625" customWidth="1"/>
    <col min="3739" max="3831" width="8.44140625" customWidth="1"/>
    <col min="3832" max="3832" width="10.109375" customWidth="1"/>
    <col min="3833" max="3833" width="5.44140625" customWidth="1"/>
    <col min="3834" max="4620" width="7.44140625" customWidth="1"/>
    <col min="4621" max="5896" width="8.44140625" customWidth="1"/>
    <col min="5897" max="5897" width="5.44140625" customWidth="1"/>
    <col min="5898" max="8154" width="8.44140625" customWidth="1"/>
    <col min="8155" max="8155" width="5.5546875" customWidth="1"/>
    <col min="8156" max="8308" width="7.5546875" customWidth="1"/>
    <col min="8309" max="8576" width="8.5546875" customWidth="1"/>
    <col min="8577" max="8577" width="5.5546875" customWidth="1"/>
    <col min="8578" max="9108" width="7.5546875" customWidth="1"/>
    <col min="9109" max="10448" width="8.5546875" customWidth="1"/>
    <col min="10449" max="10449" width="5.5546875" customWidth="1"/>
    <col min="10450" max="10451" width="7.5546875" customWidth="1"/>
    <col min="10452" max="10453" width="8.5546875" customWidth="1"/>
    <col min="10454" max="10455" width="7.5546875" customWidth="1"/>
    <col min="10456" max="10458" width="8.5546875" customWidth="1"/>
    <col min="10459" max="10459" width="7.5546875" customWidth="1"/>
    <col min="10460" max="10460" width="8.5546875" customWidth="1"/>
    <col min="10461" max="10462" width="7.5546875" customWidth="1"/>
    <col min="10463" max="10463" width="8.5546875" customWidth="1"/>
    <col min="10464" max="10465" width="7.5546875" customWidth="1"/>
    <col min="10466" max="10466" width="8.5546875" customWidth="1"/>
    <col min="10467" max="10467" width="7.5546875" customWidth="1"/>
    <col min="10468" max="10468" width="8.5546875" customWidth="1"/>
    <col min="10469" max="10471" width="7.5546875" customWidth="1"/>
    <col min="10472" max="10473" width="8.5546875" customWidth="1"/>
    <col min="10474" max="10475" width="7.5546875" customWidth="1"/>
    <col min="10476" max="10478" width="8.5546875" customWidth="1"/>
    <col min="10479" max="10479" width="7.5546875" customWidth="1"/>
    <col min="10480" max="10480" width="8.5546875" customWidth="1"/>
    <col min="10481" max="10482" width="7.5546875" customWidth="1"/>
    <col min="10483" max="10483" width="8.5546875" customWidth="1"/>
    <col min="10484" max="10485" width="7.5546875" customWidth="1"/>
    <col min="10486" max="10486" width="8.5546875" customWidth="1"/>
    <col min="10487" max="10487" width="7.5546875" customWidth="1"/>
    <col min="10488" max="10488" width="8.5546875" customWidth="1"/>
    <col min="10489" max="10490" width="7.5546875" customWidth="1"/>
    <col min="10491" max="10492" width="8.5546875" customWidth="1"/>
    <col min="10493" max="10493" width="7.5546875" customWidth="1"/>
    <col min="10494" max="10494" width="8.5546875" customWidth="1"/>
    <col min="10495" max="10496" width="7.5546875" customWidth="1"/>
    <col min="10497" max="10498" width="8.5546875" customWidth="1"/>
    <col min="10499" max="10502" width="7.5546875" customWidth="1"/>
    <col min="10503" max="10503" width="8.5546875" customWidth="1"/>
    <col min="10504" max="10504" width="7.5546875" customWidth="1"/>
    <col min="10505" max="10505" width="8.5546875" customWidth="1"/>
    <col min="10506" max="10506" width="7.5546875" customWidth="1"/>
    <col min="10507" max="10507" width="8.5546875" customWidth="1"/>
    <col min="10508" max="10510" width="7.5546875" customWidth="1"/>
    <col min="10511" max="10513" width="8.5546875" customWidth="1"/>
    <col min="10514" max="10515" width="7.5546875" customWidth="1"/>
    <col min="10516" max="10649" width="8.5546875" customWidth="1"/>
    <col min="10650" max="10650" width="5.5546875" customWidth="1"/>
    <col min="10651" max="11747" width="9" customWidth="1"/>
  </cols>
  <sheetData>
    <row r="1" spans="1:10667" s="3" customFormat="1" x14ac:dyDescent="0.3">
      <c r="A1" s="3" t="s">
        <v>0</v>
      </c>
      <c r="B1" s="3">
        <v>2.545722</v>
      </c>
      <c r="C1" s="3">
        <v>5.1889620000000001</v>
      </c>
      <c r="D1" s="3">
        <v>7.9362440000000003</v>
      </c>
      <c r="E1" s="3">
        <v>10.794502</v>
      </c>
      <c r="F1" s="3">
        <v>13.77313</v>
      </c>
      <c r="G1" s="3">
        <v>16.883942000000001</v>
      </c>
      <c r="H1" s="3">
        <v>20.140906999999999</v>
      </c>
      <c r="I1" s="3">
        <v>23.551431999999998</v>
      </c>
      <c r="J1" s="3">
        <v>27.049585</v>
      </c>
      <c r="K1" s="3">
        <v>30.543410999999999</v>
      </c>
      <c r="L1" s="3">
        <v>33.915058000000002</v>
      </c>
      <c r="M1" s="3">
        <v>37.081249</v>
      </c>
      <c r="N1" s="3">
        <v>40.021312999999999</v>
      </c>
      <c r="O1" s="3">
        <v>42.736660000000001</v>
      </c>
      <c r="P1" s="3">
        <v>45.250790000000002</v>
      </c>
      <c r="Q1" s="3">
        <v>47.585621000000003</v>
      </c>
      <c r="R1" s="3">
        <v>49.765675000000002</v>
      </c>
      <c r="S1" s="3">
        <v>51.811596000000002</v>
      </c>
      <c r="T1" s="3">
        <v>53.746043999999998</v>
      </c>
      <c r="U1" s="3">
        <v>55.587032000000001</v>
      </c>
      <c r="V1">
        <v>57.352519999999998</v>
      </c>
      <c r="W1">
        <v>59.057144000000001</v>
      </c>
      <c r="X1">
        <v>60.717190000000002</v>
      </c>
      <c r="Y1">
        <v>62.346541999999999</v>
      </c>
      <c r="Z1">
        <v>63.956111999999997</v>
      </c>
      <c r="AA1">
        <v>65.554542999999995</v>
      </c>
      <c r="AB1">
        <v>67.144180000000006</v>
      </c>
      <c r="AC1">
        <v>68.726692</v>
      </c>
      <c r="AD1">
        <v>70.304091999999997</v>
      </c>
      <c r="AE1">
        <v>71.878601000000003</v>
      </c>
      <c r="AF1">
        <v>73.452599000000006</v>
      </c>
      <c r="AG1">
        <v>75.028319999999994</v>
      </c>
      <c r="AH1">
        <v>76.607048000000006</v>
      </c>
      <c r="AI1">
        <v>78.189926</v>
      </c>
      <c r="AJ1">
        <v>79.778717</v>
      </c>
      <c r="AK1">
        <v>81.375266999999994</v>
      </c>
      <c r="AL1">
        <v>82.981384000000006</v>
      </c>
      <c r="AM1">
        <v>84.598763000000005</v>
      </c>
      <c r="AN1">
        <v>86.228759999999994</v>
      </c>
      <c r="AO1">
        <v>87.872992999999994</v>
      </c>
      <c r="AP1">
        <v>89.534644999999998</v>
      </c>
      <c r="AQ1">
        <v>91.217574999999997</v>
      </c>
      <c r="AR1">
        <v>92.931647999999996</v>
      </c>
      <c r="AS1">
        <v>94.688987999999995</v>
      </c>
      <c r="AT1">
        <v>96.503128000000004</v>
      </c>
      <c r="AU1">
        <v>98.387305999999995</v>
      </c>
      <c r="AV1">
        <v>100.34625200000001</v>
      </c>
      <c r="AW1">
        <v>102.383263</v>
      </c>
      <c r="AX1">
        <v>104.496658</v>
      </c>
      <c r="AY1">
        <v>106.68203699999999</v>
      </c>
      <c r="AZ1">
        <v>108.917801</v>
      </c>
      <c r="BA1">
        <v>111.178398</v>
      </c>
      <c r="BB1">
        <v>113.445374</v>
      </c>
      <c r="BC1">
        <v>115.70571099999999</v>
      </c>
      <c r="BD1">
        <v>117.964653</v>
      </c>
      <c r="BE1">
        <v>120.227142</v>
      </c>
      <c r="BF1">
        <v>122.487099</v>
      </c>
      <c r="BG1">
        <v>124.540329</v>
      </c>
      <c r="BH1">
        <v>126.380905</v>
      </c>
      <c r="BI1">
        <v>128.18147300000001</v>
      </c>
      <c r="BJ1">
        <v>129.977036</v>
      </c>
      <c r="BK1">
        <v>131.76478599999999</v>
      </c>
      <c r="BL1">
        <v>133.54083299999999</v>
      </c>
      <c r="BM1">
        <v>135.302155</v>
      </c>
      <c r="BN1">
        <v>137.04878199999999</v>
      </c>
      <c r="BO1">
        <v>138.781113</v>
      </c>
      <c r="BP1">
        <v>140.50050400000001</v>
      </c>
      <c r="BQ1">
        <v>142.208282</v>
      </c>
      <c r="BR1">
        <v>143.906036</v>
      </c>
      <c r="BS1">
        <v>145.59532200000001</v>
      </c>
      <c r="BT1">
        <v>147.27739</v>
      </c>
      <c r="BU1">
        <v>148.95330799999999</v>
      </c>
      <c r="BV1">
        <v>150.62350499999999</v>
      </c>
      <c r="BW1">
        <v>152.28839099999999</v>
      </c>
      <c r="BX1">
        <v>153.94799800000001</v>
      </c>
      <c r="BY1">
        <v>155.602341</v>
      </c>
      <c r="BZ1">
        <v>157.25065599999999</v>
      </c>
      <c r="CA1">
        <v>158.89224200000001</v>
      </c>
      <c r="CB1">
        <v>160.52658099999999</v>
      </c>
      <c r="CC1">
        <v>162.15344200000001</v>
      </c>
      <c r="CD1">
        <v>163.77728300000001</v>
      </c>
      <c r="CE1">
        <v>165.40524300000001</v>
      </c>
      <c r="CF1">
        <v>167.06115700000001</v>
      </c>
      <c r="CG1">
        <v>168.774597</v>
      </c>
      <c r="CH1">
        <v>170.58999600000001</v>
      </c>
      <c r="CI1">
        <v>172.44744900000001</v>
      </c>
      <c r="CJ1">
        <v>174.38751199999999</v>
      </c>
      <c r="CK1">
        <v>176.435959</v>
      </c>
      <c r="CL1">
        <v>178.46788000000001</v>
      </c>
      <c r="CM1">
        <v>180.52001999999999</v>
      </c>
      <c r="CN1">
        <v>182.597916</v>
      </c>
      <c r="CO1">
        <v>184.69506799999999</v>
      </c>
      <c r="CP1">
        <v>184.69506799999999</v>
      </c>
      <c r="CQ1">
        <v>186.81137100000001</v>
      </c>
      <c r="CR1">
        <v>189.12608299999999</v>
      </c>
      <c r="CS1">
        <v>191.98919699999999</v>
      </c>
      <c r="CT1">
        <v>195.64328</v>
      </c>
      <c r="CU1">
        <v>200.42364499999999</v>
      </c>
      <c r="CV1">
        <v>205.850616</v>
      </c>
      <c r="CW1">
        <v>210.682816</v>
      </c>
      <c r="CX1">
        <v>214.60595699999999</v>
      </c>
      <c r="CY1">
        <v>217.77417</v>
      </c>
      <c r="CZ1">
        <v>220.525192</v>
      </c>
      <c r="DA1">
        <v>223.023865</v>
      </c>
      <c r="DB1">
        <v>225.390106</v>
      </c>
      <c r="DC1">
        <v>227.69924900000001</v>
      </c>
      <c r="DD1">
        <v>229.98779300000001</v>
      </c>
      <c r="DE1">
        <v>232.28207399999999</v>
      </c>
      <c r="DF1">
        <v>234.594391</v>
      </c>
      <c r="DG1">
        <v>236.938019</v>
      </c>
      <c r="DH1">
        <v>239.308762</v>
      </c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</row>
    <row r="2" spans="1:10667" s="3" customFormat="1" x14ac:dyDescent="0.3">
      <c r="A2" s="3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979.18896500000005</v>
      </c>
      <c r="BH2">
        <v>316.50555400000002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873.446594</v>
      </c>
      <c r="CJ2">
        <v>0</v>
      </c>
      <c r="CK2">
        <v>971.13989300000003</v>
      </c>
      <c r="CL2">
        <v>896.04339600000003</v>
      </c>
      <c r="CM2">
        <v>837.77417000000003</v>
      </c>
      <c r="CN2">
        <v>919.85022000000004</v>
      </c>
      <c r="CO2">
        <v>908.636169</v>
      </c>
      <c r="CP2">
        <v>0</v>
      </c>
      <c r="CQ2">
        <v>885.03363000000002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</row>
    <row r="3" spans="1:10667" s="3" customFormat="1" x14ac:dyDescent="0.3">
      <c r="A3" s="3" t="s">
        <v>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60</v>
      </c>
      <c r="BH3">
        <v>19.512101999999999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50.385288000000003</v>
      </c>
      <c r="CJ3">
        <v>0</v>
      </c>
      <c r="CK3">
        <v>55.163978999999998</v>
      </c>
      <c r="CL3">
        <v>54.097237</v>
      </c>
      <c r="CM3">
        <v>50.330604999999998</v>
      </c>
      <c r="CN3">
        <v>55.182941</v>
      </c>
      <c r="CO3">
        <v>54.414627000000003</v>
      </c>
      <c r="CP3">
        <v>56.211329999999997</v>
      </c>
      <c r="CQ3">
        <v>53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</row>
    <row r="4" spans="1:10667" s="3" customFormat="1" x14ac:dyDescent="0.3">
      <c r="A4" s="3" t="s">
        <v>2</v>
      </c>
      <c r="B4" s="3">
        <v>5.7844790000000001</v>
      </c>
      <c r="C4" s="3">
        <v>5.565226</v>
      </c>
      <c r="D4" s="3">
        <v>5.3546480000000001</v>
      </c>
      <c r="E4" s="3">
        <v>5.1412610000000001</v>
      </c>
      <c r="F4" s="3">
        <v>4.9304899999999998</v>
      </c>
      <c r="G4" s="3">
        <v>4.7132820000000004</v>
      </c>
      <c r="H4" s="3">
        <v>4.497738</v>
      </c>
      <c r="I4" s="3">
        <v>4.2985499999999996</v>
      </c>
      <c r="J4" s="3">
        <v>4.2774390000000002</v>
      </c>
      <c r="K4" s="3">
        <v>4.3091670000000004</v>
      </c>
      <c r="L4" s="3">
        <v>4.588565</v>
      </c>
      <c r="M4" s="3">
        <v>4.886539</v>
      </c>
      <c r="N4" s="3">
        <v>5.3173110000000001</v>
      </c>
      <c r="O4" s="3">
        <v>5.731001</v>
      </c>
      <c r="P4" s="3">
        <v>6.2015520000000004</v>
      </c>
      <c r="Q4" s="3">
        <v>6.6473399999999998</v>
      </c>
      <c r="R4" s="3">
        <v>7.1138009999999996</v>
      </c>
      <c r="S4" s="3">
        <v>7.5495190000000001</v>
      </c>
      <c r="T4" s="3">
        <v>7.9587859999999999</v>
      </c>
      <c r="U4" s="3">
        <v>8.336843</v>
      </c>
      <c r="V4">
        <v>8.6556379999999997</v>
      </c>
      <c r="W4">
        <v>8.9435540000000007</v>
      </c>
      <c r="X4">
        <v>9.1282530000000008</v>
      </c>
      <c r="Y4">
        <v>9.2839659999999995</v>
      </c>
      <c r="Z4">
        <v>9.3544750000000008</v>
      </c>
      <c r="AA4">
        <v>9.4139689999999998</v>
      </c>
      <c r="AB4">
        <v>9.4581459999999993</v>
      </c>
      <c r="AC4">
        <v>9.4990030000000001</v>
      </c>
      <c r="AD4">
        <v>9.5197260000000004</v>
      </c>
      <c r="AE4">
        <v>9.5346270000000004</v>
      </c>
      <c r="AF4">
        <v>9.5253979999999991</v>
      </c>
      <c r="AG4">
        <v>9.5132680000000001</v>
      </c>
      <c r="AH4">
        <v>9.4895940000000003</v>
      </c>
      <c r="AI4">
        <v>9.4633020000000005</v>
      </c>
      <c r="AJ4">
        <v>9.4191210000000005</v>
      </c>
      <c r="AK4">
        <v>9.3713660000000001</v>
      </c>
      <c r="AL4">
        <v>9.3072739999999996</v>
      </c>
      <c r="AM4">
        <v>9.2414559999999994</v>
      </c>
      <c r="AN4">
        <v>9.1636399999999991</v>
      </c>
      <c r="AO4">
        <v>9.0818890000000003</v>
      </c>
      <c r="AP4">
        <v>8.9723600000000001</v>
      </c>
      <c r="AQ4">
        <v>8.8537800000000004</v>
      </c>
      <c r="AR4">
        <v>8.6484380000000005</v>
      </c>
      <c r="AS4">
        <v>8.4228120000000004</v>
      </c>
      <c r="AT4">
        <v>8.1139209999999995</v>
      </c>
      <c r="AU4">
        <v>7.8081500000000004</v>
      </c>
      <c r="AV4">
        <v>7.5061650000000002</v>
      </c>
      <c r="AW4">
        <v>7.221279</v>
      </c>
      <c r="AX4">
        <v>6.9738889999999998</v>
      </c>
      <c r="AY4">
        <v>6.7537310000000002</v>
      </c>
      <c r="AZ4">
        <v>6.6644930000000002</v>
      </c>
      <c r="BA4">
        <v>6.6064040000000004</v>
      </c>
      <c r="BB4">
        <v>6.627059</v>
      </c>
      <c r="BC4">
        <v>6.6454370000000003</v>
      </c>
      <c r="BD4">
        <v>6.6348159999999998</v>
      </c>
      <c r="BE4">
        <v>6.6246799999999997</v>
      </c>
      <c r="BF4">
        <v>6.6500450000000004</v>
      </c>
      <c r="BG4">
        <v>7.9610539999999999</v>
      </c>
      <c r="BH4">
        <v>8.3381810000000005</v>
      </c>
      <c r="BI4">
        <v>8.3374889999999997</v>
      </c>
      <c r="BJ4">
        <v>8.3702319999999997</v>
      </c>
      <c r="BK4">
        <v>8.4105740000000004</v>
      </c>
      <c r="BL4">
        <v>8.4808050000000001</v>
      </c>
      <c r="BM4">
        <v>8.551857</v>
      </c>
      <c r="BN4">
        <v>8.624034</v>
      </c>
      <c r="BO4">
        <v>8.6935649999999995</v>
      </c>
      <c r="BP4">
        <v>8.7545210000000004</v>
      </c>
      <c r="BQ4">
        <v>8.8122620000000005</v>
      </c>
      <c r="BR4">
        <v>8.8580480000000001</v>
      </c>
      <c r="BS4">
        <v>8.9008260000000003</v>
      </c>
      <c r="BT4">
        <v>8.9343810000000001</v>
      </c>
      <c r="BU4">
        <v>8.9665330000000001</v>
      </c>
      <c r="BV4">
        <v>8.9956169999999993</v>
      </c>
      <c r="BW4">
        <v>9.0239180000000001</v>
      </c>
      <c r="BX4">
        <v>9.0524909999999998</v>
      </c>
      <c r="BY4">
        <v>9.0817549999999994</v>
      </c>
      <c r="BZ4">
        <v>9.1186380000000007</v>
      </c>
      <c r="CA4">
        <v>9.1566100000000006</v>
      </c>
      <c r="CB4">
        <v>9.1994600000000002</v>
      </c>
      <c r="CC4">
        <v>9.2410399999999999</v>
      </c>
      <c r="CD4">
        <v>9.2334219999999991</v>
      </c>
      <c r="CE4">
        <v>9.1946130000000004</v>
      </c>
      <c r="CF4">
        <v>8.9222380000000001</v>
      </c>
      <c r="CG4">
        <v>8.5864890000000003</v>
      </c>
      <c r="CH4">
        <v>7.9388249999999996</v>
      </c>
      <c r="CI4">
        <v>8.2123430000000006</v>
      </c>
      <c r="CJ4">
        <v>7.2511089999999996</v>
      </c>
      <c r="CK4">
        <v>7.3940929999999998</v>
      </c>
      <c r="CL4">
        <v>7.3703149999999997</v>
      </c>
      <c r="CM4">
        <v>7.2486170000000003</v>
      </c>
      <c r="CN4">
        <v>7.1890720000000004</v>
      </c>
      <c r="CO4">
        <v>7.1160030000000001</v>
      </c>
      <c r="CP4">
        <v>7.1160030000000001</v>
      </c>
      <c r="CQ4">
        <v>7.0596370000000004</v>
      </c>
      <c r="CR4">
        <v>5.9009229999999997</v>
      </c>
      <c r="CS4">
        <v>4.5771930000000003</v>
      </c>
      <c r="CT4">
        <v>3.632816</v>
      </c>
      <c r="CU4">
        <v>2.6428569999999998</v>
      </c>
      <c r="CV4">
        <v>2.8850929999999999</v>
      </c>
      <c r="CW4">
        <v>3.323261</v>
      </c>
      <c r="CX4">
        <v>4.3236600000000003</v>
      </c>
      <c r="CY4">
        <v>5.1454009999999997</v>
      </c>
      <c r="CZ4">
        <v>5.7596160000000003</v>
      </c>
      <c r="DA4">
        <v>6.2467610000000002</v>
      </c>
      <c r="DB4">
        <v>6.4316170000000001</v>
      </c>
      <c r="DC4">
        <v>6.5602799999999997</v>
      </c>
      <c r="DD4">
        <v>6.5484540000000004</v>
      </c>
      <c r="DE4">
        <v>6.5277729999999998</v>
      </c>
      <c r="DF4">
        <v>6.4462739999999998</v>
      </c>
      <c r="DG4">
        <v>6.354425</v>
      </c>
      <c r="DH4">
        <v>6.2998380000000003</v>
      </c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</row>
    <row r="5" spans="1:10667" x14ac:dyDescent="0.3">
      <c r="A5" t="s">
        <v>3</v>
      </c>
      <c r="B5" s="6">
        <f>B6/B1</f>
        <v>5.7844790000000001</v>
      </c>
      <c r="C5" s="6">
        <f t="shared" ref="C5:BN5" si="0">C6/C1</f>
        <v>5.672792250372618</v>
      </c>
      <c r="D5" s="6">
        <f t="shared" si="0"/>
        <v>5.562660559304125</v>
      </c>
      <c r="E5" s="6">
        <f t="shared" si="0"/>
        <v>5.4510788798920053</v>
      </c>
      <c r="F5" s="6">
        <f t="shared" si="0"/>
        <v>5.3384944046031659</v>
      </c>
      <c r="G5" s="6">
        <f t="shared" si="0"/>
        <v>5.2233010302840421</v>
      </c>
      <c r="H5" s="6">
        <f t="shared" si="0"/>
        <v>5.1059709917247531</v>
      </c>
      <c r="I5" s="6">
        <f t="shared" si="0"/>
        <v>4.9890469134860256</v>
      </c>
      <c r="J5" s="6">
        <f t="shared" si="0"/>
        <v>4.897019129792306</v>
      </c>
      <c r="K5" s="6">
        <f t="shared" si="0"/>
        <v>4.8297753941393458</v>
      </c>
      <c r="L5" s="6">
        <f t="shared" si="0"/>
        <v>4.8057955943180168</v>
      </c>
      <c r="M5" s="6">
        <f t="shared" si="0"/>
        <v>4.8126898886385678</v>
      </c>
      <c r="N5" s="6">
        <f t="shared" si="0"/>
        <v>4.8497605955180179</v>
      </c>
      <c r="O5" s="6">
        <f t="shared" si="0"/>
        <v>4.905751716223028</v>
      </c>
      <c r="P5" s="6">
        <f t="shared" si="0"/>
        <v>4.9777462685270253</v>
      </c>
      <c r="Q5" s="6">
        <f t="shared" si="0"/>
        <v>5.0596663763185949</v>
      </c>
      <c r="R5" s="6">
        <f t="shared" si="0"/>
        <v>5.1496505753251416</v>
      </c>
      <c r="S5" s="6">
        <f t="shared" si="0"/>
        <v>5.2444158708639854</v>
      </c>
      <c r="T5" s="6">
        <f t="shared" si="0"/>
        <v>5.3421125100355464</v>
      </c>
      <c r="U5" s="6">
        <f t="shared" si="0"/>
        <v>5.4412950477047408</v>
      </c>
      <c r="V5" s="6">
        <f t="shared" si="0"/>
        <v>5.5402424681522087</v>
      </c>
      <c r="W5" s="6">
        <f t="shared" si="0"/>
        <v>5.6384755712745775</v>
      </c>
      <c r="X5" s="6">
        <f t="shared" si="0"/>
        <v>5.733888271721451</v>
      </c>
      <c r="Y5" s="6">
        <f t="shared" si="0"/>
        <v>5.8266652896790161</v>
      </c>
      <c r="Z5" s="6">
        <f t="shared" si="0"/>
        <v>5.9154489336166174</v>
      </c>
      <c r="AA5" s="6">
        <f t="shared" si="0"/>
        <v>6.0007541263967612</v>
      </c>
      <c r="AB5" s="6">
        <f t="shared" si="0"/>
        <v>6.0826078037486786</v>
      </c>
      <c r="AC5" s="6">
        <f t="shared" si="0"/>
        <v>6.161274275791448</v>
      </c>
      <c r="AD5" s="6">
        <f t="shared" si="0"/>
        <v>6.236627240306893</v>
      </c>
      <c r="AE5" s="6">
        <f t="shared" si="0"/>
        <v>6.3088703033519664</v>
      </c>
      <c r="AF5" s="6">
        <f t="shared" si="0"/>
        <v>6.3777964983456741</v>
      </c>
      <c r="AG5" s="6">
        <f t="shared" si="0"/>
        <v>6.4436466771855869</v>
      </c>
      <c r="AH5" s="6">
        <f t="shared" si="0"/>
        <v>6.5064179554242703</v>
      </c>
      <c r="AI5" s="6">
        <f t="shared" si="0"/>
        <v>6.566277159060169</v>
      </c>
      <c r="AJ5" s="6">
        <f t="shared" si="0"/>
        <v>6.62309146730344</v>
      </c>
      <c r="AK5" s="6">
        <f t="shared" si="0"/>
        <v>6.6770115079612076</v>
      </c>
      <c r="AL5" s="6">
        <f t="shared" si="0"/>
        <v>6.7279206287698692</v>
      </c>
      <c r="AM5" s="6">
        <f t="shared" si="0"/>
        <v>6.7759749877347257</v>
      </c>
      <c r="AN5" s="6">
        <f t="shared" si="0"/>
        <v>6.8211094278797235</v>
      </c>
      <c r="AO5" s="6">
        <f t="shared" si="0"/>
        <v>6.8634119403047418</v>
      </c>
      <c r="AP5" s="6">
        <f t="shared" si="0"/>
        <v>6.9025514014740876</v>
      </c>
      <c r="AQ5" s="6">
        <f t="shared" si="0"/>
        <v>6.9385508362904291</v>
      </c>
      <c r="AR5" s="6">
        <f t="shared" si="0"/>
        <v>6.9700887621040462</v>
      </c>
      <c r="AS5" s="6">
        <f t="shared" si="0"/>
        <v>6.9970499611706591</v>
      </c>
      <c r="AT5" s="6">
        <f t="shared" si="0"/>
        <v>7.0180457617045224</v>
      </c>
      <c r="AU5" s="6">
        <f t="shared" si="0"/>
        <v>7.0331767484550189</v>
      </c>
      <c r="AV5" s="6">
        <f t="shared" si="0"/>
        <v>7.0424103613199129</v>
      </c>
      <c r="AW5" s="6">
        <f t="shared" si="0"/>
        <v>7.0459691205728427</v>
      </c>
      <c r="AX5" s="6">
        <f t="shared" si="0"/>
        <v>7.0445113345600303</v>
      </c>
      <c r="AY5" s="6">
        <f t="shared" si="0"/>
        <v>7.03855470629692</v>
      </c>
      <c r="AZ5" s="6">
        <f t="shared" si="0"/>
        <v>7.0308763131505394</v>
      </c>
      <c r="BA5" s="6">
        <f t="shared" si="0"/>
        <v>7.0222454922810824</v>
      </c>
      <c r="BB5" s="6">
        <f t="shared" si="0"/>
        <v>7.0143484907380724</v>
      </c>
      <c r="BC5" s="6">
        <f t="shared" si="0"/>
        <v>7.0071417220744205</v>
      </c>
      <c r="BD5" s="6">
        <f t="shared" si="0"/>
        <v>7.0000119404840468</v>
      </c>
      <c r="BE5" s="6">
        <f t="shared" si="0"/>
        <v>6.992948773443997</v>
      </c>
      <c r="BF5" s="6">
        <f t="shared" si="0"/>
        <v>6.9866220027926547</v>
      </c>
      <c r="BG5" s="6">
        <f t="shared" si="0"/>
        <v>7.0026869435687953</v>
      </c>
      <c r="BH5" s="6">
        <f t="shared" si="0"/>
        <v>7.0221367038661269</v>
      </c>
      <c r="BI5" s="6">
        <f t="shared" si="0"/>
        <v>7.0406134868029655</v>
      </c>
      <c r="BJ5" s="6">
        <f t="shared" si="0"/>
        <v>7.0589814530213335</v>
      </c>
      <c r="BK5" s="6">
        <f t="shared" si="0"/>
        <v>7.0773195056165168</v>
      </c>
      <c r="BL5" s="6">
        <f t="shared" si="0"/>
        <v>7.0959853784124673</v>
      </c>
      <c r="BM5" s="6">
        <f t="shared" si="0"/>
        <v>7.1149374691332534</v>
      </c>
      <c r="BN5" s="6">
        <f t="shared" si="0"/>
        <v>7.1341702467468346</v>
      </c>
      <c r="BO5" s="6">
        <f t="shared" ref="BO5:DH5" si="1">BO6/BO1</f>
        <v>7.1536353440781832</v>
      </c>
      <c r="BP5" s="6">
        <f t="shared" si="1"/>
        <v>7.173226365536876</v>
      </c>
      <c r="BQ5" s="6">
        <f t="shared" si="1"/>
        <v>7.1929095299657391</v>
      </c>
      <c r="BR5" s="6">
        <f t="shared" si="1"/>
        <v>7.2125542618799336</v>
      </c>
      <c r="BS5" s="6">
        <f t="shared" si="1"/>
        <v>7.2321426234579373</v>
      </c>
      <c r="BT5" s="6">
        <f t="shared" si="1"/>
        <v>7.251584037388163</v>
      </c>
      <c r="BU5" s="6">
        <f t="shared" si="1"/>
        <v>7.2708794385720195</v>
      </c>
      <c r="BV5" s="6">
        <f t="shared" si="1"/>
        <v>7.2900042856593608</v>
      </c>
      <c r="BW5" s="6">
        <f t="shared" si="1"/>
        <v>7.3089602195244296</v>
      </c>
      <c r="BX5" s="6">
        <f t="shared" si="1"/>
        <v>7.3277560202206669</v>
      </c>
      <c r="BY5" s="6">
        <f t="shared" si="1"/>
        <v>7.3464042996460073</v>
      </c>
      <c r="BZ5" s="6">
        <f t="shared" si="1"/>
        <v>7.3649810068350634</v>
      </c>
      <c r="CA5" s="6">
        <f t="shared" si="1"/>
        <v>7.3834911180610954</v>
      </c>
      <c r="CB5" s="6">
        <f t="shared" si="1"/>
        <v>7.4019796995038103</v>
      </c>
      <c r="CC5" s="6">
        <f t="shared" si="1"/>
        <v>7.4204307138185444</v>
      </c>
      <c r="CD5" s="6">
        <f t="shared" si="1"/>
        <v>7.4384064032988988</v>
      </c>
      <c r="CE5" s="6">
        <f t="shared" si="1"/>
        <v>7.4556914302987103</v>
      </c>
      <c r="CF5" s="6">
        <f t="shared" si="1"/>
        <v>7.4702278733596206</v>
      </c>
      <c r="CG5" s="6">
        <f t="shared" si="1"/>
        <v>7.4815604228002854</v>
      </c>
      <c r="CH5" s="6">
        <f t="shared" si="1"/>
        <v>7.4864265795248786</v>
      </c>
      <c r="CI5" s="6">
        <f t="shared" si="1"/>
        <v>7.4942455159068304</v>
      </c>
      <c r="CJ5" s="6">
        <f t="shared" si="1"/>
        <v>7.4915406194778944</v>
      </c>
      <c r="CK5" s="6">
        <f t="shared" si="1"/>
        <v>7.490409238522969</v>
      </c>
      <c r="CL5" s="6">
        <f t="shared" si="1"/>
        <v>7.4890419224253391</v>
      </c>
      <c r="CM5" s="6">
        <f t="shared" si="1"/>
        <v>7.4863087873397909</v>
      </c>
      <c r="CN5" s="6">
        <f t="shared" si="1"/>
        <v>7.4829263438541478</v>
      </c>
      <c r="CO5" s="6">
        <f t="shared" si="1"/>
        <v>7.4787600494709627</v>
      </c>
      <c r="CP5" s="6">
        <f t="shared" si="1"/>
        <v>7.4787600494709627</v>
      </c>
      <c r="CQ5" s="6">
        <f t="shared" si="1"/>
        <v>7.4740119907087124</v>
      </c>
      <c r="CR5" s="6">
        <f t="shared" si="1"/>
        <v>7.4547589722667169</v>
      </c>
      <c r="CS5" s="6">
        <f t="shared" si="1"/>
        <v>7.4118461440979502</v>
      </c>
      <c r="CT5" s="6">
        <f t="shared" si="1"/>
        <v>7.3412641654783117</v>
      </c>
      <c r="CU5" s="6">
        <f t="shared" si="1"/>
        <v>7.2292010345558007</v>
      </c>
      <c r="CV5" s="6">
        <f t="shared" si="1"/>
        <v>7.114674545480824</v>
      </c>
      <c r="CW5" s="6">
        <f t="shared" si="1"/>
        <v>7.0277150635339316</v>
      </c>
      <c r="CX5" s="6">
        <f t="shared" si="1"/>
        <v>6.9782831212229945</v>
      </c>
      <c r="CY5" s="6">
        <f t="shared" si="1"/>
        <v>6.9516180628098398</v>
      </c>
      <c r="CZ5" s="6">
        <f t="shared" si="1"/>
        <v>6.9367479979927769</v>
      </c>
      <c r="DA5" s="6">
        <f t="shared" si="1"/>
        <v>6.9290176509187749</v>
      </c>
      <c r="DB5" s="6">
        <f t="shared" si="1"/>
        <v>6.9237957277628812</v>
      </c>
      <c r="DC5" s="6">
        <f t="shared" si="1"/>
        <v>6.920109243060625</v>
      </c>
      <c r="DD5" s="6">
        <f t="shared" si="1"/>
        <v>6.9164110060129964</v>
      </c>
      <c r="DE5" s="6">
        <f t="shared" si="1"/>
        <v>6.9125723766357101</v>
      </c>
      <c r="DF5" s="6">
        <f t="shared" si="1"/>
        <v>6.9079762323768001</v>
      </c>
      <c r="DG5" s="6">
        <f t="shared" si="1"/>
        <v>6.9025008841270425</v>
      </c>
      <c r="DH5" s="6">
        <f t="shared" si="1"/>
        <v>6.8965305268281147</v>
      </c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>
        <f>AVERAGE($B$4:FG4)</f>
        <v>7.446861018018021</v>
      </c>
      <c r="FH5" s="1">
        <f>AVERAGE($B$4:FH4)</f>
        <v>7.446861018018021</v>
      </c>
      <c r="FI5" s="1">
        <f>AVERAGE($B$4:FI4)</f>
        <v>7.446861018018021</v>
      </c>
      <c r="FJ5" s="1">
        <f>AVERAGE($B$4:FJ4)</f>
        <v>7.446861018018021</v>
      </c>
      <c r="FK5" s="1">
        <f>AVERAGE($B$4:FK4)</f>
        <v>7.446861018018021</v>
      </c>
      <c r="FL5" s="1">
        <f>AVERAGE($B$4:FL4)</f>
        <v>7.446861018018021</v>
      </c>
      <c r="FM5" s="1">
        <f>AVERAGE($B$4:FM4)</f>
        <v>7.446861018018021</v>
      </c>
      <c r="FN5" s="1">
        <f>AVERAGE($B$4:FN4)</f>
        <v>7.446861018018021</v>
      </c>
      <c r="FO5" s="1">
        <f>AVERAGE($B$4:FO4)</f>
        <v>7.446861018018021</v>
      </c>
      <c r="FP5" s="1">
        <f>AVERAGE($B$4:FP4)</f>
        <v>7.446861018018021</v>
      </c>
      <c r="FQ5" s="1">
        <f>AVERAGE($B$4:FQ4)</f>
        <v>7.446861018018021</v>
      </c>
      <c r="FR5" s="1">
        <f>AVERAGE($B$4:FR4)</f>
        <v>7.446861018018021</v>
      </c>
      <c r="FS5" s="1">
        <f>AVERAGE($B$4:FS4)</f>
        <v>7.446861018018021</v>
      </c>
      <c r="FT5" s="1">
        <f>AVERAGE($B$4:FT4)</f>
        <v>7.446861018018021</v>
      </c>
      <c r="FU5" s="1">
        <f>AVERAGE($B$4:FU4)</f>
        <v>7.446861018018021</v>
      </c>
      <c r="FV5" s="1">
        <f>AVERAGE($B$4:FV4)</f>
        <v>7.446861018018021</v>
      </c>
      <c r="FW5" s="1">
        <f>AVERAGE($B$4:FW4)</f>
        <v>7.446861018018021</v>
      </c>
      <c r="FX5" s="1">
        <f>AVERAGE($B$4:FX4)</f>
        <v>7.446861018018021</v>
      </c>
      <c r="FY5" s="1">
        <f>AVERAGE($B$4:FY4)</f>
        <v>7.446861018018021</v>
      </c>
      <c r="FZ5" s="1">
        <f>AVERAGE($B$4:FZ4)</f>
        <v>7.446861018018021</v>
      </c>
      <c r="GA5" s="1">
        <f>AVERAGE($B$4:GA4)</f>
        <v>7.446861018018021</v>
      </c>
      <c r="GB5" s="1">
        <f>AVERAGE($B$4:GB4)</f>
        <v>7.446861018018021</v>
      </c>
      <c r="GC5" s="1">
        <f>AVERAGE($B$4:GC4)</f>
        <v>7.446861018018021</v>
      </c>
      <c r="GD5" s="1">
        <f>AVERAGE($B$4:GD4)</f>
        <v>7.446861018018021</v>
      </c>
      <c r="GE5" s="1">
        <f>AVERAGE($B$4:GE4)</f>
        <v>7.446861018018021</v>
      </c>
      <c r="GF5" s="1">
        <f>AVERAGE($B$4:GF4)</f>
        <v>7.446861018018021</v>
      </c>
      <c r="GG5" s="1">
        <f>AVERAGE($B$4:GG4)</f>
        <v>7.446861018018021</v>
      </c>
      <c r="GH5" s="1">
        <f>AVERAGE($B$4:GH4)</f>
        <v>7.446861018018021</v>
      </c>
      <c r="GI5" s="1">
        <f>AVERAGE($B$4:GI4)</f>
        <v>7.446861018018021</v>
      </c>
      <c r="GJ5" s="1">
        <f>AVERAGE($B$4:GJ4)</f>
        <v>7.446861018018021</v>
      </c>
      <c r="GK5" s="1">
        <f>AVERAGE($B$4:GK4)</f>
        <v>7.446861018018021</v>
      </c>
      <c r="GL5" s="1">
        <f>AVERAGE($B$4:GL4)</f>
        <v>7.446861018018021</v>
      </c>
      <c r="GM5" s="1">
        <f>AVERAGE($B$4:GM4)</f>
        <v>7.446861018018021</v>
      </c>
      <c r="GN5" s="1">
        <f>AVERAGE($B$4:GN4)</f>
        <v>7.446861018018021</v>
      </c>
      <c r="GO5" s="1">
        <f>AVERAGE($B$4:GO4)</f>
        <v>7.446861018018021</v>
      </c>
      <c r="GP5" s="1">
        <f>AVERAGE($B$4:GP4)</f>
        <v>7.446861018018021</v>
      </c>
      <c r="GQ5" s="1">
        <f>AVERAGE($B$4:GQ4)</f>
        <v>7.446861018018021</v>
      </c>
      <c r="GR5" s="1">
        <f>AVERAGE($B$4:GR4)</f>
        <v>7.446861018018021</v>
      </c>
      <c r="GS5" s="1">
        <f>AVERAGE($B$4:GS4)</f>
        <v>7.446861018018021</v>
      </c>
      <c r="GT5" s="1">
        <f>AVERAGE($B$4:GT4)</f>
        <v>7.446861018018021</v>
      </c>
      <c r="GU5" s="1">
        <f>AVERAGE($B$4:GU4)</f>
        <v>7.446861018018021</v>
      </c>
      <c r="GV5" s="1">
        <f>AVERAGE($B$4:GV4)</f>
        <v>7.446861018018021</v>
      </c>
      <c r="GW5" s="1">
        <f>AVERAGE($B$4:GW4)</f>
        <v>7.446861018018021</v>
      </c>
      <c r="GX5" s="1">
        <f>AVERAGE($B$4:GX4)</f>
        <v>7.446861018018021</v>
      </c>
      <c r="GY5" s="1">
        <f>AVERAGE($B$4:GY4)</f>
        <v>7.446861018018021</v>
      </c>
      <c r="GZ5" s="1">
        <f>AVERAGE($B$4:GZ4)</f>
        <v>7.446861018018021</v>
      </c>
      <c r="HA5" s="1">
        <f>AVERAGE($B$4:HA4)</f>
        <v>7.446861018018021</v>
      </c>
      <c r="HB5" s="1">
        <f>AVERAGE($B$4:HB4)</f>
        <v>7.446861018018021</v>
      </c>
      <c r="HC5" s="1">
        <f>AVERAGE($B$4:HC4)</f>
        <v>7.446861018018021</v>
      </c>
      <c r="HD5" s="1">
        <f>AVERAGE($B$4:HD4)</f>
        <v>7.446861018018021</v>
      </c>
      <c r="HE5" s="1">
        <f>AVERAGE($B$4:HE4)</f>
        <v>7.446861018018021</v>
      </c>
      <c r="HF5" s="1">
        <f>AVERAGE($B$4:HF4)</f>
        <v>7.446861018018021</v>
      </c>
      <c r="HG5" s="1">
        <f>AVERAGE($B$4:HG4)</f>
        <v>7.446861018018021</v>
      </c>
      <c r="HH5" s="1">
        <f>AVERAGE($B$4:HH4)</f>
        <v>7.446861018018021</v>
      </c>
      <c r="HI5" s="1">
        <f>AVERAGE($B$4:HI4)</f>
        <v>7.446861018018021</v>
      </c>
      <c r="HJ5" s="1">
        <f>AVERAGE($B$4:HJ4)</f>
        <v>7.446861018018021</v>
      </c>
      <c r="HK5" s="1">
        <f>AVERAGE($B$4:HK4)</f>
        <v>7.446861018018021</v>
      </c>
      <c r="HL5" s="1">
        <f>AVERAGE($B$4:HL4)</f>
        <v>7.446861018018021</v>
      </c>
      <c r="HM5" s="1">
        <f>AVERAGE($B$4:HM4)</f>
        <v>7.446861018018021</v>
      </c>
      <c r="HN5" s="1">
        <f>AVERAGE($B$4:HN4)</f>
        <v>7.446861018018021</v>
      </c>
      <c r="HO5" s="1">
        <f>AVERAGE($B$4:HO4)</f>
        <v>7.446861018018021</v>
      </c>
      <c r="HP5" s="1">
        <f>AVERAGE($B$4:HP4)</f>
        <v>7.446861018018021</v>
      </c>
      <c r="HQ5" s="1">
        <f>AVERAGE($B$4:HQ4)</f>
        <v>7.446861018018021</v>
      </c>
      <c r="HR5" s="1">
        <f>AVERAGE($B$4:HR4)</f>
        <v>7.446861018018021</v>
      </c>
      <c r="HS5" s="1">
        <f>AVERAGE($B$4:HS4)</f>
        <v>7.446861018018021</v>
      </c>
      <c r="HT5" s="1">
        <f>AVERAGE($B$4:HT4)</f>
        <v>7.446861018018021</v>
      </c>
      <c r="HU5" s="1">
        <f>AVERAGE($B$4:HU4)</f>
        <v>7.446861018018021</v>
      </c>
      <c r="HV5" s="1">
        <f>AVERAGE($B$4:HV4)</f>
        <v>7.446861018018021</v>
      </c>
      <c r="HW5" s="1">
        <f>AVERAGE($B$4:HW4)</f>
        <v>7.446861018018021</v>
      </c>
      <c r="HX5" s="1">
        <f>AVERAGE($B$4:HX4)</f>
        <v>7.446861018018021</v>
      </c>
      <c r="HY5" s="1">
        <f>AVERAGE($B$4:HY4)</f>
        <v>7.446861018018021</v>
      </c>
      <c r="HZ5" s="1">
        <f>AVERAGE($B$4:HZ4)</f>
        <v>7.446861018018021</v>
      </c>
      <c r="IA5" s="1">
        <f>AVERAGE($B$4:IA4)</f>
        <v>7.446861018018021</v>
      </c>
      <c r="IB5" s="1">
        <f>AVERAGE($B$4:IB4)</f>
        <v>7.446861018018021</v>
      </c>
      <c r="IC5" s="1">
        <f>AVERAGE($B$4:IC4)</f>
        <v>7.446861018018021</v>
      </c>
      <c r="ID5" s="1">
        <f>AVERAGE($B$4:ID4)</f>
        <v>7.446861018018021</v>
      </c>
      <c r="IE5" s="1">
        <f>AVERAGE($B$4:IE4)</f>
        <v>7.446861018018021</v>
      </c>
      <c r="IF5" s="1">
        <f>AVERAGE($B$4:IF4)</f>
        <v>7.446861018018021</v>
      </c>
      <c r="IG5" s="1">
        <f>AVERAGE($B$4:IG4)</f>
        <v>7.446861018018021</v>
      </c>
      <c r="IH5" s="1">
        <f>AVERAGE($B$4:IH4)</f>
        <v>7.446861018018021</v>
      </c>
      <c r="II5" s="1">
        <f>AVERAGE($B$4:II4)</f>
        <v>7.446861018018021</v>
      </c>
      <c r="IJ5" s="1">
        <f>AVERAGE($B$4:IJ4)</f>
        <v>7.446861018018021</v>
      </c>
      <c r="IK5" s="1">
        <f>AVERAGE($B$4:IK4)</f>
        <v>7.446861018018021</v>
      </c>
      <c r="IL5" s="1">
        <f>AVERAGE($B$4:IL4)</f>
        <v>7.446861018018021</v>
      </c>
      <c r="IM5" s="1">
        <f>AVERAGE($B$4:IM4)</f>
        <v>7.446861018018021</v>
      </c>
      <c r="IN5" s="1">
        <f>AVERAGE($B$4:IN4)</f>
        <v>7.446861018018021</v>
      </c>
      <c r="IO5" s="1">
        <f>AVERAGE($B$4:IO4)</f>
        <v>7.446861018018021</v>
      </c>
      <c r="IP5" s="1">
        <f>AVERAGE($B$4:IP4)</f>
        <v>7.446861018018021</v>
      </c>
      <c r="IQ5" s="1">
        <f>AVERAGE($B$4:IQ4)</f>
        <v>7.446861018018021</v>
      </c>
      <c r="IR5" s="1">
        <f>AVERAGE($B$4:IR4)</f>
        <v>7.446861018018021</v>
      </c>
      <c r="IS5" s="1">
        <f>AVERAGE($B$4:IS4)</f>
        <v>7.446861018018021</v>
      </c>
      <c r="IT5" s="1">
        <f>AVERAGE($B$4:IT4)</f>
        <v>7.446861018018021</v>
      </c>
      <c r="IU5" s="1">
        <f>AVERAGE($B$4:IU4)</f>
        <v>7.446861018018021</v>
      </c>
      <c r="IV5" s="1">
        <f>AVERAGE($B$4:IV4)</f>
        <v>7.446861018018021</v>
      </c>
      <c r="IW5" s="1">
        <f>AVERAGE($B$4:IW4)</f>
        <v>7.446861018018021</v>
      </c>
      <c r="IX5" s="1">
        <f>AVERAGE($B$4:IX4)</f>
        <v>7.446861018018021</v>
      </c>
      <c r="IY5" s="1">
        <f>AVERAGE($B$4:IY4)</f>
        <v>7.446861018018021</v>
      </c>
      <c r="IZ5" s="1">
        <f>AVERAGE($B$4:IZ4)</f>
        <v>7.446861018018021</v>
      </c>
      <c r="JA5" s="1">
        <f>AVERAGE($B$4:JA4)</f>
        <v>7.446861018018021</v>
      </c>
      <c r="JB5" s="1">
        <f>AVERAGE($B$4:JB4)</f>
        <v>7.446861018018021</v>
      </c>
      <c r="JC5" s="1">
        <f>AVERAGE($B$4:JC4)</f>
        <v>7.446861018018021</v>
      </c>
      <c r="JD5" s="1">
        <f>AVERAGE($B$4:JD4)</f>
        <v>7.446861018018021</v>
      </c>
      <c r="JE5" s="1">
        <f>AVERAGE($B$4:JE4)</f>
        <v>7.446861018018021</v>
      </c>
      <c r="JF5" s="1">
        <f>AVERAGE($B$4:JF4)</f>
        <v>7.446861018018021</v>
      </c>
      <c r="JG5" s="1">
        <f>AVERAGE($B$4:JG4)</f>
        <v>7.446861018018021</v>
      </c>
      <c r="JH5" s="1">
        <f>AVERAGE($B$4:JH4)</f>
        <v>7.446861018018021</v>
      </c>
      <c r="JI5" s="1">
        <f>AVERAGE($B$4:JI4)</f>
        <v>7.446861018018021</v>
      </c>
      <c r="JJ5" s="1">
        <f>AVERAGE($B$4:JJ4)</f>
        <v>7.446861018018021</v>
      </c>
      <c r="JK5" s="1">
        <f>AVERAGE($B$4:JK4)</f>
        <v>7.446861018018021</v>
      </c>
      <c r="JL5" s="1">
        <f>AVERAGE($B$4:JL4)</f>
        <v>7.446861018018021</v>
      </c>
      <c r="JM5" s="1">
        <f>AVERAGE($B$4:JM4)</f>
        <v>7.446861018018021</v>
      </c>
      <c r="JN5" s="1">
        <f>AVERAGE($B$4:JN4)</f>
        <v>7.446861018018021</v>
      </c>
      <c r="JO5" s="1">
        <f>AVERAGE($B$4:JO4)</f>
        <v>7.446861018018021</v>
      </c>
      <c r="JP5" s="1">
        <f>AVERAGE($B$4:JP4)</f>
        <v>7.446861018018021</v>
      </c>
      <c r="JQ5" s="1">
        <f>AVERAGE($B$4:JQ4)</f>
        <v>7.446861018018021</v>
      </c>
      <c r="JR5" s="1">
        <f>AVERAGE($B$4:JR4)</f>
        <v>7.446861018018021</v>
      </c>
      <c r="JS5" s="1">
        <f>AVERAGE($B$4:JS4)</f>
        <v>7.446861018018021</v>
      </c>
      <c r="JT5" s="1">
        <f>AVERAGE($B$4:JT4)</f>
        <v>7.446861018018021</v>
      </c>
      <c r="JU5" s="1">
        <f>AVERAGE($B$4:JU4)</f>
        <v>7.446861018018021</v>
      </c>
      <c r="JV5" s="1">
        <f>AVERAGE($B$4:JV4)</f>
        <v>7.446861018018021</v>
      </c>
      <c r="JW5" s="1">
        <f>AVERAGE($B$4:JW4)</f>
        <v>7.446861018018021</v>
      </c>
      <c r="JX5" s="1">
        <f>AVERAGE($B$4:JX4)</f>
        <v>7.446861018018021</v>
      </c>
      <c r="JY5" s="1">
        <f>AVERAGE($B$4:JY4)</f>
        <v>7.446861018018021</v>
      </c>
      <c r="JZ5" s="1">
        <f>AVERAGE($B$4:JZ4)</f>
        <v>7.446861018018021</v>
      </c>
      <c r="KA5" s="1">
        <f>AVERAGE($B$4:KA4)</f>
        <v>7.446861018018021</v>
      </c>
      <c r="KB5" s="1">
        <f>AVERAGE($B$4:KB4)</f>
        <v>7.446861018018021</v>
      </c>
      <c r="KC5" s="1">
        <f>AVERAGE($B$4:KC4)</f>
        <v>7.446861018018021</v>
      </c>
      <c r="KD5" s="1">
        <f>AVERAGE($B$4:KD4)</f>
        <v>7.446861018018021</v>
      </c>
      <c r="KE5" s="1">
        <f>AVERAGE($B$4:KE4)</f>
        <v>7.446861018018021</v>
      </c>
      <c r="KF5" s="1">
        <f>AVERAGE($B$4:KF4)</f>
        <v>7.446861018018021</v>
      </c>
      <c r="KG5" s="1">
        <f>AVERAGE($B$4:KG4)</f>
        <v>7.446861018018021</v>
      </c>
      <c r="KH5" s="1">
        <f>AVERAGE($B$4:KH4)</f>
        <v>7.446861018018021</v>
      </c>
      <c r="KI5" s="1">
        <f>AVERAGE($B$4:KI4)</f>
        <v>7.446861018018021</v>
      </c>
      <c r="KJ5" s="1">
        <f>AVERAGE($B$4:KJ4)</f>
        <v>7.446861018018021</v>
      </c>
      <c r="KK5" s="1">
        <f>AVERAGE($B$4:KK4)</f>
        <v>7.446861018018021</v>
      </c>
      <c r="KL5" s="1">
        <f>AVERAGE($B$4:KL4)</f>
        <v>7.446861018018021</v>
      </c>
      <c r="KM5" s="1">
        <f>AVERAGE($B$4:KM4)</f>
        <v>7.446861018018021</v>
      </c>
      <c r="KN5" s="1">
        <f>AVERAGE($B$4:KN4)</f>
        <v>7.446861018018021</v>
      </c>
      <c r="KO5" s="1">
        <f>AVERAGE($B$4:KO4)</f>
        <v>7.446861018018021</v>
      </c>
      <c r="KP5" s="1">
        <f>AVERAGE($B$4:KP4)</f>
        <v>7.446861018018021</v>
      </c>
      <c r="KQ5" s="1">
        <f>AVERAGE($B$4:KQ4)</f>
        <v>7.446861018018021</v>
      </c>
      <c r="KR5" s="1">
        <f>AVERAGE($B$4:KR4)</f>
        <v>7.446861018018021</v>
      </c>
      <c r="KS5" s="1">
        <f>AVERAGE($B$4:KS4)</f>
        <v>7.446861018018021</v>
      </c>
      <c r="KT5" s="1">
        <f>AVERAGE($B$4:KT4)</f>
        <v>7.446861018018021</v>
      </c>
      <c r="KU5" s="1">
        <f>AVERAGE($B$4:KU4)</f>
        <v>7.446861018018021</v>
      </c>
      <c r="KV5" s="1">
        <f>AVERAGE($B$4:KV4)</f>
        <v>7.446861018018021</v>
      </c>
      <c r="KW5" s="1">
        <f>AVERAGE($B$4:KW4)</f>
        <v>7.446861018018021</v>
      </c>
      <c r="KX5" s="1">
        <f>AVERAGE($B$4:KX4)</f>
        <v>7.446861018018021</v>
      </c>
      <c r="KY5" s="1">
        <f>AVERAGE($B$4:KY4)</f>
        <v>7.446861018018021</v>
      </c>
      <c r="KZ5" s="1">
        <f>AVERAGE($B$4:KZ4)</f>
        <v>7.446861018018021</v>
      </c>
      <c r="LA5" s="1">
        <f>AVERAGE($B$4:LA4)</f>
        <v>7.446861018018021</v>
      </c>
      <c r="LB5" s="1">
        <f>AVERAGE($B$4:LB4)</f>
        <v>7.446861018018021</v>
      </c>
      <c r="LC5" s="1">
        <f>AVERAGE($B$4:LC4)</f>
        <v>7.446861018018021</v>
      </c>
      <c r="LD5" s="1">
        <f>AVERAGE($B$4:LD4)</f>
        <v>7.446861018018021</v>
      </c>
      <c r="LE5" s="1">
        <f>AVERAGE($B$4:LE4)</f>
        <v>7.446861018018021</v>
      </c>
      <c r="LF5" s="1">
        <f>AVERAGE($B$4:LF4)</f>
        <v>7.446861018018021</v>
      </c>
      <c r="LG5" s="1">
        <f>AVERAGE($B$4:LG4)</f>
        <v>7.446861018018021</v>
      </c>
      <c r="LH5" s="1">
        <f>AVERAGE($B$4:LH4)</f>
        <v>7.446861018018021</v>
      </c>
      <c r="LI5" s="1">
        <f>AVERAGE($B$4:LI4)</f>
        <v>7.446861018018021</v>
      </c>
      <c r="LJ5" s="1">
        <f>AVERAGE($B$4:LJ4)</f>
        <v>7.446861018018021</v>
      </c>
      <c r="LK5" s="1">
        <f>AVERAGE($B$4:LK4)</f>
        <v>7.446861018018021</v>
      </c>
      <c r="LL5" s="1">
        <f>AVERAGE($B$4:LL4)</f>
        <v>7.446861018018021</v>
      </c>
      <c r="LM5" s="1">
        <f>AVERAGE($B$4:LM4)</f>
        <v>7.446861018018021</v>
      </c>
      <c r="LN5" s="1">
        <f>AVERAGE($B$4:LN4)</f>
        <v>7.446861018018021</v>
      </c>
      <c r="LO5" s="1">
        <f>AVERAGE($B$4:LO4)</f>
        <v>7.446861018018021</v>
      </c>
      <c r="LP5" s="1">
        <f>AVERAGE($B$4:LP4)</f>
        <v>7.446861018018021</v>
      </c>
      <c r="LQ5" s="1">
        <f>AVERAGE($B$4:LQ4)</f>
        <v>7.446861018018021</v>
      </c>
      <c r="LR5" s="1">
        <f>AVERAGE($B$4:LR4)</f>
        <v>7.446861018018021</v>
      </c>
      <c r="LS5" s="1">
        <f>AVERAGE($B$4:LS4)</f>
        <v>7.446861018018021</v>
      </c>
      <c r="LT5" s="1">
        <f>AVERAGE($B$4:LT4)</f>
        <v>7.446861018018021</v>
      </c>
      <c r="LU5" s="1">
        <f>AVERAGE($B$4:LU4)</f>
        <v>7.446861018018021</v>
      </c>
      <c r="LV5" s="1">
        <f>AVERAGE($B$4:LV4)</f>
        <v>7.446861018018021</v>
      </c>
      <c r="LW5" s="1">
        <f>AVERAGE($B$4:LW4)</f>
        <v>7.446861018018021</v>
      </c>
      <c r="LX5" s="1">
        <f>AVERAGE($B$4:LX4)</f>
        <v>7.446861018018021</v>
      </c>
      <c r="LY5" s="1">
        <f>AVERAGE($B$4:LY4)</f>
        <v>7.446861018018021</v>
      </c>
      <c r="LZ5" s="1">
        <f>AVERAGE($B$4:LZ4)</f>
        <v>7.446861018018021</v>
      </c>
      <c r="MA5" s="1">
        <f>AVERAGE($B$4:MA4)</f>
        <v>7.446861018018021</v>
      </c>
      <c r="MB5" s="1">
        <f>AVERAGE($B$4:MB4)</f>
        <v>7.446861018018021</v>
      </c>
      <c r="MC5" s="1">
        <f>AVERAGE($B$4:MC4)</f>
        <v>7.446861018018021</v>
      </c>
      <c r="MD5" s="1">
        <f>AVERAGE($B$4:MD4)</f>
        <v>7.446861018018021</v>
      </c>
      <c r="ME5" s="1">
        <f>AVERAGE($B$4:ME4)</f>
        <v>7.446861018018021</v>
      </c>
      <c r="MF5" s="1">
        <f>AVERAGE($B$4:MF4)</f>
        <v>7.446861018018021</v>
      </c>
      <c r="MG5" s="1">
        <f>AVERAGE($B$4:MG4)</f>
        <v>7.446861018018021</v>
      </c>
      <c r="MH5" s="1">
        <f>AVERAGE($B$4:MH4)</f>
        <v>7.446861018018021</v>
      </c>
      <c r="MI5" s="1">
        <f>AVERAGE($B$4:MI4)</f>
        <v>7.446861018018021</v>
      </c>
      <c r="MJ5" s="1">
        <f>AVERAGE($B$4:MJ4)</f>
        <v>7.446861018018021</v>
      </c>
      <c r="MK5" s="1">
        <f>AVERAGE($B$4:MK4)</f>
        <v>7.446861018018021</v>
      </c>
      <c r="ML5" s="1">
        <f>AVERAGE($B$4:ML4)</f>
        <v>7.446861018018021</v>
      </c>
      <c r="MM5" s="1">
        <f>AVERAGE($B$4:MM4)</f>
        <v>7.446861018018021</v>
      </c>
      <c r="MN5" s="1">
        <f>AVERAGE($B$4:MN4)</f>
        <v>7.446861018018021</v>
      </c>
      <c r="MO5" s="1">
        <f>AVERAGE($B$4:MO4)</f>
        <v>7.446861018018021</v>
      </c>
      <c r="MP5" s="1">
        <f>AVERAGE($B$4:MP4)</f>
        <v>7.446861018018021</v>
      </c>
      <c r="MQ5" s="1">
        <f>AVERAGE($B$4:MQ4)</f>
        <v>7.446861018018021</v>
      </c>
      <c r="MR5" s="1">
        <f>AVERAGE($B$4:MR4)</f>
        <v>7.446861018018021</v>
      </c>
      <c r="MS5" s="1">
        <f>AVERAGE($B$4:MS4)</f>
        <v>7.446861018018021</v>
      </c>
      <c r="MT5" s="1">
        <f>AVERAGE($B$4:MT4)</f>
        <v>7.446861018018021</v>
      </c>
      <c r="MU5" s="1">
        <f>AVERAGE($B$4:MU4)</f>
        <v>7.446861018018021</v>
      </c>
      <c r="MV5" s="1">
        <f>AVERAGE($B$4:MV4)</f>
        <v>7.446861018018021</v>
      </c>
      <c r="MW5" s="1">
        <f>AVERAGE($B$4:MW4)</f>
        <v>7.446861018018021</v>
      </c>
      <c r="MX5" s="1">
        <f>AVERAGE($B$4:MX4)</f>
        <v>7.446861018018021</v>
      </c>
      <c r="MY5" s="1">
        <f>AVERAGE($B$4:MY4)</f>
        <v>7.446861018018021</v>
      </c>
      <c r="MZ5" s="1">
        <f>AVERAGE($B$4:MZ4)</f>
        <v>7.446861018018021</v>
      </c>
      <c r="NA5" s="1">
        <f>AVERAGE($B$4:NA4)</f>
        <v>7.446861018018021</v>
      </c>
      <c r="NB5" s="1">
        <f>AVERAGE($B$4:NB4)</f>
        <v>7.446861018018021</v>
      </c>
      <c r="NC5" s="1">
        <f>AVERAGE($B$4:NC4)</f>
        <v>7.446861018018021</v>
      </c>
      <c r="ND5" s="1">
        <f>AVERAGE($B$4:ND4)</f>
        <v>7.446861018018021</v>
      </c>
      <c r="NE5" s="1">
        <f>AVERAGE($B$4:NE4)</f>
        <v>7.446861018018021</v>
      </c>
      <c r="NF5" s="1">
        <f>AVERAGE($B$4:NF4)</f>
        <v>7.446861018018021</v>
      </c>
      <c r="NG5" s="1">
        <f>AVERAGE($B$4:NG4)</f>
        <v>7.446861018018021</v>
      </c>
      <c r="NH5" s="1">
        <f>AVERAGE($B$4:NH4)</f>
        <v>7.446861018018021</v>
      </c>
      <c r="NI5" s="1">
        <f>AVERAGE($B$4:NI4)</f>
        <v>7.446861018018021</v>
      </c>
      <c r="NJ5" s="1">
        <f>AVERAGE($B$4:NJ4)</f>
        <v>7.446861018018021</v>
      </c>
      <c r="NK5" s="1">
        <f>AVERAGE($B$4:NK4)</f>
        <v>7.446861018018021</v>
      </c>
      <c r="NL5" s="1">
        <f>AVERAGE($B$4:NL4)</f>
        <v>7.446861018018021</v>
      </c>
      <c r="NM5" s="1">
        <f>AVERAGE($B$4:NM4)</f>
        <v>7.446861018018021</v>
      </c>
      <c r="NN5" s="1">
        <f>AVERAGE($B$4:NN4)</f>
        <v>7.446861018018021</v>
      </c>
      <c r="NO5" s="1">
        <f>AVERAGE($B$4:NO4)</f>
        <v>7.446861018018021</v>
      </c>
      <c r="NP5" s="1">
        <f>AVERAGE($B$4:NP4)</f>
        <v>7.446861018018021</v>
      </c>
      <c r="NQ5" s="1">
        <f>AVERAGE($B$4:NQ4)</f>
        <v>7.446861018018021</v>
      </c>
      <c r="NR5" s="1">
        <f>AVERAGE($B$4:NR4)</f>
        <v>7.446861018018021</v>
      </c>
      <c r="NS5" s="1">
        <f>AVERAGE($B$4:NS4)</f>
        <v>7.446861018018021</v>
      </c>
      <c r="NT5" s="1">
        <f>AVERAGE($B$4:NT4)</f>
        <v>7.446861018018021</v>
      </c>
      <c r="NU5" s="1">
        <f>AVERAGE($B$4:NU4)</f>
        <v>7.446861018018021</v>
      </c>
      <c r="NV5" s="1">
        <f>AVERAGE($B$4:NV4)</f>
        <v>7.446861018018021</v>
      </c>
      <c r="NW5" s="1">
        <f>AVERAGE($B$4:NW4)</f>
        <v>7.446861018018021</v>
      </c>
      <c r="NX5" s="1">
        <f>AVERAGE($B$4:NX4)</f>
        <v>7.446861018018021</v>
      </c>
      <c r="NY5" s="1">
        <f>AVERAGE($B$4:NY4)</f>
        <v>7.446861018018021</v>
      </c>
      <c r="NZ5" s="1">
        <f>AVERAGE($B$4:NZ4)</f>
        <v>7.446861018018021</v>
      </c>
      <c r="OA5" s="1">
        <f>AVERAGE($B$4:OA4)</f>
        <v>7.446861018018021</v>
      </c>
      <c r="OB5" s="1">
        <f>AVERAGE($B$4:OB4)</f>
        <v>7.446861018018021</v>
      </c>
      <c r="OC5" s="1">
        <f>AVERAGE($B$4:OC4)</f>
        <v>7.446861018018021</v>
      </c>
      <c r="OD5" s="1">
        <f>AVERAGE($B$4:OD4)</f>
        <v>7.446861018018021</v>
      </c>
      <c r="OE5" s="1">
        <f>AVERAGE($B$4:OE4)</f>
        <v>7.446861018018021</v>
      </c>
      <c r="OF5" s="1">
        <f>AVERAGE($B$4:OF4)</f>
        <v>7.446861018018021</v>
      </c>
      <c r="OG5" s="1">
        <f>AVERAGE($B$4:OG4)</f>
        <v>7.446861018018021</v>
      </c>
      <c r="OH5" s="1">
        <f>AVERAGE($B$4:OH4)</f>
        <v>7.446861018018021</v>
      </c>
      <c r="OI5" s="1">
        <f>AVERAGE($B$4:OI4)</f>
        <v>7.446861018018021</v>
      </c>
      <c r="OJ5" s="1">
        <f>AVERAGE($B$4:OJ4)</f>
        <v>7.446861018018021</v>
      </c>
      <c r="OK5" s="1">
        <f>AVERAGE($B$4:OK4)</f>
        <v>7.446861018018021</v>
      </c>
      <c r="OL5" s="1">
        <f>AVERAGE($B$4:OL4)</f>
        <v>7.446861018018021</v>
      </c>
      <c r="OM5" s="1">
        <f>AVERAGE($B$4:OM4)</f>
        <v>7.446861018018021</v>
      </c>
      <c r="ON5" s="1">
        <f>AVERAGE($B$4:ON4)</f>
        <v>7.446861018018021</v>
      </c>
      <c r="OO5" s="1">
        <f>AVERAGE($B$4:OO4)</f>
        <v>7.446861018018021</v>
      </c>
      <c r="OP5" s="1">
        <f>AVERAGE($B$4:OP4)</f>
        <v>7.446861018018021</v>
      </c>
      <c r="OQ5" s="1">
        <f>AVERAGE($B$4:OQ4)</f>
        <v>7.446861018018021</v>
      </c>
      <c r="OR5" s="1">
        <f>AVERAGE($B$4:OR4)</f>
        <v>7.446861018018021</v>
      </c>
      <c r="OS5" s="1">
        <f>AVERAGE($B$4:OS4)</f>
        <v>7.446861018018021</v>
      </c>
      <c r="OT5" s="1">
        <f>AVERAGE($B$4:OT4)</f>
        <v>7.446861018018021</v>
      </c>
      <c r="OU5" s="1">
        <f>AVERAGE($B$4:OU4)</f>
        <v>7.446861018018021</v>
      </c>
      <c r="OV5" s="1">
        <f>AVERAGE($B$4:OV4)</f>
        <v>7.446861018018021</v>
      </c>
      <c r="OW5" s="1">
        <f>AVERAGE($B$4:OW4)</f>
        <v>7.446861018018021</v>
      </c>
      <c r="OX5" s="1">
        <f>AVERAGE($B$4:OX4)</f>
        <v>7.446861018018021</v>
      </c>
      <c r="OY5" s="1">
        <f>AVERAGE($B$4:OY4)</f>
        <v>7.446861018018021</v>
      </c>
      <c r="OZ5" s="1">
        <f>AVERAGE($B$4:OZ4)</f>
        <v>7.446861018018021</v>
      </c>
      <c r="PA5" s="1">
        <f>AVERAGE($B$4:PA4)</f>
        <v>7.446861018018021</v>
      </c>
      <c r="PB5" s="1">
        <f>AVERAGE($B$4:PB4)</f>
        <v>7.446861018018021</v>
      </c>
      <c r="PC5" s="1">
        <f>AVERAGE($B$4:PC4)</f>
        <v>7.446861018018021</v>
      </c>
      <c r="PD5" s="1">
        <f>AVERAGE($B$4:PD4)</f>
        <v>7.446861018018021</v>
      </c>
      <c r="PE5" s="1">
        <f>AVERAGE($B$4:PE4)</f>
        <v>7.446861018018021</v>
      </c>
      <c r="PF5" s="1">
        <f>AVERAGE($B$4:PF4)</f>
        <v>7.446861018018021</v>
      </c>
      <c r="PG5" s="1">
        <f>AVERAGE($B$4:PG4)</f>
        <v>7.446861018018021</v>
      </c>
      <c r="PH5" s="1">
        <f>AVERAGE($B$4:PH4)</f>
        <v>7.446861018018021</v>
      </c>
      <c r="PI5" s="1">
        <f>AVERAGE($B$4:PI4)</f>
        <v>7.446861018018021</v>
      </c>
      <c r="PJ5" s="1">
        <f>AVERAGE($B$4:PJ4)</f>
        <v>7.446861018018021</v>
      </c>
      <c r="PK5" s="1">
        <f>AVERAGE($B$4:PK4)</f>
        <v>7.446861018018021</v>
      </c>
      <c r="PL5" s="1">
        <f>AVERAGE($B$4:PL4)</f>
        <v>7.446861018018021</v>
      </c>
      <c r="PM5" s="1">
        <f>AVERAGE($B$4:PM4)</f>
        <v>7.446861018018021</v>
      </c>
      <c r="PN5" s="1">
        <f>AVERAGE($B$4:PN4)</f>
        <v>7.446861018018021</v>
      </c>
      <c r="PO5" s="1">
        <f>AVERAGE($B$4:PO4)</f>
        <v>7.446861018018021</v>
      </c>
      <c r="PP5" s="1">
        <f>AVERAGE($B$4:PP4)</f>
        <v>7.446861018018021</v>
      </c>
      <c r="PQ5" s="1">
        <f>AVERAGE($B$4:PQ4)</f>
        <v>7.446861018018021</v>
      </c>
      <c r="PR5" s="1">
        <f>AVERAGE($B$4:PR4)</f>
        <v>7.446861018018021</v>
      </c>
      <c r="PS5" s="1">
        <f>AVERAGE($B$4:PS4)</f>
        <v>7.446861018018021</v>
      </c>
      <c r="PT5" s="1">
        <f>AVERAGE($B$4:PT4)</f>
        <v>7.446861018018021</v>
      </c>
      <c r="PU5" s="1">
        <f>AVERAGE($B$4:PU4)</f>
        <v>7.446861018018021</v>
      </c>
      <c r="PV5" s="1">
        <f>AVERAGE($B$4:PV4)</f>
        <v>7.446861018018021</v>
      </c>
      <c r="PW5" s="1">
        <f>AVERAGE($B$4:PW4)</f>
        <v>7.446861018018021</v>
      </c>
      <c r="PX5" s="1">
        <f>AVERAGE($B$4:PX4)</f>
        <v>7.446861018018021</v>
      </c>
      <c r="PY5" s="1">
        <f>AVERAGE($B$4:PY4)</f>
        <v>7.446861018018021</v>
      </c>
      <c r="PZ5" s="1">
        <f>AVERAGE($B$4:PZ4)</f>
        <v>7.446861018018021</v>
      </c>
      <c r="QA5" s="1">
        <f>AVERAGE($B$4:QA4)</f>
        <v>7.446861018018021</v>
      </c>
      <c r="QB5" s="1">
        <f>AVERAGE($B$4:QB4)</f>
        <v>7.446861018018021</v>
      </c>
      <c r="QC5" s="1">
        <f>AVERAGE($B$4:QC4)</f>
        <v>7.446861018018021</v>
      </c>
      <c r="QD5" s="1">
        <f>AVERAGE($B$4:QD4)</f>
        <v>7.446861018018021</v>
      </c>
      <c r="QE5" s="1">
        <f>AVERAGE($B$4:QE4)</f>
        <v>7.446861018018021</v>
      </c>
      <c r="QF5" s="1">
        <f>AVERAGE($B$4:QF4)</f>
        <v>7.446861018018021</v>
      </c>
      <c r="QG5" s="1">
        <f>AVERAGE($B$4:QG4)</f>
        <v>7.446861018018021</v>
      </c>
      <c r="QH5" s="1">
        <f>AVERAGE($B$4:QH4)</f>
        <v>7.446861018018021</v>
      </c>
      <c r="QI5" s="1">
        <f>AVERAGE($B$4:QI4)</f>
        <v>7.446861018018021</v>
      </c>
      <c r="QJ5" s="1">
        <f>AVERAGE($B$4:QJ4)</f>
        <v>7.446861018018021</v>
      </c>
      <c r="QK5" s="1">
        <f>AVERAGE($B$4:QK4)</f>
        <v>7.446861018018021</v>
      </c>
      <c r="QL5" s="1">
        <f>AVERAGE($B$4:QL4)</f>
        <v>7.446861018018021</v>
      </c>
      <c r="QM5" s="1">
        <f>AVERAGE($B$4:QM4)</f>
        <v>7.446861018018021</v>
      </c>
      <c r="QN5" s="1">
        <f>AVERAGE($B$4:QN4)</f>
        <v>7.446861018018021</v>
      </c>
      <c r="QO5" s="1">
        <f>AVERAGE($B$4:QO4)</f>
        <v>7.446861018018021</v>
      </c>
      <c r="QP5" s="1">
        <f>AVERAGE($B$4:QP4)</f>
        <v>7.446861018018021</v>
      </c>
      <c r="QQ5" s="1">
        <f>AVERAGE($B$4:QQ4)</f>
        <v>7.446861018018021</v>
      </c>
      <c r="QR5" s="1">
        <f>AVERAGE($B$4:QR4)</f>
        <v>7.446861018018021</v>
      </c>
      <c r="QS5" s="1">
        <f>AVERAGE($B$4:QS4)</f>
        <v>7.446861018018021</v>
      </c>
      <c r="QT5" s="1">
        <f>AVERAGE($B$4:QT4)</f>
        <v>7.446861018018021</v>
      </c>
      <c r="QU5" s="1">
        <f>AVERAGE($B$4:QU4)</f>
        <v>7.446861018018021</v>
      </c>
      <c r="QV5" s="1">
        <f>AVERAGE($B$4:QV4)</f>
        <v>7.446861018018021</v>
      </c>
      <c r="QW5" s="1">
        <f>AVERAGE($B$4:QW4)</f>
        <v>7.446861018018021</v>
      </c>
      <c r="QX5" s="1">
        <f>AVERAGE($B$4:QX4)</f>
        <v>7.446861018018021</v>
      </c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>
        <f>AVERAGE($B$4:ATB4)</f>
        <v>7.446861018018021</v>
      </c>
      <c r="ATC5" s="1">
        <f>AVERAGE($B$4:ATC4)</f>
        <v>7.446861018018021</v>
      </c>
      <c r="ATD5" s="1">
        <f>AVERAGE($B$4:ATD4)</f>
        <v>7.446861018018021</v>
      </c>
      <c r="ATE5" s="1">
        <f>AVERAGE($B$4:ATE4)</f>
        <v>7.446861018018021</v>
      </c>
      <c r="ATF5" s="1">
        <f>AVERAGE($B$4:ATF4)</f>
        <v>7.446861018018021</v>
      </c>
      <c r="ATG5" s="1">
        <f>AVERAGE($B$4:ATG4)</f>
        <v>7.446861018018021</v>
      </c>
      <c r="ATH5" s="1">
        <f>AVERAGE($B$4:ATH4)</f>
        <v>7.446861018018021</v>
      </c>
      <c r="ATI5" s="1">
        <f>AVERAGE($B$4:ATI4)</f>
        <v>7.446861018018021</v>
      </c>
      <c r="ATJ5" s="1">
        <f>AVERAGE($B$4:ATJ4)</f>
        <v>7.446861018018021</v>
      </c>
      <c r="ATK5" s="1">
        <f>AVERAGE($B$4:ATK4)</f>
        <v>7.446861018018021</v>
      </c>
      <c r="ATL5" s="1">
        <f>AVERAGE($B$4:ATL4)</f>
        <v>7.446861018018021</v>
      </c>
      <c r="ATM5" s="1">
        <f>AVERAGE($B$4:ATM4)</f>
        <v>7.446861018018021</v>
      </c>
      <c r="ATN5" s="1">
        <f>AVERAGE($B$4:ATN4)</f>
        <v>7.446861018018021</v>
      </c>
      <c r="ATO5" s="1">
        <f>AVERAGE($B$4:ATO4)</f>
        <v>7.446861018018021</v>
      </c>
      <c r="ATP5" s="1">
        <f>AVERAGE($B$4:ATP4)</f>
        <v>7.446861018018021</v>
      </c>
      <c r="ATQ5" s="1">
        <f>AVERAGE($B$4:ATQ4)</f>
        <v>7.446861018018021</v>
      </c>
      <c r="ATR5" s="1">
        <f>AVERAGE($B$4:ATR4)</f>
        <v>7.446861018018021</v>
      </c>
      <c r="ATS5" s="1">
        <f>AVERAGE($B$4:ATS4)</f>
        <v>7.446861018018021</v>
      </c>
      <c r="ATT5" s="1">
        <f>AVERAGE($B$4:ATT4)</f>
        <v>7.446861018018021</v>
      </c>
      <c r="ATU5" s="1">
        <f>AVERAGE($B$4:ATU4)</f>
        <v>7.446861018018021</v>
      </c>
      <c r="ATV5" s="1">
        <f>AVERAGE($B$4:ATV4)</f>
        <v>7.446861018018021</v>
      </c>
      <c r="ATW5" s="1">
        <f>AVERAGE($B$4:ATW4)</f>
        <v>7.446861018018021</v>
      </c>
      <c r="ATX5" s="1">
        <f>AVERAGE($B$4:ATX4)</f>
        <v>7.446861018018021</v>
      </c>
      <c r="ATY5" s="1">
        <f>AVERAGE($B$4:ATY4)</f>
        <v>7.446861018018021</v>
      </c>
      <c r="ATZ5" s="1">
        <f>AVERAGE($B$4:ATZ4)</f>
        <v>7.446861018018021</v>
      </c>
      <c r="AUA5" s="1">
        <f>AVERAGE($B$4:AUA4)</f>
        <v>7.446861018018021</v>
      </c>
      <c r="AUB5" s="1">
        <f>AVERAGE($B$4:AUB4)</f>
        <v>7.446861018018021</v>
      </c>
      <c r="AUC5" s="1">
        <f>AVERAGE($B$4:AUC4)</f>
        <v>7.446861018018021</v>
      </c>
      <c r="AUD5" s="1">
        <f>AVERAGE($B$4:AUD4)</f>
        <v>7.446861018018021</v>
      </c>
      <c r="AUE5" s="1">
        <f>AVERAGE($B$4:AUE4)</f>
        <v>7.446861018018021</v>
      </c>
      <c r="AUF5" s="1">
        <f>AVERAGE($B$4:AUF4)</f>
        <v>7.446861018018021</v>
      </c>
      <c r="AUG5" s="1">
        <f>AVERAGE($B$4:AUG4)</f>
        <v>7.446861018018021</v>
      </c>
      <c r="AUH5" s="1">
        <f>AVERAGE($B$4:AUH4)</f>
        <v>7.446861018018021</v>
      </c>
      <c r="AUI5" s="1">
        <f>AVERAGE($B$4:AUI4)</f>
        <v>7.446861018018021</v>
      </c>
      <c r="AUJ5" s="1">
        <f>AVERAGE($B$4:AUJ4)</f>
        <v>7.446861018018021</v>
      </c>
      <c r="AUK5" s="1">
        <f>AVERAGE($B$4:AUK4)</f>
        <v>7.446861018018021</v>
      </c>
      <c r="AUL5" s="1">
        <f>AVERAGE($B$4:AUL4)</f>
        <v>7.446861018018021</v>
      </c>
      <c r="AUM5" s="1">
        <f>AVERAGE($B$4:AUM4)</f>
        <v>7.446861018018021</v>
      </c>
      <c r="AUN5" s="1">
        <f>AVERAGE($B$4:AUN4)</f>
        <v>7.446861018018021</v>
      </c>
      <c r="AUO5" s="1">
        <f>AVERAGE($B$4:AUO4)</f>
        <v>7.446861018018021</v>
      </c>
      <c r="AUP5" s="1">
        <f>AVERAGE($B$4:AUP4)</f>
        <v>7.446861018018021</v>
      </c>
      <c r="AUQ5" s="1">
        <f>AVERAGE($B$4:AUQ4)</f>
        <v>7.446861018018021</v>
      </c>
      <c r="AUR5" s="1">
        <f>AVERAGE($B$4:AUR4)</f>
        <v>7.446861018018021</v>
      </c>
      <c r="AUS5" s="1">
        <f>AVERAGE($B$4:AUS4)</f>
        <v>7.446861018018021</v>
      </c>
      <c r="AUT5" s="1">
        <f>AVERAGE($B$4:AUT4)</f>
        <v>7.446861018018021</v>
      </c>
      <c r="AUU5" s="1">
        <f>AVERAGE($B$4:AUU4)</f>
        <v>7.446861018018021</v>
      </c>
      <c r="AUV5" s="1">
        <f>AVERAGE($B$4:AUV4)</f>
        <v>7.446861018018021</v>
      </c>
      <c r="AUW5" s="1">
        <f>AVERAGE($B$4:AUW4)</f>
        <v>7.446861018018021</v>
      </c>
      <c r="AUX5" s="1">
        <f>AVERAGE($B$4:AUX4)</f>
        <v>7.446861018018021</v>
      </c>
      <c r="AUY5" s="1">
        <f>AVERAGE($B$4:AUY4)</f>
        <v>7.446861018018021</v>
      </c>
      <c r="AUZ5" s="1">
        <f>AVERAGE($B$4:AUZ4)</f>
        <v>7.446861018018021</v>
      </c>
      <c r="AVA5" s="1">
        <f>AVERAGE($B$4:AVA4)</f>
        <v>7.446861018018021</v>
      </c>
      <c r="AVB5" s="1">
        <f>AVERAGE($B$4:AVB4)</f>
        <v>7.446861018018021</v>
      </c>
      <c r="AVC5" s="1">
        <f>AVERAGE($B$4:AVC4)</f>
        <v>7.446861018018021</v>
      </c>
      <c r="AVD5" s="1">
        <f>AVERAGE($B$4:AVD4)</f>
        <v>7.446861018018021</v>
      </c>
      <c r="AVE5" s="1">
        <f>AVERAGE($B$4:AVE4)</f>
        <v>7.446861018018021</v>
      </c>
      <c r="AVF5" s="1">
        <f>AVERAGE($B$4:AVF4)</f>
        <v>7.446861018018021</v>
      </c>
      <c r="AVG5" s="1">
        <f>AVERAGE($B$4:AVG4)</f>
        <v>7.446861018018021</v>
      </c>
      <c r="AVH5" s="1">
        <f>AVERAGE($B$4:AVH4)</f>
        <v>7.446861018018021</v>
      </c>
      <c r="AVI5" s="1">
        <f>AVERAGE($B$4:AVI4)</f>
        <v>7.446861018018021</v>
      </c>
      <c r="AVJ5" s="1">
        <f>AVERAGE($B$4:AVJ4)</f>
        <v>7.446861018018021</v>
      </c>
      <c r="AVK5" s="1">
        <f>AVERAGE($B$4:AVK4)</f>
        <v>7.446861018018021</v>
      </c>
      <c r="AVL5" s="1">
        <f>AVERAGE($B$4:AVL4)</f>
        <v>7.446861018018021</v>
      </c>
      <c r="AVM5" s="1">
        <f>AVERAGE($B$4:AVM4)</f>
        <v>7.446861018018021</v>
      </c>
      <c r="AVN5" s="1">
        <f>AVERAGE($B$4:AVN4)</f>
        <v>7.446861018018021</v>
      </c>
      <c r="AVO5" s="1">
        <f>AVERAGE($B$4:AVO4)</f>
        <v>7.446861018018021</v>
      </c>
      <c r="AVP5" s="1">
        <f>AVERAGE($B$4:AVP4)</f>
        <v>7.446861018018021</v>
      </c>
      <c r="AVQ5" s="1">
        <f>AVERAGE($B$4:AVQ4)</f>
        <v>7.446861018018021</v>
      </c>
      <c r="AVR5" s="1">
        <f>AVERAGE($B$4:AVR4)</f>
        <v>7.446861018018021</v>
      </c>
      <c r="AVS5" s="1">
        <f>AVERAGE($B$4:AVS4)</f>
        <v>7.446861018018021</v>
      </c>
      <c r="AVT5" s="1">
        <f>AVERAGE($B$4:AVT4)</f>
        <v>7.446861018018021</v>
      </c>
      <c r="AVU5" s="1">
        <f>AVERAGE($B$4:AVU4)</f>
        <v>7.446861018018021</v>
      </c>
      <c r="AVV5" s="1">
        <f>AVERAGE($B$4:AVV4)</f>
        <v>7.446861018018021</v>
      </c>
      <c r="AVW5" s="1">
        <f>AVERAGE($B$4:AVW4)</f>
        <v>7.446861018018021</v>
      </c>
      <c r="AVX5" s="1">
        <f>AVERAGE($B$4:AVX4)</f>
        <v>7.446861018018021</v>
      </c>
      <c r="AVY5" s="1">
        <f>AVERAGE($B$4:AVY4)</f>
        <v>7.446861018018021</v>
      </c>
      <c r="AVZ5" s="1">
        <f>AVERAGE($B$4:AVZ4)</f>
        <v>7.446861018018021</v>
      </c>
      <c r="AWA5" s="1">
        <f>AVERAGE($B$4:AWA4)</f>
        <v>7.446861018018021</v>
      </c>
      <c r="AWB5" s="1">
        <f>AVERAGE($B$4:AWB4)</f>
        <v>7.446861018018021</v>
      </c>
      <c r="AWC5" s="1">
        <f>AVERAGE($B$4:AWC4)</f>
        <v>7.446861018018021</v>
      </c>
      <c r="AWD5" s="1">
        <f>AVERAGE($B$4:AWD4)</f>
        <v>7.446861018018021</v>
      </c>
      <c r="AWE5" s="1">
        <f>AVERAGE($B$4:AWE4)</f>
        <v>7.446861018018021</v>
      </c>
      <c r="AWF5" s="1">
        <f>AVERAGE($B$4:AWF4)</f>
        <v>7.446861018018021</v>
      </c>
      <c r="AWG5" s="1">
        <f>AVERAGE($B$4:AWG4)</f>
        <v>7.446861018018021</v>
      </c>
      <c r="AWH5" s="1">
        <f>AVERAGE($B$4:AWH4)</f>
        <v>7.446861018018021</v>
      </c>
      <c r="AWI5" s="1">
        <f>AVERAGE($B$4:AWI4)</f>
        <v>7.446861018018021</v>
      </c>
      <c r="AWJ5" s="1">
        <f>AVERAGE($B$4:AWJ4)</f>
        <v>7.446861018018021</v>
      </c>
      <c r="AWK5" s="1">
        <f>AVERAGE($B$4:AWK4)</f>
        <v>7.446861018018021</v>
      </c>
      <c r="AWL5" s="1">
        <f>AVERAGE($B$4:AWL4)</f>
        <v>7.446861018018021</v>
      </c>
      <c r="AWM5" s="1">
        <f>AVERAGE($B$4:AWM4)</f>
        <v>7.446861018018021</v>
      </c>
      <c r="AWN5" s="1">
        <f>AVERAGE($B$4:AWN4)</f>
        <v>7.446861018018021</v>
      </c>
      <c r="AWO5" s="1">
        <f>AVERAGE($B$4:AWO4)</f>
        <v>7.446861018018021</v>
      </c>
      <c r="AWP5" s="1">
        <f>AVERAGE($B$4:AWP4)</f>
        <v>7.446861018018021</v>
      </c>
      <c r="AWQ5" s="1">
        <f>AVERAGE($B$4:AWQ4)</f>
        <v>7.446861018018021</v>
      </c>
      <c r="AWR5" s="1">
        <f>AVERAGE($B$4:AWR4)</f>
        <v>7.446861018018021</v>
      </c>
      <c r="AWS5" s="1">
        <f>AVERAGE($B$4:AWS4)</f>
        <v>7.446861018018021</v>
      </c>
      <c r="AWT5" s="1">
        <f>AVERAGE($B$4:AWT4)</f>
        <v>7.446861018018021</v>
      </c>
      <c r="AWU5" s="1">
        <f>AVERAGE($B$4:AWU4)</f>
        <v>7.446861018018021</v>
      </c>
      <c r="AWV5" s="1">
        <f>AVERAGE($B$4:AWV4)</f>
        <v>7.446861018018021</v>
      </c>
      <c r="AWW5" s="1">
        <f>AVERAGE($B$4:AWW4)</f>
        <v>7.446861018018021</v>
      </c>
      <c r="AWX5" s="1">
        <f>AVERAGE($B$4:AWX4)</f>
        <v>7.446861018018021</v>
      </c>
      <c r="AWY5" s="1">
        <f>AVERAGE($B$4:AWY4)</f>
        <v>7.446861018018021</v>
      </c>
      <c r="AWZ5" s="1">
        <f>AVERAGE($B$4:AWZ4)</f>
        <v>7.446861018018021</v>
      </c>
      <c r="AXA5" s="1">
        <f>AVERAGE($B$4:AXA4)</f>
        <v>7.446861018018021</v>
      </c>
      <c r="AXB5" s="1">
        <f>AVERAGE($B$4:AXB4)</f>
        <v>7.446861018018021</v>
      </c>
      <c r="AXC5" s="1">
        <f>AVERAGE($B$4:AXC4)</f>
        <v>7.446861018018021</v>
      </c>
      <c r="AXD5" s="1">
        <f>AVERAGE($B$4:AXD4)</f>
        <v>7.446861018018021</v>
      </c>
      <c r="AXE5" s="1">
        <f>AVERAGE($B$4:AXE4)</f>
        <v>7.446861018018021</v>
      </c>
      <c r="AXF5" s="1">
        <f>AVERAGE($B$4:AXF4)</f>
        <v>7.446861018018021</v>
      </c>
      <c r="AXG5" s="1">
        <f>AVERAGE($B$4:AXG4)</f>
        <v>7.446861018018021</v>
      </c>
      <c r="AXH5" s="1">
        <f>AVERAGE($B$4:AXH4)</f>
        <v>7.446861018018021</v>
      </c>
      <c r="AXI5" s="1">
        <f>AVERAGE($B$4:AXI4)</f>
        <v>7.446861018018021</v>
      </c>
      <c r="AXJ5" s="1">
        <f>AVERAGE($B$4:AXJ4)</f>
        <v>7.446861018018021</v>
      </c>
      <c r="AXK5" s="1">
        <f>AVERAGE($B$4:AXK4)</f>
        <v>7.446861018018021</v>
      </c>
      <c r="AXL5" s="1">
        <f>AVERAGE($B$4:AXL4)</f>
        <v>7.446861018018021</v>
      </c>
      <c r="AXM5" s="1"/>
      <c r="AXN5" s="1"/>
      <c r="AXO5" s="1">
        <f>AVERAGE($B$4:AXO4)</f>
        <v>7.446861018018021</v>
      </c>
      <c r="AXP5" s="1">
        <f>AVERAGE($B$4:AXP4)</f>
        <v>7.446861018018021</v>
      </c>
      <c r="AXQ5" s="1">
        <f>AVERAGE($B$4:AXQ4)</f>
        <v>7.446861018018021</v>
      </c>
      <c r="AXR5" s="1">
        <f>AVERAGE($B$4:AXR4)</f>
        <v>7.446861018018021</v>
      </c>
      <c r="AXS5" s="1">
        <f>AVERAGE($B$4:AXS4)</f>
        <v>7.446861018018021</v>
      </c>
      <c r="AXT5" s="1">
        <f>AVERAGE($B$4:AXT4)</f>
        <v>7.446861018018021</v>
      </c>
      <c r="AXU5" s="1">
        <f>AVERAGE($B$4:AXU4)</f>
        <v>7.446861018018021</v>
      </c>
      <c r="AXV5" s="1">
        <f>AVERAGE($B$4:AXV4)</f>
        <v>7.446861018018021</v>
      </c>
      <c r="AXW5" s="1">
        <f>AVERAGE($B$4:AXW4)</f>
        <v>7.446861018018021</v>
      </c>
      <c r="AXX5" s="1">
        <f>AVERAGE($B$4:AXX4)</f>
        <v>7.446861018018021</v>
      </c>
      <c r="AXY5" s="1">
        <f>AVERAGE($B$4:AXY4)</f>
        <v>7.446861018018021</v>
      </c>
      <c r="AXZ5" s="1">
        <f>AVERAGE($B$4:AXZ4)</f>
        <v>7.446861018018021</v>
      </c>
      <c r="AYA5" s="1">
        <f>AVERAGE($B$4:AYA4)</f>
        <v>7.446861018018021</v>
      </c>
      <c r="AYB5" s="1">
        <f>AVERAGE($B$4:AYB4)</f>
        <v>7.446861018018021</v>
      </c>
      <c r="AYC5" s="1">
        <f>AVERAGE($B$4:AYC4)</f>
        <v>7.446861018018021</v>
      </c>
      <c r="AYD5" s="1">
        <f>AVERAGE($B$4:AYD4)</f>
        <v>7.446861018018021</v>
      </c>
      <c r="AYE5" s="1">
        <f>AVERAGE($B$4:AYE4)</f>
        <v>7.446861018018021</v>
      </c>
      <c r="AYF5" s="1">
        <f>AVERAGE($B$4:AYF4)</f>
        <v>7.446861018018021</v>
      </c>
      <c r="AYG5" s="1">
        <f>AVERAGE($B$4:AYG4)</f>
        <v>7.446861018018021</v>
      </c>
      <c r="AYH5" s="1">
        <f>AVERAGE($B$4:AYH4)</f>
        <v>7.446861018018021</v>
      </c>
      <c r="AYI5" s="1">
        <f>AVERAGE($B$4:AYI4)</f>
        <v>7.446861018018021</v>
      </c>
      <c r="AYJ5" s="1">
        <f>AVERAGE($B$4:AYJ4)</f>
        <v>7.446861018018021</v>
      </c>
      <c r="AYK5" s="1">
        <f>AVERAGE($B$4:AYK4)</f>
        <v>7.446861018018021</v>
      </c>
      <c r="AYL5" s="1">
        <f>AVERAGE($B$4:AYL4)</f>
        <v>7.446861018018021</v>
      </c>
      <c r="AYM5" s="1">
        <f>AVERAGE($B$4:AYM4)</f>
        <v>7.446861018018021</v>
      </c>
      <c r="AYN5" s="1">
        <f>AVERAGE($B$4:AYN4)</f>
        <v>7.446861018018021</v>
      </c>
      <c r="AYO5" s="1">
        <f>AVERAGE($B$4:AYO4)</f>
        <v>7.446861018018021</v>
      </c>
      <c r="AYP5" s="1">
        <f>AVERAGE($B$4:AYP4)</f>
        <v>7.446861018018021</v>
      </c>
      <c r="AYQ5" s="1">
        <f>AVERAGE($B$4:AYQ4)</f>
        <v>7.446861018018021</v>
      </c>
      <c r="AYR5" s="1">
        <f>AVERAGE($B$4:AYR4)</f>
        <v>7.446861018018021</v>
      </c>
      <c r="AYS5" s="1">
        <f>AVERAGE($B$4:AYS4)</f>
        <v>7.446861018018021</v>
      </c>
      <c r="AYT5" s="1">
        <f>AVERAGE($B$4:AYT4)</f>
        <v>7.446861018018021</v>
      </c>
      <c r="AYU5" s="1">
        <f>AVERAGE($B$4:AYU4)</f>
        <v>7.446861018018021</v>
      </c>
      <c r="AYV5" s="1">
        <f>AVERAGE($B$4:AYV4)</f>
        <v>7.446861018018021</v>
      </c>
      <c r="AYW5" s="1">
        <f>AVERAGE($B$4:AYW4)</f>
        <v>7.446861018018021</v>
      </c>
      <c r="AYX5" s="1">
        <f>AVERAGE($B$4:AYX4)</f>
        <v>7.446861018018021</v>
      </c>
      <c r="AYY5" s="1">
        <f>AVERAGE($B$4:AYY4)</f>
        <v>7.446861018018021</v>
      </c>
      <c r="AYZ5" s="1">
        <f>AVERAGE($B$4:AYZ4)</f>
        <v>7.446861018018021</v>
      </c>
      <c r="AZA5" s="1">
        <f>AVERAGE($B$4:AZA4)</f>
        <v>7.446861018018021</v>
      </c>
      <c r="AZB5" s="1">
        <f>AVERAGE($B$4:AZB4)</f>
        <v>7.446861018018021</v>
      </c>
      <c r="AZC5" s="1">
        <f>AVERAGE($B$4:AZC4)</f>
        <v>7.446861018018021</v>
      </c>
      <c r="AZD5" s="1">
        <f>AVERAGE($B$4:AZD4)</f>
        <v>7.446861018018021</v>
      </c>
      <c r="AZE5" s="1">
        <f>AVERAGE($B$4:AZE4)</f>
        <v>7.446861018018021</v>
      </c>
      <c r="AZF5" s="1">
        <f>AVERAGE($B$4:AZF4)</f>
        <v>7.446861018018021</v>
      </c>
      <c r="AZG5" s="1">
        <f>AVERAGE($B$4:AZG4)</f>
        <v>7.446861018018021</v>
      </c>
      <c r="AZH5" s="1">
        <f>AVERAGE($B$4:AZH4)</f>
        <v>7.446861018018021</v>
      </c>
      <c r="AZI5" s="1">
        <f>AVERAGE($B$4:AZI4)</f>
        <v>7.446861018018021</v>
      </c>
      <c r="AZJ5" s="1">
        <f>AVERAGE($B$4:AZJ4)</f>
        <v>7.446861018018021</v>
      </c>
      <c r="AZK5" s="1">
        <f>AVERAGE($B$4:AZK4)</f>
        <v>7.446861018018021</v>
      </c>
      <c r="AZL5" s="1">
        <f>AVERAGE($B$4:AZL4)</f>
        <v>7.446861018018021</v>
      </c>
      <c r="AZM5" s="1">
        <f>AVERAGE($B$4:AZM4)</f>
        <v>7.446861018018021</v>
      </c>
      <c r="AZN5" s="1">
        <f>AVERAGE($B$4:AZN4)</f>
        <v>7.446861018018021</v>
      </c>
      <c r="AZO5" s="1">
        <f>AVERAGE($B$4:AZO4)</f>
        <v>7.446861018018021</v>
      </c>
      <c r="AZP5" s="1">
        <f>AVERAGE($B$4:AZP4)</f>
        <v>7.446861018018021</v>
      </c>
      <c r="AZQ5" s="1">
        <f>AVERAGE($B$4:AZQ4)</f>
        <v>7.446861018018021</v>
      </c>
      <c r="AZR5" s="1">
        <f>AVERAGE($B$4:AZR4)</f>
        <v>7.446861018018021</v>
      </c>
      <c r="AZS5" s="1">
        <f>AVERAGE($B$4:AZS4)</f>
        <v>7.446861018018021</v>
      </c>
      <c r="AZT5" s="1">
        <f>AVERAGE($B$4:AZT4)</f>
        <v>7.446861018018021</v>
      </c>
      <c r="AZU5" s="1">
        <f>AVERAGE($B$4:AZU4)</f>
        <v>7.446861018018021</v>
      </c>
      <c r="AZV5" s="1">
        <f>AVERAGE($B$4:AZV4)</f>
        <v>7.446861018018021</v>
      </c>
      <c r="AZW5" s="1">
        <f>AVERAGE($B$4:AZW4)</f>
        <v>7.446861018018021</v>
      </c>
      <c r="AZX5" s="1">
        <f>AVERAGE($B$4:AZX4)</f>
        <v>7.446861018018021</v>
      </c>
      <c r="AZY5" s="1">
        <f>AVERAGE($B$4:AZY4)</f>
        <v>7.446861018018021</v>
      </c>
      <c r="AZZ5" s="1">
        <f>AVERAGE($B$4:AZZ4)</f>
        <v>7.446861018018021</v>
      </c>
      <c r="BAA5" s="1">
        <f>AVERAGE($B$4:BAA4)</f>
        <v>7.446861018018021</v>
      </c>
      <c r="BAB5" s="1">
        <f>AVERAGE($B$4:BAB4)</f>
        <v>7.446861018018021</v>
      </c>
      <c r="BAC5" s="1">
        <f>AVERAGE($B$4:BAC4)</f>
        <v>7.446861018018021</v>
      </c>
      <c r="BAD5" s="1">
        <f>AVERAGE($B$4:BAD4)</f>
        <v>7.446861018018021</v>
      </c>
      <c r="BAE5" s="1">
        <f>AVERAGE($B$4:BAE4)</f>
        <v>7.446861018018021</v>
      </c>
      <c r="BAF5" s="1">
        <f>AVERAGE($B$4:BAF4)</f>
        <v>7.446861018018021</v>
      </c>
      <c r="BAG5" s="1">
        <f>AVERAGE($B$4:BAG4)</f>
        <v>7.446861018018021</v>
      </c>
      <c r="BAH5" s="1">
        <f>AVERAGE($B$4:BAH4)</f>
        <v>7.446861018018021</v>
      </c>
      <c r="BAI5" s="1">
        <f>AVERAGE($B$4:BAI4)</f>
        <v>7.446861018018021</v>
      </c>
      <c r="BAJ5" s="1">
        <f>AVERAGE($B$4:BAJ4)</f>
        <v>7.446861018018021</v>
      </c>
      <c r="BAK5" s="1">
        <f>AVERAGE($B$4:BAK4)</f>
        <v>7.446861018018021</v>
      </c>
      <c r="BAL5" s="1">
        <f>AVERAGE($B$4:BAL4)</f>
        <v>7.446861018018021</v>
      </c>
      <c r="BAM5" s="1">
        <f>AVERAGE($B$4:BAM4)</f>
        <v>7.446861018018021</v>
      </c>
      <c r="BAN5" s="1">
        <f>AVERAGE($B$4:BAN4)</f>
        <v>7.446861018018021</v>
      </c>
      <c r="BAO5" s="1">
        <f>AVERAGE($B$4:BAO4)</f>
        <v>7.446861018018021</v>
      </c>
      <c r="BAP5" s="1">
        <f>AVERAGE($B$4:BAP4)</f>
        <v>7.446861018018021</v>
      </c>
      <c r="BAQ5" s="1">
        <f>AVERAGE($B$4:BAQ4)</f>
        <v>7.446861018018021</v>
      </c>
      <c r="BAR5" s="1">
        <f>AVERAGE($B$4:BAR4)</f>
        <v>7.446861018018021</v>
      </c>
      <c r="BAS5" s="1">
        <f>AVERAGE($B$4:BAS4)</f>
        <v>7.446861018018021</v>
      </c>
      <c r="BAT5" s="1">
        <f>AVERAGE($B$4:BAT4)</f>
        <v>7.446861018018021</v>
      </c>
      <c r="BAU5" s="1">
        <f>AVERAGE($B$4:BAU4)</f>
        <v>7.446861018018021</v>
      </c>
      <c r="BAV5" s="1">
        <f>AVERAGE($B$4:BAV4)</f>
        <v>7.446861018018021</v>
      </c>
      <c r="BAW5" s="1">
        <f>AVERAGE($B$4:BAW4)</f>
        <v>7.446861018018021</v>
      </c>
      <c r="BAX5" s="1">
        <f>AVERAGE($B$4:BAX4)</f>
        <v>7.446861018018021</v>
      </c>
      <c r="BAY5" s="1">
        <f>AVERAGE($B$4:BAY4)</f>
        <v>7.446861018018021</v>
      </c>
      <c r="BAZ5" s="1">
        <f>AVERAGE($B$4:BAZ4)</f>
        <v>7.446861018018021</v>
      </c>
      <c r="BBA5" s="1">
        <f>AVERAGE($B$4:BBA4)</f>
        <v>7.446861018018021</v>
      </c>
      <c r="BBB5" s="1">
        <f>AVERAGE($B$4:BBB4)</f>
        <v>7.446861018018021</v>
      </c>
      <c r="BBC5" s="1">
        <f>AVERAGE($B$4:BBC4)</f>
        <v>7.446861018018021</v>
      </c>
      <c r="BBD5" s="1">
        <f>AVERAGE($B$4:BBD4)</f>
        <v>7.446861018018021</v>
      </c>
      <c r="BBE5" s="1">
        <f>AVERAGE($B$4:BBE4)</f>
        <v>7.446861018018021</v>
      </c>
      <c r="BBF5" s="1">
        <f>AVERAGE($B$4:BBF4)</f>
        <v>7.446861018018021</v>
      </c>
      <c r="BBG5" s="1">
        <f>AVERAGE($B$4:BBG4)</f>
        <v>7.446861018018021</v>
      </c>
      <c r="BBH5" s="1">
        <f>AVERAGE($B$4:BBH4)</f>
        <v>7.446861018018021</v>
      </c>
      <c r="BBI5" s="1">
        <f>AVERAGE($B$4:BBI4)</f>
        <v>7.446861018018021</v>
      </c>
      <c r="BBJ5" s="1">
        <f>AVERAGE($B$4:BBJ4)</f>
        <v>7.446861018018021</v>
      </c>
      <c r="BBK5" s="1">
        <f>AVERAGE($B$4:BBK4)</f>
        <v>7.446861018018021</v>
      </c>
      <c r="BBL5" s="1">
        <f>AVERAGE($B$4:BBL4)</f>
        <v>7.446861018018021</v>
      </c>
      <c r="BBM5" s="1">
        <f>AVERAGE($B$4:BBM4)</f>
        <v>7.446861018018021</v>
      </c>
      <c r="BBN5" s="1">
        <f>AVERAGE($B$4:BBN4)</f>
        <v>7.446861018018021</v>
      </c>
      <c r="BBO5" s="1">
        <f>AVERAGE($B$4:BBO4)</f>
        <v>7.446861018018021</v>
      </c>
      <c r="BBP5" s="1">
        <f>AVERAGE($B$4:BBP4)</f>
        <v>7.446861018018021</v>
      </c>
      <c r="BBQ5" s="1">
        <f>AVERAGE($B$4:BBQ4)</f>
        <v>7.446861018018021</v>
      </c>
      <c r="BBR5" s="1">
        <f>AVERAGE($B$4:BBR4)</f>
        <v>7.446861018018021</v>
      </c>
      <c r="BBS5" s="1">
        <f>AVERAGE($B$4:BBS4)</f>
        <v>7.446861018018021</v>
      </c>
      <c r="BBT5" s="1">
        <f>AVERAGE($B$4:BBT4)</f>
        <v>7.446861018018021</v>
      </c>
      <c r="BBU5" s="1">
        <f>AVERAGE($B$4:BBU4)</f>
        <v>7.446861018018021</v>
      </c>
      <c r="BBV5" s="1">
        <f>AVERAGE($B$4:BBV4)</f>
        <v>7.446861018018021</v>
      </c>
      <c r="BBW5" s="1">
        <f>AVERAGE($B$4:BBW4)</f>
        <v>7.446861018018021</v>
      </c>
      <c r="BBX5" s="1">
        <f>AVERAGE($B$4:BBX4)</f>
        <v>7.446861018018021</v>
      </c>
      <c r="BBY5" s="1">
        <f>AVERAGE($B$4:BBY4)</f>
        <v>7.446861018018021</v>
      </c>
      <c r="BBZ5" s="1">
        <f>AVERAGE($B$4:BBZ4)</f>
        <v>7.446861018018021</v>
      </c>
      <c r="BCA5" s="1">
        <f>AVERAGE($B$4:BCA4)</f>
        <v>7.446861018018021</v>
      </c>
      <c r="BCB5" s="1">
        <f>AVERAGE($B$4:BCB4)</f>
        <v>7.446861018018021</v>
      </c>
      <c r="BCC5" s="1">
        <f>AVERAGE($B$4:BCC4)</f>
        <v>7.446861018018021</v>
      </c>
      <c r="BCD5" s="1">
        <f>AVERAGE($B$4:BCD4)</f>
        <v>7.446861018018021</v>
      </c>
      <c r="BCE5" s="1">
        <f>AVERAGE($B$4:BCE4)</f>
        <v>7.446861018018021</v>
      </c>
      <c r="BCF5" s="1">
        <f>AVERAGE($B$4:BCF4)</f>
        <v>7.446861018018021</v>
      </c>
      <c r="BCG5" s="1">
        <f>AVERAGE($B$4:BCG4)</f>
        <v>7.446861018018021</v>
      </c>
      <c r="BCH5" s="1">
        <f>AVERAGE($B$4:BCH4)</f>
        <v>7.446861018018021</v>
      </c>
      <c r="BCI5" s="1">
        <f>AVERAGE($B$4:BCI4)</f>
        <v>7.446861018018021</v>
      </c>
      <c r="BCJ5" s="1">
        <f>AVERAGE($B$4:BCJ4)</f>
        <v>7.446861018018021</v>
      </c>
      <c r="BCK5" s="1">
        <f>AVERAGE($B$4:BCK4)</f>
        <v>7.446861018018021</v>
      </c>
      <c r="BCL5" s="1">
        <f>AVERAGE($B$4:BCL4)</f>
        <v>7.446861018018021</v>
      </c>
      <c r="BCM5" s="1">
        <f>AVERAGE($B$4:BCM4)</f>
        <v>7.446861018018021</v>
      </c>
      <c r="BCN5" s="1">
        <f>AVERAGE($B$4:BCN4)</f>
        <v>7.446861018018021</v>
      </c>
      <c r="BCO5" s="1">
        <f>AVERAGE($B$4:BCO4)</f>
        <v>7.446861018018021</v>
      </c>
      <c r="BCP5" s="1">
        <f>AVERAGE($B$4:BCP4)</f>
        <v>7.446861018018021</v>
      </c>
      <c r="BCQ5" s="1">
        <f>AVERAGE($B$4:BCQ4)</f>
        <v>7.446861018018021</v>
      </c>
      <c r="BCR5" s="1">
        <f>AVERAGE($B$4:BCR4)</f>
        <v>7.446861018018021</v>
      </c>
      <c r="BCS5" s="1">
        <f>AVERAGE($B$4:BCS4)</f>
        <v>7.446861018018021</v>
      </c>
      <c r="BCT5" s="1">
        <f>AVERAGE($B$4:BCT4)</f>
        <v>7.446861018018021</v>
      </c>
      <c r="BCU5" s="1">
        <f>AVERAGE($B$4:BCU4)</f>
        <v>7.446861018018021</v>
      </c>
      <c r="BCV5" s="1">
        <f>AVERAGE($B$4:BCV4)</f>
        <v>7.446861018018021</v>
      </c>
      <c r="BCW5" s="1">
        <f>AVERAGE($B$4:BCW4)</f>
        <v>7.446861018018021</v>
      </c>
      <c r="BCX5" s="1">
        <f>AVERAGE($B$4:BCX4)</f>
        <v>7.446861018018021</v>
      </c>
      <c r="BCY5" s="1">
        <f>AVERAGE($B$4:BCY4)</f>
        <v>7.446861018018021</v>
      </c>
      <c r="BCZ5" s="1">
        <f>AVERAGE($B$4:BCZ4)</f>
        <v>7.446861018018021</v>
      </c>
      <c r="BDA5" s="1">
        <f>AVERAGE($B$4:BDA4)</f>
        <v>7.446861018018021</v>
      </c>
      <c r="BDB5" s="1">
        <f>AVERAGE($B$4:BDB4)</f>
        <v>7.446861018018021</v>
      </c>
      <c r="BDC5" s="1">
        <f>AVERAGE($B$4:BDC4)</f>
        <v>7.446861018018021</v>
      </c>
      <c r="BDD5" s="1">
        <f>AVERAGE($B$4:BDD4)</f>
        <v>7.446861018018021</v>
      </c>
      <c r="BDE5" s="1">
        <f>AVERAGE($B$4:BDE4)</f>
        <v>7.446861018018021</v>
      </c>
      <c r="BDF5" s="1">
        <f>AVERAGE($B$4:BDF4)</f>
        <v>7.446861018018021</v>
      </c>
      <c r="BDG5" s="1">
        <f>AVERAGE($B$4:BDG4)</f>
        <v>7.446861018018021</v>
      </c>
      <c r="BDH5" s="1">
        <f>AVERAGE($B$4:BDH4)</f>
        <v>7.446861018018021</v>
      </c>
      <c r="BDI5" s="1">
        <f>AVERAGE($B$4:BDI4)</f>
        <v>7.446861018018021</v>
      </c>
      <c r="BDJ5" s="1">
        <f>AVERAGE($B$4:BDJ4)</f>
        <v>7.446861018018021</v>
      </c>
      <c r="BDK5" s="1">
        <f>AVERAGE($B$4:BDK4)</f>
        <v>7.446861018018021</v>
      </c>
      <c r="BDL5" s="1">
        <f>AVERAGE($B$4:BDL4)</f>
        <v>7.446861018018021</v>
      </c>
      <c r="BDM5" s="1">
        <f>AVERAGE($B$4:BDM4)</f>
        <v>7.446861018018021</v>
      </c>
      <c r="BDN5" s="1">
        <f>AVERAGE($B$4:BDN4)</f>
        <v>7.446861018018021</v>
      </c>
      <c r="BDO5" s="1">
        <f>AVERAGE($B$4:BDO4)</f>
        <v>7.446861018018021</v>
      </c>
      <c r="BDP5" s="1">
        <f>AVERAGE($B$4:BDP4)</f>
        <v>7.446861018018021</v>
      </c>
      <c r="BDQ5" s="1">
        <f>AVERAGE($B$4:BDQ4)</f>
        <v>7.446861018018021</v>
      </c>
      <c r="BDR5" s="1">
        <f>AVERAGE($B$4:BDR4)</f>
        <v>7.446861018018021</v>
      </c>
      <c r="BDS5" s="1">
        <f>AVERAGE($B$4:BDS4)</f>
        <v>7.446861018018021</v>
      </c>
      <c r="BDT5" s="1">
        <f>AVERAGE($B$4:BDT4)</f>
        <v>7.446861018018021</v>
      </c>
      <c r="BDU5" s="1">
        <f>AVERAGE($B$4:BDU4)</f>
        <v>7.446861018018021</v>
      </c>
      <c r="BDV5" s="1">
        <f>AVERAGE($B$4:BDV4)</f>
        <v>7.446861018018021</v>
      </c>
      <c r="BDW5" s="1">
        <f>AVERAGE($B$4:BDW4)</f>
        <v>7.446861018018021</v>
      </c>
      <c r="BDX5" s="1">
        <f>AVERAGE($B$4:BDX4)</f>
        <v>7.446861018018021</v>
      </c>
      <c r="BDY5" s="1">
        <f>AVERAGE($B$4:BDY4)</f>
        <v>7.446861018018021</v>
      </c>
      <c r="BDZ5" s="1">
        <f>AVERAGE($B$4:BDZ4)</f>
        <v>7.446861018018021</v>
      </c>
      <c r="BEA5" s="1">
        <f>AVERAGE($B$4:BEA4)</f>
        <v>7.446861018018021</v>
      </c>
      <c r="BEB5" s="1">
        <f>AVERAGE($B$4:BEB4)</f>
        <v>7.446861018018021</v>
      </c>
      <c r="BEC5" s="1">
        <f>AVERAGE($B$4:BEC4)</f>
        <v>7.446861018018021</v>
      </c>
      <c r="BED5" s="1">
        <f>AVERAGE($B$4:BED4)</f>
        <v>7.446861018018021</v>
      </c>
      <c r="BEE5" s="1">
        <f>AVERAGE($B$4:BEE4)</f>
        <v>7.446861018018021</v>
      </c>
      <c r="BEF5" s="1">
        <f>AVERAGE($B$4:BEF4)</f>
        <v>7.446861018018021</v>
      </c>
      <c r="BEG5" s="1">
        <f>AVERAGE($B$4:BEG4)</f>
        <v>7.446861018018021</v>
      </c>
      <c r="BEH5" s="1">
        <f>AVERAGE($B$4:BEH4)</f>
        <v>7.446861018018021</v>
      </c>
      <c r="BEI5" s="1">
        <f>AVERAGE($B$4:BEI4)</f>
        <v>7.446861018018021</v>
      </c>
      <c r="BEJ5" s="1">
        <f>AVERAGE($B$4:BEJ4)</f>
        <v>7.446861018018021</v>
      </c>
      <c r="BEK5" s="1">
        <f>AVERAGE($B$4:BEK4)</f>
        <v>7.446861018018021</v>
      </c>
      <c r="BEL5" s="1">
        <f>AVERAGE($B$4:BEL4)</f>
        <v>7.446861018018021</v>
      </c>
      <c r="BEM5" s="1">
        <f>AVERAGE($B$4:BEM4)</f>
        <v>7.446861018018021</v>
      </c>
      <c r="BEN5" s="1">
        <f>AVERAGE($B$4:BEN4)</f>
        <v>7.446861018018021</v>
      </c>
      <c r="BEO5" s="1">
        <f>AVERAGE($B$4:BEO4)</f>
        <v>7.446861018018021</v>
      </c>
      <c r="BEP5" s="1">
        <f>AVERAGE($B$4:BEP4)</f>
        <v>7.446861018018021</v>
      </c>
      <c r="BEQ5" s="1">
        <f>AVERAGE($B$4:BEQ4)</f>
        <v>7.446861018018021</v>
      </c>
      <c r="BER5" s="1">
        <f>AVERAGE($B$4:BER4)</f>
        <v>7.446861018018021</v>
      </c>
      <c r="BES5" s="1">
        <f>AVERAGE($B$4:BES4)</f>
        <v>7.446861018018021</v>
      </c>
      <c r="BET5" s="1">
        <f>AVERAGE($B$4:BET4)</f>
        <v>7.446861018018021</v>
      </c>
      <c r="BEU5" s="1">
        <f>AVERAGE($B$4:BEU4)</f>
        <v>7.446861018018021</v>
      </c>
      <c r="BEV5" s="1">
        <f>AVERAGE($B$4:BEV4)</f>
        <v>7.446861018018021</v>
      </c>
      <c r="BEW5" s="1">
        <f>AVERAGE($B$4:BEW4)</f>
        <v>7.446861018018021</v>
      </c>
      <c r="BEX5" s="1">
        <f>AVERAGE($B$4:BEX4)</f>
        <v>7.446861018018021</v>
      </c>
      <c r="BEY5" s="1">
        <f>AVERAGE($B$4:BEY4)</f>
        <v>7.446861018018021</v>
      </c>
      <c r="BEZ5" s="1">
        <f>AVERAGE($B$4:BEZ4)</f>
        <v>7.446861018018021</v>
      </c>
      <c r="BFA5" s="1">
        <f>AVERAGE($B$4:BFA4)</f>
        <v>7.446861018018021</v>
      </c>
      <c r="BFB5" s="1">
        <f>AVERAGE($B$4:BFB4)</f>
        <v>7.446861018018021</v>
      </c>
      <c r="BFC5" s="1">
        <f>AVERAGE($B$4:BFC4)</f>
        <v>7.446861018018021</v>
      </c>
      <c r="BFD5" s="1">
        <f>AVERAGE($B$4:BFD4)</f>
        <v>7.446861018018021</v>
      </c>
      <c r="BFE5" s="1">
        <f>AVERAGE($B$4:BFE4)</f>
        <v>7.446861018018021</v>
      </c>
      <c r="BFF5" s="1">
        <f>AVERAGE($B$4:BFF4)</f>
        <v>7.446861018018021</v>
      </c>
      <c r="BFG5" s="1">
        <f>AVERAGE($B$4:BFG4)</f>
        <v>7.446861018018021</v>
      </c>
      <c r="BFH5" s="1">
        <f>AVERAGE($B$4:BFH4)</f>
        <v>7.446861018018021</v>
      </c>
      <c r="BFI5" s="1">
        <f>AVERAGE($B$4:BFI4)</f>
        <v>7.446861018018021</v>
      </c>
      <c r="BFJ5" s="1">
        <f>AVERAGE($B$4:BFJ4)</f>
        <v>7.446861018018021</v>
      </c>
      <c r="BFK5" s="1">
        <f>AVERAGE($B$4:BFK4)</f>
        <v>7.446861018018021</v>
      </c>
      <c r="BFL5" s="1">
        <f>AVERAGE($B$4:BFL4)</f>
        <v>7.446861018018021</v>
      </c>
      <c r="BFM5" s="1">
        <f>AVERAGE($B$4:BFM4)</f>
        <v>7.446861018018021</v>
      </c>
      <c r="BFN5" s="1">
        <f>AVERAGE($B$4:BFN4)</f>
        <v>7.446861018018021</v>
      </c>
      <c r="BFO5" s="1">
        <f>AVERAGE($B$4:BFO4)</f>
        <v>7.446861018018021</v>
      </c>
      <c r="BFP5" s="1">
        <f>AVERAGE($B$4:BFP4)</f>
        <v>7.446861018018021</v>
      </c>
      <c r="BFQ5" s="1">
        <f>AVERAGE($B$4:BFQ4)</f>
        <v>7.446861018018021</v>
      </c>
      <c r="BFR5" s="1">
        <f>AVERAGE($B$4:BFR4)</f>
        <v>7.446861018018021</v>
      </c>
      <c r="BFS5" s="1">
        <f>AVERAGE($B$4:BFS4)</f>
        <v>7.446861018018021</v>
      </c>
      <c r="BFT5" s="1">
        <f>AVERAGE($B$4:BFT4)</f>
        <v>7.446861018018021</v>
      </c>
      <c r="BFU5" s="1">
        <f>AVERAGE($B$4:BFU4)</f>
        <v>7.446861018018021</v>
      </c>
      <c r="BFV5" s="1">
        <f>AVERAGE($B$4:BFV4)</f>
        <v>7.446861018018021</v>
      </c>
      <c r="BFW5" s="1">
        <f>AVERAGE($B$4:BFW4)</f>
        <v>7.446861018018021</v>
      </c>
      <c r="BFX5" s="1">
        <f>AVERAGE($B$4:BFX4)</f>
        <v>7.446861018018021</v>
      </c>
      <c r="BFY5" s="1">
        <f>AVERAGE($B$4:BFY4)</f>
        <v>7.446861018018021</v>
      </c>
      <c r="BFZ5" s="1">
        <f>AVERAGE($B$4:BFZ4)</f>
        <v>7.446861018018021</v>
      </c>
      <c r="BGA5" s="1">
        <f>AVERAGE($B$4:BGA4)</f>
        <v>7.446861018018021</v>
      </c>
      <c r="BGB5" s="1">
        <f>AVERAGE($B$4:BGB4)</f>
        <v>7.446861018018021</v>
      </c>
      <c r="BGC5" s="1">
        <f>AVERAGE($B$4:BGC4)</f>
        <v>7.446861018018021</v>
      </c>
      <c r="BGD5" s="1">
        <f>AVERAGE($B$4:BGD4)</f>
        <v>7.446861018018021</v>
      </c>
      <c r="BGE5" s="1">
        <f>AVERAGE($B$4:BGE4)</f>
        <v>7.446861018018021</v>
      </c>
      <c r="BGF5" s="1">
        <f>AVERAGE($B$4:BGF4)</f>
        <v>7.446861018018021</v>
      </c>
      <c r="BGG5" s="1">
        <f>AVERAGE($B$4:BGG4)</f>
        <v>7.446861018018021</v>
      </c>
      <c r="BGH5" s="1">
        <f>AVERAGE($B$4:BGH4)</f>
        <v>7.446861018018021</v>
      </c>
      <c r="BGI5" s="1">
        <f>AVERAGE($B$4:BGI4)</f>
        <v>7.446861018018021</v>
      </c>
      <c r="BGJ5" s="1">
        <f>AVERAGE($B$4:BGJ4)</f>
        <v>7.446861018018021</v>
      </c>
      <c r="BGK5" s="1">
        <f>AVERAGE($B$4:BGK4)</f>
        <v>7.446861018018021</v>
      </c>
      <c r="BGL5" s="1">
        <f>AVERAGE($B$4:BGL4)</f>
        <v>7.446861018018021</v>
      </c>
      <c r="BGM5" s="1">
        <f>AVERAGE($B$4:BGM4)</f>
        <v>7.446861018018021</v>
      </c>
      <c r="BGN5" s="1">
        <f>AVERAGE($B$4:BGN4)</f>
        <v>7.446861018018021</v>
      </c>
      <c r="BGO5" s="1">
        <f>AVERAGE($B$4:BGO4)</f>
        <v>7.446861018018021</v>
      </c>
      <c r="BGP5" s="1">
        <f>AVERAGE($B$4:BGP4)</f>
        <v>7.446861018018021</v>
      </c>
      <c r="BGQ5" s="1">
        <f>AVERAGE($B$4:BGQ4)</f>
        <v>7.446861018018021</v>
      </c>
      <c r="BGR5" s="1">
        <f>AVERAGE($B$4:BGR4)</f>
        <v>7.446861018018021</v>
      </c>
      <c r="BGS5" s="1">
        <f>AVERAGE($B$4:BGS4)</f>
        <v>7.446861018018021</v>
      </c>
      <c r="BGT5" s="1">
        <f>AVERAGE($B$4:BGT4)</f>
        <v>7.446861018018021</v>
      </c>
      <c r="BGU5" s="1">
        <f>AVERAGE($B$4:BGU4)</f>
        <v>7.446861018018021</v>
      </c>
      <c r="BGV5" s="1">
        <f>AVERAGE($B$4:BGV4)</f>
        <v>7.446861018018021</v>
      </c>
      <c r="BGW5" s="1">
        <f>AVERAGE($B$4:BGW4)</f>
        <v>7.446861018018021</v>
      </c>
      <c r="BGX5" s="1">
        <f>AVERAGE($B$4:BGX4)</f>
        <v>7.446861018018021</v>
      </c>
      <c r="BGY5" s="1">
        <f>AVERAGE($B$4:BGY4)</f>
        <v>7.446861018018021</v>
      </c>
      <c r="BGZ5" s="1">
        <f>AVERAGE($B$4:BGZ4)</f>
        <v>7.446861018018021</v>
      </c>
      <c r="BHA5" s="1">
        <f>AVERAGE($B$4:BHA4)</f>
        <v>7.446861018018021</v>
      </c>
      <c r="BHB5" s="1">
        <f>AVERAGE($B$4:BHB4)</f>
        <v>7.446861018018021</v>
      </c>
      <c r="BHC5" s="1">
        <f>AVERAGE($B$4:BHC4)</f>
        <v>7.446861018018021</v>
      </c>
      <c r="BHD5" s="1">
        <f>AVERAGE($B$4:BHD4)</f>
        <v>7.446861018018021</v>
      </c>
      <c r="BHE5" s="1">
        <f>AVERAGE($B$4:BHE4)</f>
        <v>7.446861018018021</v>
      </c>
      <c r="BHF5" s="1">
        <f>AVERAGE($B$4:BHF4)</f>
        <v>7.446861018018021</v>
      </c>
      <c r="BHG5" s="1">
        <f>AVERAGE($B$4:BHG4)</f>
        <v>7.446861018018021</v>
      </c>
      <c r="BHH5" s="1">
        <f>AVERAGE($B$4:BHH4)</f>
        <v>7.446861018018021</v>
      </c>
      <c r="BHI5" s="1">
        <f>AVERAGE($B$4:BHI4)</f>
        <v>7.446861018018021</v>
      </c>
      <c r="BHJ5" s="1">
        <f>AVERAGE($B$4:BHJ4)</f>
        <v>7.446861018018021</v>
      </c>
      <c r="BHK5" s="1">
        <f>AVERAGE($B$4:BHK4)</f>
        <v>7.446861018018021</v>
      </c>
      <c r="BHL5" s="1">
        <f>AVERAGE($B$4:BHL4)</f>
        <v>7.446861018018021</v>
      </c>
      <c r="BHM5" s="1">
        <f>AVERAGE($B$4:BHM4)</f>
        <v>7.446861018018021</v>
      </c>
      <c r="BHN5" s="1">
        <f>AVERAGE($B$4:BHN4)</f>
        <v>7.446861018018021</v>
      </c>
      <c r="BHO5" s="1">
        <f>AVERAGE($B$4:BHO4)</f>
        <v>7.446861018018021</v>
      </c>
      <c r="BHP5" s="1">
        <f>AVERAGE($B$4:BHP4)</f>
        <v>7.446861018018021</v>
      </c>
      <c r="BHQ5" s="1">
        <f>AVERAGE($B$4:BHQ4)</f>
        <v>7.446861018018021</v>
      </c>
      <c r="BHR5" s="1">
        <f>AVERAGE($B$4:BHR4)</f>
        <v>7.446861018018021</v>
      </c>
      <c r="BHS5" s="1">
        <f>AVERAGE($B$4:BHS4)</f>
        <v>7.446861018018021</v>
      </c>
      <c r="BHT5" s="1">
        <f>AVERAGE($B$4:BHT4)</f>
        <v>7.446861018018021</v>
      </c>
      <c r="BHU5" s="1">
        <f>AVERAGE($B$4:BHU4)</f>
        <v>7.446861018018021</v>
      </c>
      <c r="BHV5" s="1">
        <f>AVERAGE($B$4:BHV4)</f>
        <v>7.446861018018021</v>
      </c>
      <c r="BHW5" s="1">
        <f>AVERAGE($B$4:BHW4)</f>
        <v>7.446861018018021</v>
      </c>
      <c r="BHX5" s="1">
        <f>AVERAGE($B$4:BHX4)</f>
        <v>7.446861018018021</v>
      </c>
      <c r="BHY5" s="1">
        <f>AVERAGE($B$4:BHY4)</f>
        <v>7.446861018018021</v>
      </c>
      <c r="BHZ5" s="1">
        <f>AVERAGE($B$4:BHZ4)</f>
        <v>7.446861018018021</v>
      </c>
      <c r="BIA5" s="1">
        <f>AVERAGE($B$4:BIA4)</f>
        <v>7.446861018018021</v>
      </c>
      <c r="BIB5" s="1">
        <f>AVERAGE($B$4:BIB4)</f>
        <v>7.446861018018021</v>
      </c>
      <c r="BIC5" s="1">
        <f>AVERAGE($B$4:BIC4)</f>
        <v>7.446861018018021</v>
      </c>
      <c r="BID5" s="1">
        <f>AVERAGE($B$4:BID4)</f>
        <v>7.446861018018021</v>
      </c>
      <c r="BIE5" s="1">
        <f>AVERAGE($B$4:BIE4)</f>
        <v>7.446861018018021</v>
      </c>
      <c r="BIF5" s="1">
        <f>AVERAGE($B$4:BIF4)</f>
        <v>7.446861018018021</v>
      </c>
      <c r="BIG5" s="1">
        <f>AVERAGE($B$4:BIG4)</f>
        <v>7.446861018018021</v>
      </c>
      <c r="BIH5" s="1">
        <f>AVERAGE($B$4:BIH4)</f>
        <v>7.446861018018021</v>
      </c>
      <c r="BII5" s="1">
        <f>AVERAGE($B$4:BII4)</f>
        <v>7.446861018018021</v>
      </c>
      <c r="BIJ5" s="1">
        <f>AVERAGE($B$4:BIJ4)</f>
        <v>7.446861018018021</v>
      </c>
      <c r="BIK5" s="1">
        <f>AVERAGE($B$4:BIK4)</f>
        <v>7.446861018018021</v>
      </c>
      <c r="BIL5" s="1">
        <f>AVERAGE($B$4:BIL4)</f>
        <v>7.446861018018021</v>
      </c>
      <c r="BIM5" s="1">
        <f>AVERAGE($B$4:BIM4)</f>
        <v>7.446861018018021</v>
      </c>
      <c r="BIN5" s="1">
        <f>AVERAGE($B$4:BIN4)</f>
        <v>7.446861018018021</v>
      </c>
      <c r="BIO5" s="1">
        <f>AVERAGE($B$4:BIO4)</f>
        <v>7.446861018018021</v>
      </c>
      <c r="BIP5" s="1">
        <f>AVERAGE($B$4:BIP4)</f>
        <v>7.446861018018021</v>
      </c>
      <c r="BIQ5" s="1">
        <f>AVERAGE($B$4:BIQ4)</f>
        <v>7.446861018018021</v>
      </c>
      <c r="BIR5" s="1">
        <f>AVERAGE($B$4:BIR4)</f>
        <v>7.446861018018021</v>
      </c>
      <c r="BIS5" s="1">
        <f>AVERAGE($B$4:BIS4)</f>
        <v>7.446861018018021</v>
      </c>
      <c r="BIT5" s="1">
        <f>AVERAGE($B$4:BIT4)</f>
        <v>7.446861018018021</v>
      </c>
      <c r="BIU5" s="1">
        <f>AVERAGE($B$4:BIU4)</f>
        <v>7.446861018018021</v>
      </c>
      <c r="BIV5" s="1">
        <f>AVERAGE($B$4:BIV4)</f>
        <v>7.446861018018021</v>
      </c>
      <c r="BIW5" s="1">
        <f>AVERAGE($B$4:BIW4)</f>
        <v>7.446861018018021</v>
      </c>
      <c r="BIX5" s="1">
        <f>AVERAGE($B$4:BIX4)</f>
        <v>7.446861018018021</v>
      </c>
      <c r="BIY5" s="1">
        <f>AVERAGE($B$4:BIY4)</f>
        <v>7.446861018018021</v>
      </c>
      <c r="BIZ5" s="1">
        <f>AVERAGE($B$4:BIZ4)</f>
        <v>7.446861018018021</v>
      </c>
      <c r="BJA5" s="1">
        <f>AVERAGE($B$4:BJA4)</f>
        <v>7.446861018018021</v>
      </c>
      <c r="BJB5" s="1">
        <f>AVERAGE($B$4:BJB4)</f>
        <v>7.446861018018021</v>
      </c>
      <c r="BJC5" s="1">
        <f>AVERAGE($B$4:BJC4)</f>
        <v>7.446861018018021</v>
      </c>
      <c r="BJD5" s="1">
        <f>AVERAGE($B$4:BJD4)</f>
        <v>7.446861018018021</v>
      </c>
      <c r="BJE5" s="1">
        <f>AVERAGE($B$4:BJE4)</f>
        <v>7.446861018018021</v>
      </c>
      <c r="BJF5" s="1">
        <f>AVERAGE($B$4:BJF4)</f>
        <v>7.446861018018021</v>
      </c>
      <c r="BJG5" s="1">
        <f>AVERAGE($B$4:BJG4)</f>
        <v>7.446861018018021</v>
      </c>
      <c r="BJH5" s="1">
        <f>AVERAGE($B$4:BJH4)</f>
        <v>7.446861018018021</v>
      </c>
      <c r="BJI5" s="1">
        <f>AVERAGE($B$4:BJI4)</f>
        <v>7.446861018018021</v>
      </c>
      <c r="BJJ5" s="1">
        <f>AVERAGE($B$4:BJJ4)</f>
        <v>7.446861018018021</v>
      </c>
      <c r="BJK5" s="1">
        <f>AVERAGE($B$4:BJK4)</f>
        <v>7.446861018018021</v>
      </c>
      <c r="BJL5" s="1">
        <f>AVERAGE($B$4:BJL4)</f>
        <v>7.446861018018021</v>
      </c>
      <c r="BJM5" s="1">
        <f>AVERAGE($B$4:BJM4)</f>
        <v>7.446861018018021</v>
      </c>
      <c r="BJN5" s="1">
        <f>AVERAGE($B$4:BJN4)</f>
        <v>7.446861018018021</v>
      </c>
      <c r="BJO5" s="1">
        <f>AVERAGE($B$4:BJO4)</f>
        <v>7.446861018018021</v>
      </c>
      <c r="BJP5" s="1">
        <f>AVERAGE($B$4:BJP4)</f>
        <v>7.446861018018021</v>
      </c>
      <c r="BJQ5" s="1">
        <f>AVERAGE($B$4:BJQ4)</f>
        <v>7.446861018018021</v>
      </c>
      <c r="BJR5" s="1">
        <f>AVERAGE($B$4:BJR4)</f>
        <v>7.446861018018021</v>
      </c>
      <c r="BJS5" s="1">
        <f>AVERAGE($B$4:BJS4)</f>
        <v>7.446861018018021</v>
      </c>
      <c r="BJT5" s="1">
        <f>AVERAGE($B$4:BJT4)</f>
        <v>7.446861018018021</v>
      </c>
      <c r="BJU5" s="1">
        <f>AVERAGE($B$4:BJU4)</f>
        <v>7.446861018018021</v>
      </c>
      <c r="BJV5" s="1">
        <f>AVERAGE($B$4:BJV4)</f>
        <v>7.446861018018021</v>
      </c>
      <c r="BJW5" s="1">
        <f>AVERAGE($B$4:BJW4)</f>
        <v>7.446861018018021</v>
      </c>
      <c r="BJX5" s="1">
        <f>AVERAGE($B$4:BJX4)</f>
        <v>7.446861018018021</v>
      </c>
      <c r="BJY5" s="1">
        <f>AVERAGE($B$4:BJY4)</f>
        <v>7.446861018018021</v>
      </c>
      <c r="BJZ5" s="1">
        <f>AVERAGE($B$4:BJZ4)</f>
        <v>7.446861018018021</v>
      </c>
      <c r="BKA5" s="1">
        <f>AVERAGE($B$4:BKA4)</f>
        <v>7.446861018018021</v>
      </c>
      <c r="BKB5" s="1">
        <f>AVERAGE($B$4:BKB4)</f>
        <v>7.446861018018021</v>
      </c>
      <c r="BKC5" s="1">
        <f>AVERAGE($B$4:BKC4)</f>
        <v>7.446861018018021</v>
      </c>
      <c r="BKD5" s="1">
        <f>AVERAGE($B$4:BKD4)</f>
        <v>7.446861018018021</v>
      </c>
      <c r="BKE5" s="1">
        <f>AVERAGE($B$4:BKE4)</f>
        <v>7.446861018018021</v>
      </c>
      <c r="BKF5" s="1">
        <f>AVERAGE($B$4:BKF4)</f>
        <v>7.446861018018021</v>
      </c>
      <c r="BKG5" s="1">
        <f>AVERAGE($B$4:BKG4)</f>
        <v>7.446861018018021</v>
      </c>
      <c r="BKH5" s="1">
        <f>AVERAGE($B$4:BKH4)</f>
        <v>7.446861018018021</v>
      </c>
      <c r="BKI5" s="1">
        <f>AVERAGE($B$4:BKI4)</f>
        <v>7.446861018018021</v>
      </c>
      <c r="BKJ5" s="1">
        <f>AVERAGE($B$4:BKJ4)</f>
        <v>7.446861018018021</v>
      </c>
      <c r="BKK5" s="1">
        <f>AVERAGE($B$4:BKK4)</f>
        <v>7.446861018018021</v>
      </c>
      <c r="BKL5" s="1">
        <f>AVERAGE($B$4:BKL4)</f>
        <v>7.446861018018021</v>
      </c>
      <c r="BKM5" s="1">
        <f>AVERAGE($B$4:BKM4)</f>
        <v>7.446861018018021</v>
      </c>
      <c r="BKN5" s="1">
        <f>AVERAGE($B$4:BKN4)</f>
        <v>7.446861018018021</v>
      </c>
      <c r="BKO5" s="1">
        <f>AVERAGE($B$4:BKO4)</f>
        <v>7.446861018018021</v>
      </c>
      <c r="BKP5" s="1">
        <f>AVERAGE($B$4:BKP4)</f>
        <v>7.446861018018021</v>
      </c>
      <c r="BKQ5" s="1">
        <f>AVERAGE($B$4:BKQ4)</f>
        <v>7.446861018018021</v>
      </c>
      <c r="BKR5" s="1">
        <f>AVERAGE($B$4:BKR4)</f>
        <v>7.446861018018021</v>
      </c>
      <c r="BKS5" s="1">
        <f>AVERAGE($B$4:BKS4)</f>
        <v>7.446861018018021</v>
      </c>
      <c r="BKT5" s="1">
        <f>AVERAGE($B$4:BKT4)</f>
        <v>7.446861018018021</v>
      </c>
      <c r="BKU5" s="1">
        <f>AVERAGE($B$4:BKU4)</f>
        <v>7.446861018018021</v>
      </c>
      <c r="BKV5" s="1">
        <f>AVERAGE($B$4:BKV4)</f>
        <v>7.446861018018021</v>
      </c>
      <c r="BKW5" s="1">
        <f>AVERAGE($B$4:BKW4)</f>
        <v>7.446861018018021</v>
      </c>
      <c r="BKX5" s="1">
        <f>AVERAGE($B$4:BKX4)</f>
        <v>7.446861018018021</v>
      </c>
      <c r="BKY5" s="1"/>
      <c r="BKZ5" s="1">
        <f>AVERAGE($B$4:BKZ4)</f>
        <v>7.446861018018021</v>
      </c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>
        <f>AVERAGE($B$4:BUB4)</f>
        <v>7.446861018018021</v>
      </c>
      <c r="BUC5" s="1">
        <f>AVERAGE($B$4:BUC4)</f>
        <v>7.446861018018021</v>
      </c>
      <c r="BUD5" s="1">
        <f>AVERAGE($B$4:BUD4)</f>
        <v>7.446861018018021</v>
      </c>
      <c r="BUE5" s="1">
        <f>AVERAGE($B$4:BUE4)</f>
        <v>7.446861018018021</v>
      </c>
      <c r="BUF5" s="1">
        <f>AVERAGE($B$4:BUF4)</f>
        <v>7.446861018018021</v>
      </c>
      <c r="BUG5" s="1">
        <f>AVERAGE($B$4:BUG4)</f>
        <v>7.446861018018021</v>
      </c>
      <c r="BUH5" s="1">
        <f>AVERAGE($B$4:BUH4)</f>
        <v>7.446861018018021</v>
      </c>
      <c r="BUI5" s="1">
        <f>AVERAGE($B$4:BUI4)</f>
        <v>7.446861018018021</v>
      </c>
      <c r="BUJ5" s="1">
        <f>AVERAGE($B$4:BUJ4)</f>
        <v>7.446861018018021</v>
      </c>
      <c r="BUK5" s="1">
        <f>AVERAGE($B$4:BUK4)</f>
        <v>7.446861018018021</v>
      </c>
      <c r="BUL5" s="1">
        <f>AVERAGE($B$4:BUL4)</f>
        <v>7.446861018018021</v>
      </c>
      <c r="BUM5" s="1">
        <f>AVERAGE($B$4:BUM4)</f>
        <v>7.446861018018021</v>
      </c>
      <c r="BUN5" s="1">
        <f>AVERAGE($B$4:BUN4)</f>
        <v>7.446861018018021</v>
      </c>
      <c r="BUO5" s="1">
        <f>AVERAGE($B$4:BUO4)</f>
        <v>7.446861018018021</v>
      </c>
      <c r="BUP5" s="1">
        <f>AVERAGE($B$4:BUP4)</f>
        <v>7.446861018018021</v>
      </c>
      <c r="BUQ5" s="1">
        <f>AVERAGE($B$4:BUQ4)</f>
        <v>7.446861018018021</v>
      </c>
      <c r="BUR5" s="1">
        <f>AVERAGE($B$4:BUR4)</f>
        <v>7.446861018018021</v>
      </c>
      <c r="BUS5" s="1">
        <f>AVERAGE($B$4:BUS4)</f>
        <v>7.446861018018021</v>
      </c>
      <c r="BUT5" s="1">
        <f>AVERAGE($B$4:BUT4)</f>
        <v>7.446861018018021</v>
      </c>
      <c r="BUU5" s="1">
        <f>AVERAGE($B$4:BUU4)</f>
        <v>7.446861018018021</v>
      </c>
      <c r="BUV5" s="1">
        <f>AVERAGE($B$4:BUV4)</f>
        <v>7.446861018018021</v>
      </c>
      <c r="BUW5" s="1">
        <f>AVERAGE($B$4:BUW4)</f>
        <v>7.446861018018021</v>
      </c>
      <c r="BUX5" s="1">
        <f>AVERAGE($B$4:BUX4)</f>
        <v>7.446861018018021</v>
      </c>
      <c r="BUY5" s="1">
        <f>AVERAGE($B$4:BUY4)</f>
        <v>7.446861018018021</v>
      </c>
      <c r="BUZ5" s="1">
        <f>AVERAGE($B$4:BUZ4)</f>
        <v>7.446861018018021</v>
      </c>
      <c r="BVA5" s="1">
        <f>AVERAGE($B$4:BVA4)</f>
        <v>7.446861018018021</v>
      </c>
      <c r="BVB5" s="1">
        <f>AVERAGE($B$4:BVB4)</f>
        <v>7.446861018018021</v>
      </c>
      <c r="BVC5" s="1">
        <f>AVERAGE($B$4:BVC4)</f>
        <v>7.446861018018021</v>
      </c>
      <c r="BVD5" s="1">
        <f>AVERAGE($B$4:BVD4)</f>
        <v>7.446861018018021</v>
      </c>
      <c r="BVE5" s="1">
        <f>AVERAGE($B$4:BVE4)</f>
        <v>7.446861018018021</v>
      </c>
      <c r="BVF5" s="1">
        <f>AVERAGE($B$4:BVF4)</f>
        <v>7.446861018018021</v>
      </c>
      <c r="BVG5" s="1">
        <f>AVERAGE($B$4:BVG4)</f>
        <v>7.446861018018021</v>
      </c>
      <c r="BVH5" s="1">
        <f>AVERAGE($B$4:BVH4)</f>
        <v>7.446861018018021</v>
      </c>
      <c r="BVI5" s="1">
        <f>AVERAGE($B$4:BVI4)</f>
        <v>7.446861018018021</v>
      </c>
      <c r="BVJ5" s="1">
        <f>AVERAGE($B$4:BVJ4)</f>
        <v>7.446861018018021</v>
      </c>
      <c r="BVK5" s="1">
        <f>AVERAGE($B$4:BVK4)</f>
        <v>7.446861018018021</v>
      </c>
      <c r="BVL5" s="1">
        <f>AVERAGE($B$4:BVL4)</f>
        <v>7.446861018018021</v>
      </c>
      <c r="BVM5" s="1">
        <f>AVERAGE($B$4:BVM4)</f>
        <v>7.446861018018021</v>
      </c>
      <c r="BVN5" s="1">
        <f>AVERAGE($B$4:BVN4)</f>
        <v>7.446861018018021</v>
      </c>
      <c r="BVO5" s="1">
        <f>AVERAGE($B$4:BVO4)</f>
        <v>7.446861018018021</v>
      </c>
      <c r="BVP5" s="1">
        <f>AVERAGE($B$4:BVP4)</f>
        <v>7.446861018018021</v>
      </c>
      <c r="BVQ5" s="1">
        <f>AVERAGE($B$4:BVQ4)</f>
        <v>7.446861018018021</v>
      </c>
      <c r="BVR5" s="1">
        <f>AVERAGE($B$4:BVR4)</f>
        <v>7.446861018018021</v>
      </c>
      <c r="BVS5" s="1">
        <f>AVERAGE($B$4:BVS4)</f>
        <v>7.446861018018021</v>
      </c>
      <c r="BVT5" s="1">
        <f>AVERAGE($B$4:BVT4)</f>
        <v>7.446861018018021</v>
      </c>
      <c r="BVU5" s="1">
        <f>AVERAGE($B$4:BVU4)</f>
        <v>7.446861018018021</v>
      </c>
      <c r="BVV5" s="1">
        <f>AVERAGE($B$4:BVV4)</f>
        <v>7.446861018018021</v>
      </c>
      <c r="BVW5" s="1">
        <f>AVERAGE($B$4:BVW4)</f>
        <v>7.446861018018021</v>
      </c>
      <c r="BVX5" s="1">
        <f>AVERAGE($B$4:BVX4)</f>
        <v>7.446861018018021</v>
      </c>
      <c r="BVY5" s="1">
        <f>AVERAGE($B$4:BVY4)</f>
        <v>7.446861018018021</v>
      </c>
      <c r="BVZ5" s="1">
        <f>AVERAGE($B$4:BVZ4)</f>
        <v>7.446861018018021</v>
      </c>
      <c r="BWA5" s="1">
        <f>AVERAGE($B$4:BWA4)</f>
        <v>7.446861018018021</v>
      </c>
      <c r="BWB5" s="1">
        <f>AVERAGE($B$4:BWB4)</f>
        <v>7.446861018018021</v>
      </c>
      <c r="BWC5" s="1">
        <f>AVERAGE($B$4:BWC4)</f>
        <v>7.446861018018021</v>
      </c>
      <c r="BWD5" s="1">
        <f>AVERAGE($B$4:BWD4)</f>
        <v>7.446861018018021</v>
      </c>
      <c r="BWE5" s="1">
        <f>AVERAGE($B$4:BWE4)</f>
        <v>7.446861018018021</v>
      </c>
      <c r="BWF5" s="1">
        <f>AVERAGE($B$4:BWF4)</f>
        <v>7.446861018018021</v>
      </c>
      <c r="BWG5" s="1">
        <f>AVERAGE($B$4:BWG4)</f>
        <v>7.446861018018021</v>
      </c>
      <c r="BWH5" s="1">
        <f>AVERAGE($B$4:BWH4)</f>
        <v>7.446861018018021</v>
      </c>
      <c r="BWI5" s="1">
        <f>AVERAGE($B$4:BWI4)</f>
        <v>7.446861018018021</v>
      </c>
      <c r="BWJ5" s="1">
        <f>AVERAGE($B$4:BWJ4)</f>
        <v>7.446861018018021</v>
      </c>
      <c r="BWK5" s="1">
        <f>AVERAGE($B$4:BWK4)</f>
        <v>7.446861018018021</v>
      </c>
      <c r="BWL5" s="1">
        <f>AVERAGE($B$4:BWL4)</f>
        <v>7.446861018018021</v>
      </c>
      <c r="BWM5" s="1">
        <f>AVERAGE($B$4:BWM4)</f>
        <v>7.446861018018021</v>
      </c>
      <c r="BWN5" s="1">
        <f>AVERAGE($B$4:BWN4)</f>
        <v>7.446861018018021</v>
      </c>
      <c r="BWO5" s="1">
        <f>AVERAGE($B$4:BWO4)</f>
        <v>7.446861018018021</v>
      </c>
      <c r="BWP5" s="1">
        <f>AVERAGE($B$4:BWP4)</f>
        <v>7.446861018018021</v>
      </c>
      <c r="BWQ5" s="1">
        <f>AVERAGE($B$4:BWQ4)</f>
        <v>7.446861018018021</v>
      </c>
      <c r="BWR5" s="1">
        <f>AVERAGE($B$4:BWR4)</f>
        <v>7.446861018018021</v>
      </c>
      <c r="BWS5" s="1">
        <f>AVERAGE($B$4:BWS4)</f>
        <v>7.446861018018021</v>
      </c>
      <c r="BWT5" s="1">
        <f>AVERAGE($B$4:BWT4)</f>
        <v>7.446861018018021</v>
      </c>
      <c r="BWU5" s="1">
        <f>AVERAGE($B$4:BWU4)</f>
        <v>7.446861018018021</v>
      </c>
      <c r="BWV5" s="1">
        <f>AVERAGE($B$4:BWV4)</f>
        <v>7.446861018018021</v>
      </c>
      <c r="BWW5" s="1">
        <f>AVERAGE($B$4:BWW4)</f>
        <v>7.446861018018021</v>
      </c>
      <c r="BWX5" s="1">
        <f>AVERAGE($B$4:BWX4)</f>
        <v>7.446861018018021</v>
      </c>
      <c r="BWY5" s="1">
        <f>AVERAGE($B$4:BWY4)</f>
        <v>7.446861018018021</v>
      </c>
      <c r="BWZ5" s="1">
        <f>AVERAGE($B$4:BWZ4)</f>
        <v>7.446861018018021</v>
      </c>
      <c r="BXA5" s="1">
        <f>AVERAGE($B$4:BXA4)</f>
        <v>7.446861018018021</v>
      </c>
      <c r="BXB5" s="1">
        <f>AVERAGE($B$4:BXB4)</f>
        <v>7.446861018018021</v>
      </c>
      <c r="BXC5" s="1">
        <f>AVERAGE($B$4:BXC4)</f>
        <v>7.446861018018021</v>
      </c>
      <c r="BXD5" s="1">
        <f>AVERAGE($B$4:BXD4)</f>
        <v>7.446861018018021</v>
      </c>
      <c r="BXE5" s="1">
        <f>AVERAGE($B$4:BXE4)</f>
        <v>7.446861018018021</v>
      </c>
      <c r="BXF5" s="1">
        <f>AVERAGE($B$4:BXF4)</f>
        <v>7.446861018018021</v>
      </c>
      <c r="BXG5" s="1">
        <f>AVERAGE($B$4:BXG4)</f>
        <v>7.446861018018021</v>
      </c>
      <c r="BXH5" s="1">
        <f>AVERAGE($B$4:BXH4)</f>
        <v>7.446861018018021</v>
      </c>
      <c r="BXI5" s="1">
        <f>AVERAGE($B$4:BXI4)</f>
        <v>7.446861018018021</v>
      </c>
      <c r="BXJ5" s="1">
        <f>AVERAGE($B$4:BXJ4)</f>
        <v>7.446861018018021</v>
      </c>
      <c r="BXK5" s="1">
        <f>AVERAGE($B$4:BXK4)</f>
        <v>7.446861018018021</v>
      </c>
      <c r="BXL5" s="1">
        <f>AVERAGE($B$4:BXL4)</f>
        <v>7.446861018018021</v>
      </c>
      <c r="BXM5" s="1">
        <f>AVERAGE($B$4:BXM4)</f>
        <v>7.446861018018021</v>
      </c>
      <c r="BXN5" s="1">
        <f>AVERAGE($B$4:BXN4)</f>
        <v>7.446861018018021</v>
      </c>
      <c r="BXO5" s="1">
        <f>AVERAGE($B$4:BXO4)</f>
        <v>7.446861018018021</v>
      </c>
      <c r="BXP5" s="1">
        <f>AVERAGE($B$4:BXP4)</f>
        <v>7.446861018018021</v>
      </c>
      <c r="BXQ5" s="1">
        <f>AVERAGE($B$4:BXQ4)</f>
        <v>7.446861018018021</v>
      </c>
      <c r="BXR5" s="1">
        <f>AVERAGE($B$4:BXR4)</f>
        <v>7.446861018018021</v>
      </c>
      <c r="BXS5" s="1">
        <f>AVERAGE($B$4:BXS4)</f>
        <v>7.446861018018021</v>
      </c>
      <c r="BXT5" s="1">
        <f>AVERAGE($B$4:BXT4)</f>
        <v>7.446861018018021</v>
      </c>
      <c r="BXU5" s="1">
        <f>AVERAGE($B$4:BXU4)</f>
        <v>7.446861018018021</v>
      </c>
      <c r="BXV5" s="1">
        <f>AVERAGE($B$4:BXV4)</f>
        <v>7.446861018018021</v>
      </c>
      <c r="BXW5" s="1">
        <f>AVERAGE($B$4:BXW4)</f>
        <v>7.446861018018021</v>
      </c>
      <c r="BXX5" s="1">
        <f>AVERAGE($B$4:BXX4)</f>
        <v>7.446861018018021</v>
      </c>
      <c r="BXY5" s="1">
        <f>AVERAGE($B$4:BXY4)</f>
        <v>7.446861018018021</v>
      </c>
      <c r="BXZ5" s="1">
        <f>AVERAGE($B$4:BXZ4)</f>
        <v>7.446861018018021</v>
      </c>
      <c r="BYA5" s="1">
        <f>AVERAGE($B$4:BYA4)</f>
        <v>7.446861018018021</v>
      </c>
      <c r="BYB5" s="1">
        <f>AVERAGE($B$4:BYB4)</f>
        <v>7.446861018018021</v>
      </c>
      <c r="BYC5" s="1">
        <f>AVERAGE($B$4:BYC4)</f>
        <v>7.446861018018021</v>
      </c>
      <c r="BYD5" s="1">
        <f>AVERAGE($B$4:BYD4)</f>
        <v>7.446861018018021</v>
      </c>
      <c r="BYE5" s="1">
        <f>AVERAGE($B$4:BYE4)</f>
        <v>7.446861018018021</v>
      </c>
      <c r="BYF5" s="1">
        <f>AVERAGE($B$4:BYF4)</f>
        <v>7.446861018018021</v>
      </c>
      <c r="BYG5" s="1">
        <f>AVERAGE($B$4:BYG4)</f>
        <v>7.446861018018021</v>
      </c>
      <c r="BYH5" s="1">
        <f>AVERAGE($B$4:BYH4)</f>
        <v>7.446861018018021</v>
      </c>
      <c r="BYI5" s="1">
        <f>AVERAGE($B$4:BYI4)</f>
        <v>7.446861018018021</v>
      </c>
      <c r="BYJ5" s="1">
        <f>AVERAGE($B$4:BYJ4)</f>
        <v>7.446861018018021</v>
      </c>
      <c r="BYK5" s="1">
        <f>AVERAGE($B$4:BYK4)</f>
        <v>7.446861018018021</v>
      </c>
      <c r="BYL5" s="1">
        <f>AVERAGE($B$4:BYL4)</f>
        <v>7.446861018018021</v>
      </c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>
        <f>AVERAGE($B$4:CHQ4)</f>
        <v>7.446861018018021</v>
      </c>
      <c r="CHR5" s="1">
        <f>AVERAGE($B$4:CHR4)</f>
        <v>7.446861018018021</v>
      </c>
      <c r="CHS5" s="1">
        <f>AVERAGE($B$4:CHS4)</f>
        <v>7.446861018018021</v>
      </c>
      <c r="CHT5" s="1">
        <f>AVERAGE($B$4:CHT4)</f>
        <v>7.446861018018021</v>
      </c>
      <c r="CHU5" s="1">
        <f>AVERAGE($B$4:CHU4)</f>
        <v>7.446861018018021</v>
      </c>
      <c r="CHV5" s="1">
        <f>AVERAGE($B$4:CHV4)</f>
        <v>7.446861018018021</v>
      </c>
      <c r="CHW5" s="1">
        <f>AVERAGE($B$4:CHW4)</f>
        <v>7.446861018018021</v>
      </c>
      <c r="CHX5" s="1">
        <f>AVERAGE($B$4:CHX4)</f>
        <v>7.446861018018021</v>
      </c>
      <c r="CHY5" s="1">
        <f>AVERAGE($B$4:CHY4)</f>
        <v>7.446861018018021</v>
      </c>
      <c r="CHZ5" s="1">
        <f>AVERAGE($B$4:CHZ4)</f>
        <v>7.446861018018021</v>
      </c>
      <c r="CIA5" s="1">
        <f>AVERAGE($B$4:CIA4)</f>
        <v>7.446861018018021</v>
      </c>
      <c r="CIB5" s="1">
        <f>AVERAGE($B$4:CIB4)</f>
        <v>7.446861018018021</v>
      </c>
      <c r="CIC5" s="1">
        <f>AVERAGE($B$4:CIC4)</f>
        <v>7.446861018018021</v>
      </c>
      <c r="CID5" s="1">
        <f>AVERAGE($B$4:CID4)</f>
        <v>7.446861018018021</v>
      </c>
      <c r="CIE5" s="1">
        <f>AVERAGE($B$4:CIE4)</f>
        <v>7.446861018018021</v>
      </c>
      <c r="CIF5" s="1">
        <f>AVERAGE($B$4:CIF4)</f>
        <v>7.446861018018021</v>
      </c>
      <c r="CIG5" s="1">
        <f>AVERAGE($B$4:CIG4)</f>
        <v>7.446861018018021</v>
      </c>
      <c r="CIH5" s="1">
        <f>AVERAGE($B$4:CIH4)</f>
        <v>7.446861018018021</v>
      </c>
      <c r="CII5" s="1">
        <f>AVERAGE($B$4:CII4)</f>
        <v>7.446861018018021</v>
      </c>
      <c r="CIJ5" s="1">
        <f>AVERAGE($B$4:CIJ4)</f>
        <v>7.446861018018021</v>
      </c>
      <c r="CIK5" s="1">
        <f>AVERAGE($B$4:CIK4)</f>
        <v>7.446861018018021</v>
      </c>
      <c r="CIL5" s="1">
        <f>AVERAGE($B$4:CIL4)</f>
        <v>7.446861018018021</v>
      </c>
      <c r="CIM5" s="1">
        <f>AVERAGE($B$4:CIM4)</f>
        <v>7.446861018018021</v>
      </c>
      <c r="CIN5" s="1">
        <f>AVERAGE($B$4:CIN4)</f>
        <v>7.446861018018021</v>
      </c>
      <c r="CIO5" s="1">
        <f>AVERAGE($B$4:CIO4)</f>
        <v>7.446861018018021</v>
      </c>
      <c r="CIP5" s="1">
        <f>AVERAGE($B$4:CIP4)</f>
        <v>7.446861018018021</v>
      </c>
      <c r="CIQ5" s="1">
        <f>AVERAGE($B$4:CIQ4)</f>
        <v>7.446861018018021</v>
      </c>
      <c r="CIR5" s="1">
        <f>AVERAGE($B$4:CIR4)</f>
        <v>7.446861018018021</v>
      </c>
      <c r="CIS5" s="1">
        <f>AVERAGE($B$4:CIS4)</f>
        <v>7.446861018018021</v>
      </c>
      <c r="CIT5" s="1">
        <f>AVERAGE($B$4:CIT4)</f>
        <v>7.446861018018021</v>
      </c>
      <c r="CIU5" s="1">
        <f>AVERAGE($B$4:CIU4)</f>
        <v>7.446861018018021</v>
      </c>
      <c r="CIV5" s="1">
        <f>AVERAGE($B$4:CIV4)</f>
        <v>7.446861018018021</v>
      </c>
      <c r="CIW5" s="1">
        <f>AVERAGE($B$4:CIW4)</f>
        <v>7.446861018018021</v>
      </c>
      <c r="CIX5" s="1">
        <f>AVERAGE($B$4:CIX4)</f>
        <v>7.446861018018021</v>
      </c>
      <c r="CIY5" s="1">
        <f>AVERAGE($B$4:CIY4)</f>
        <v>7.446861018018021</v>
      </c>
      <c r="CIZ5" s="1">
        <f>AVERAGE($B$4:CIZ4)</f>
        <v>7.446861018018021</v>
      </c>
      <c r="CJA5" s="1">
        <f>AVERAGE($B$4:CJA4)</f>
        <v>7.446861018018021</v>
      </c>
      <c r="CJB5" s="1">
        <f>AVERAGE($B$4:CJB4)</f>
        <v>7.446861018018021</v>
      </c>
      <c r="CJC5" s="1">
        <f>AVERAGE($B$4:CJC4)</f>
        <v>7.446861018018021</v>
      </c>
      <c r="CJD5" s="1">
        <f>AVERAGE($B$4:CJD4)</f>
        <v>7.446861018018021</v>
      </c>
      <c r="CJE5" s="1">
        <f>AVERAGE($B$4:CJE4)</f>
        <v>7.446861018018021</v>
      </c>
      <c r="CJF5" s="1">
        <f>AVERAGE($B$4:CJF4)</f>
        <v>7.446861018018021</v>
      </c>
      <c r="CJG5" s="1">
        <f>AVERAGE($B$4:CJG4)</f>
        <v>7.446861018018021</v>
      </c>
      <c r="CJH5" s="1">
        <f>AVERAGE($B$4:CJH4)</f>
        <v>7.446861018018021</v>
      </c>
      <c r="CJI5" s="1">
        <f>AVERAGE($B$4:CJI4)</f>
        <v>7.446861018018021</v>
      </c>
      <c r="CJJ5" s="1">
        <f>AVERAGE($B$4:CJJ4)</f>
        <v>7.446861018018021</v>
      </c>
      <c r="CJK5" s="1">
        <f>AVERAGE($B$4:CJK4)</f>
        <v>7.446861018018021</v>
      </c>
      <c r="CJL5" s="1">
        <f>AVERAGE($B$4:CJL4)</f>
        <v>7.446861018018021</v>
      </c>
      <c r="CJM5" s="1">
        <f>AVERAGE($B$4:CJM4)</f>
        <v>7.446861018018021</v>
      </c>
      <c r="CJN5" s="1">
        <f>AVERAGE($B$4:CJN4)</f>
        <v>7.446861018018021</v>
      </c>
      <c r="CJO5" s="1">
        <f>AVERAGE($B$4:CJO4)</f>
        <v>7.446861018018021</v>
      </c>
      <c r="CJP5" s="1">
        <f>AVERAGE($B$4:CJP4)</f>
        <v>7.446861018018021</v>
      </c>
      <c r="CJQ5" s="1">
        <f>AVERAGE($B$4:CJQ4)</f>
        <v>7.446861018018021</v>
      </c>
      <c r="CJR5" s="1">
        <f>AVERAGE($B$4:CJR4)</f>
        <v>7.446861018018021</v>
      </c>
      <c r="CJS5" s="1">
        <f>AVERAGE($B$4:CJS4)</f>
        <v>7.446861018018021</v>
      </c>
      <c r="CJT5" s="1">
        <f>AVERAGE($B$4:CJT4)</f>
        <v>7.446861018018021</v>
      </c>
      <c r="CJU5" s="1">
        <f>AVERAGE($B$4:CJU4)</f>
        <v>7.446861018018021</v>
      </c>
      <c r="CJV5" s="1">
        <f>AVERAGE($B$4:CJV4)</f>
        <v>7.446861018018021</v>
      </c>
      <c r="CJW5" s="1">
        <f>AVERAGE($B$4:CJW4)</f>
        <v>7.446861018018021</v>
      </c>
      <c r="CJX5" s="1">
        <f>AVERAGE($B$4:CJX4)</f>
        <v>7.446861018018021</v>
      </c>
      <c r="CJY5" s="1">
        <f>AVERAGE($B$4:CJY4)</f>
        <v>7.446861018018021</v>
      </c>
      <c r="CJZ5" s="1">
        <f>AVERAGE($B$4:CJZ4)</f>
        <v>7.446861018018021</v>
      </c>
      <c r="CKA5" s="1">
        <f>AVERAGE($B$4:CKA4)</f>
        <v>7.446861018018021</v>
      </c>
      <c r="CKB5" s="1">
        <f>AVERAGE($B$4:CKB4)</f>
        <v>7.446861018018021</v>
      </c>
      <c r="CKC5" s="1">
        <f>AVERAGE($B$4:CKC4)</f>
        <v>7.446861018018021</v>
      </c>
      <c r="CKD5" s="1">
        <f>AVERAGE($B$4:CKD4)</f>
        <v>7.446861018018021</v>
      </c>
      <c r="CKE5" s="1">
        <f>AVERAGE($B$4:CKE4)</f>
        <v>7.446861018018021</v>
      </c>
      <c r="CKF5" s="1">
        <f>AVERAGE($B$4:CKF4)</f>
        <v>7.446861018018021</v>
      </c>
      <c r="CKG5" s="1">
        <f>AVERAGE($B$4:CKG4)</f>
        <v>7.446861018018021</v>
      </c>
      <c r="CKH5" s="1">
        <f>AVERAGE($B$4:CKH4)</f>
        <v>7.446861018018021</v>
      </c>
      <c r="CKI5" s="1">
        <f>AVERAGE($B$4:CKI4)</f>
        <v>7.446861018018021</v>
      </c>
      <c r="CKJ5" s="1">
        <f>AVERAGE($B$4:CKJ4)</f>
        <v>7.446861018018021</v>
      </c>
      <c r="CKK5" s="1">
        <f>AVERAGE($B$4:CKK4)</f>
        <v>7.446861018018021</v>
      </c>
      <c r="CKL5" s="1">
        <f>AVERAGE($B$4:CKL4)</f>
        <v>7.446861018018021</v>
      </c>
      <c r="CKM5" s="1">
        <f>AVERAGE($B$4:CKM4)</f>
        <v>7.446861018018021</v>
      </c>
      <c r="CKN5" s="1">
        <f>AVERAGE($B$4:CKN4)</f>
        <v>7.446861018018021</v>
      </c>
      <c r="CKO5" s="1">
        <f>AVERAGE($B$4:CKO4)</f>
        <v>7.446861018018021</v>
      </c>
      <c r="CKP5" s="1">
        <f>AVERAGE($B$4:CKP4)</f>
        <v>7.446861018018021</v>
      </c>
      <c r="CKQ5" s="1">
        <f>AVERAGE($B$4:CKQ4)</f>
        <v>7.446861018018021</v>
      </c>
      <c r="CKR5" s="1">
        <f>AVERAGE($B$4:CKR4)</f>
        <v>7.446861018018021</v>
      </c>
      <c r="CKS5" s="1">
        <f>AVERAGE($B$4:CKS4)</f>
        <v>7.446861018018021</v>
      </c>
      <c r="CKT5" s="1">
        <f>AVERAGE($B$4:CKT4)</f>
        <v>7.446861018018021</v>
      </c>
      <c r="CKU5" s="1">
        <f>AVERAGE($B$4:CKU4)</f>
        <v>7.446861018018021</v>
      </c>
      <c r="CKV5" s="1">
        <f>AVERAGE($B$4:CKV4)</f>
        <v>7.446861018018021</v>
      </c>
      <c r="CKW5" s="1">
        <f>AVERAGE($B$4:CKW4)</f>
        <v>7.446861018018021</v>
      </c>
      <c r="CKX5" s="1">
        <f>AVERAGE($B$4:CKX4)</f>
        <v>7.446861018018021</v>
      </c>
      <c r="CKY5" s="1">
        <f>AVERAGE($B$4:CKY4)</f>
        <v>7.446861018018021</v>
      </c>
      <c r="CKZ5" s="1">
        <f>AVERAGE($B$4:CKZ4)</f>
        <v>7.446861018018021</v>
      </c>
      <c r="CLA5" s="1">
        <f>AVERAGE($B$4:CLA4)</f>
        <v>7.446861018018021</v>
      </c>
      <c r="CLB5" s="1">
        <f>AVERAGE($B$4:CLB4)</f>
        <v>7.446861018018021</v>
      </c>
      <c r="CLC5" s="1">
        <f>AVERAGE($B$4:CLC4)</f>
        <v>7.446861018018021</v>
      </c>
      <c r="CLD5" s="1">
        <f>AVERAGE($B$4:CLD4)</f>
        <v>7.446861018018021</v>
      </c>
      <c r="CLE5" s="1">
        <f>AVERAGE($B$4:CLE4)</f>
        <v>7.446861018018021</v>
      </c>
      <c r="CLF5" s="1">
        <f>AVERAGE($B$4:CLF4)</f>
        <v>7.446861018018021</v>
      </c>
      <c r="CLG5" s="1">
        <f>AVERAGE($B$4:CLG4)</f>
        <v>7.446861018018021</v>
      </c>
      <c r="CLH5" s="1">
        <f>AVERAGE($B$4:CLH4)</f>
        <v>7.446861018018021</v>
      </c>
      <c r="CLI5" s="1">
        <f>AVERAGE($B$4:CLI4)</f>
        <v>7.446861018018021</v>
      </c>
      <c r="CLJ5" s="1">
        <f>AVERAGE($B$4:CLJ4)</f>
        <v>7.446861018018021</v>
      </c>
      <c r="CLK5" s="1">
        <f>AVERAGE($B$4:CLK4)</f>
        <v>7.446861018018021</v>
      </c>
      <c r="CLL5" s="1">
        <f>AVERAGE($B$4:CLL4)</f>
        <v>7.446861018018021</v>
      </c>
      <c r="CLM5" s="1">
        <f>AVERAGE($B$4:CLM4)</f>
        <v>7.446861018018021</v>
      </c>
      <c r="CLN5" s="1">
        <f>AVERAGE($B$4:CLN4)</f>
        <v>7.446861018018021</v>
      </c>
      <c r="CLO5" s="1">
        <f>AVERAGE($B$4:CLO4)</f>
        <v>7.446861018018021</v>
      </c>
      <c r="CLP5" s="1">
        <f>AVERAGE($B$4:CLP4)</f>
        <v>7.446861018018021</v>
      </c>
      <c r="CLQ5" s="1">
        <f>AVERAGE($B$4:CLQ4)</f>
        <v>7.446861018018021</v>
      </c>
      <c r="CLR5" s="1">
        <f>AVERAGE($B$4:CLR4)</f>
        <v>7.446861018018021</v>
      </c>
      <c r="CLS5" s="1">
        <f>AVERAGE($B$4:CLS4)</f>
        <v>7.446861018018021</v>
      </c>
      <c r="CLT5" s="1">
        <f>AVERAGE($B$4:CLT4)</f>
        <v>7.446861018018021</v>
      </c>
      <c r="CLU5" s="1">
        <f>AVERAGE($B$4:CLU4)</f>
        <v>7.446861018018021</v>
      </c>
      <c r="CLV5" s="1">
        <f>AVERAGE($B$4:CLV4)</f>
        <v>7.446861018018021</v>
      </c>
      <c r="CLW5" s="1">
        <f>AVERAGE($B$4:CLW4)</f>
        <v>7.446861018018021</v>
      </c>
      <c r="CLX5" s="1">
        <f>AVERAGE($B$4:CLX4)</f>
        <v>7.446861018018021</v>
      </c>
      <c r="CLY5" s="1">
        <f>AVERAGE($B$4:CLY4)</f>
        <v>7.446861018018021</v>
      </c>
      <c r="CLZ5" s="1">
        <f>AVERAGE($B$4:CLZ4)</f>
        <v>7.446861018018021</v>
      </c>
      <c r="CMA5" s="1">
        <f>AVERAGE($B$4:CMA4)</f>
        <v>7.446861018018021</v>
      </c>
      <c r="CMB5" s="1">
        <f>AVERAGE($B$4:CMB4)</f>
        <v>7.446861018018021</v>
      </c>
      <c r="CMC5" s="1">
        <f>AVERAGE($B$4:CMC4)</f>
        <v>7.446861018018021</v>
      </c>
      <c r="CMD5" s="1">
        <f>AVERAGE($B$4:CMD4)</f>
        <v>7.446861018018021</v>
      </c>
      <c r="CME5" s="1">
        <f>AVERAGE($B$4:CME4)</f>
        <v>7.446861018018021</v>
      </c>
      <c r="CMF5" s="1">
        <f>AVERAGE($B$4:CMF4)</f>
        <v>7.446861018018021</v>
      </c>
      <c r="CMG5" s="1">
        <f>AVERAGE($B$4:CMG4)</f>
        <v>7.446861018018021</v>
      </c>
      <c r="CMH5" s="1">
        <f>AVERAGE($B$4:CMH4)</f>
        <v>7.446861018018021</v>
      </c>
      <c r="CMI5" s="1">
        <f>AVERAGE($B$4:CMI4)</f>
        <v>7.446861018018021</v>
      </c>
      <c r="CMJ5" s="1">
        <f>AVERAGE($B$4:CMJ4)</f>
        <v>7.446861018018021</v>
      </c>
      <c r="CMK5" s="1">
        <f>AVERAGE($B$4:CMK4)</f>
        <v>7.446861018018021</v>
      </c>
      <c r="CML5" s="1">
        <f>AVERAGE($B$4:CML4)</f>
        <v>7.446861018018021</v>
      </c>
      <c r="CMM5" s="1">
        <f>AVERAGE($B$4:CMM4)</f>
        <v>7.446861018018021</v>
      </c>
      <c r="CMN5" s="1">
        <f>AVERAGE($B$4:CMN4)</f>
        <v>7.446861018018021</v>
      </c>
      <c r="CMO5" s="1">
        <f>AVERAGE($B$4:CMO4)</f>
        <v>7.446861018018021</v>
      </c>
      <c r="CMP5" s="1">
        <f>AVERAGE($B$4:CMP4)</f>
        <v>7.446861018018021</v>
      </c>
      <c r="CMQ5" s="1">
        <f>AVERAGE($B$4:CMQ4)</f>
        <v>7.446861018018021</v>
      </c>
      <c r="CMR5" s="1">
        <f>AVERAGE($B$4:CMR4)</f>
        <v>7.446861018018021</v>
      </c>
      <c r="CMS5" s="1">
        <f>AVERAGE($B$4:CMS4)</f>
        <v>7.446861018018021</v>
      </c>
      <c r="CMT5" s="1">
        <f>AVERAGE($B$4:CMT4)</f>
        <v>7.446861018018021</v>
      </c>
      <c r="CMU5" s="1">
        <f>AVERAGE($B$4:CMU4)</f>
        <v>7.446861018018021</v>
      </c>
      <c r="CMV5" s="1">
        <f>AVERAGE($B$4:CMV4)</f>
        <v>7.446861018018021</v>
      </c>
      <c r="CMW5" s="1">
        <f>AVERAGE($B$4:CMW4)</f>
        <v>7.446861018018021</v>
      </c>
      <c r="CMX5" s="1">
        <f>AVERAGE($B$4:CMX4)</f>
        <v>7.446861018018021</v>
      </c>
      <c r="CMY5" s="1">
        <f>AVERAGE($B$4:CMY4)</f>
        <v>7.446861018018021</v>
      </c>
      <c r="CMZ5" s="1">
        <f>AVERAGE($B$4:CMZ4)</f>
        <v>7.446861018018021</v>
      </c>
      <c r="CNA5" s="1">
        <f>AVERAGE($B$4:CNA4)</f>
        <v>7.446861018018021</v>
      </c>
      <c r="CNB5" s="1">
        <f>AVERAGE($B$4:CNB4)</f>
        <v>7.446861018018021</v>
      </c>
      <c r="CNC5" s="1">
        <f>AVERAGE($B$4:CNC4)</f>
        <v>7.446861018018021</v>
      </c>
      <c r="CND5" s="1">
        <f>AVERAGE($B$4:CND4)</f>
        <v>7.446861018018021</v>
      </c>
      <c r="CNE5" s="1">
        <f>AVERAGE($B$4:CNE4)</f>
        <v>7.446861018018021</v>
      </c>
      <c r="CNF5" s="1">
        <f>AVERAGE($B$4:CNF4)</f>
        <v>7.446861018018021</v>
      </c>
      <c r="CNG5" s="1">
        <f>AVERAGE($B$4:CNG4)</f>
        <v>7.446861018018021</v>
      </c>
      <c r="CNH5" s="1">
        <f>AVERAGE($B$4:CNH4)</f>
        <v>7.446861018018021</v>
      </c>
      <c r="CNI5" s="1">
        <f>AVERAGE($B$4:CNI4)</f>
        <v>7.446861018018021</v>
      </c>
      <c r="CNJ5" s="1">
        <f>AVERAGE($B$4:CNJ4)</f>
        <v>7.446861018018021</v>
      </c>
      <c r="CNK5" s="1">
        <f>AVERAGE($B$4:CNK4)</f>
        <v>7.446861018018021</v>
      </c>
      <c r="CNL5" s="1">
        <f>AVERAGE($B$4:CNL4)</f>
        <v>7.446861018018021</v>
      </c>
      <c r="CNM5" s="1">
        <f>AVERAGE($B$4:CNM4)</f>
        <v>7.446861018018021</v>
      </c>
      <c r="CNN5" s="1">
        <f>AVERAGE($B$4:CNN4)</f>
        <v>7.446861018018021</v>
      </c>
      <c r="CNO5" s="1">
        <f>AVERAGE($B$4:CNO4)</f>
        <v>7.446861018018021</v>
      </c>
      <c r="CNP5" s="1">
        <f>AVERAGE($B$4:CNP4)</f>
        <v>7.446861018018021</v>
      </c>
      <c r="CNQ5" s="1">
        <f>AVERAGE($B$4:CNQ4)</f>
        <v>7.446861018018021</v>
      </c>
      <c r="CNR5" s="1">
        <f>AVERAGE($B$4:CNR4)</f>
        <v>7.446861018018021</v>
      </c>
      <c r="CNS5" s="1">
        <f>AVERAGE($B$4:CNS4)</f>
        <v>7.446861018018021</v>
      </c>
      <c r="CNT5" s="1">
        <f>AVERAGE($B$4:CNT4)</f>
        <v>7.446861018018021</v>
      </c>
      <c r="CNU5" s="1">
        <f>AVERAGE($B$4:CNU4)</f>
        <v>7.446861018018021</v>
      </c>
      <c r="CNV5" s="1">
        <f>AVERAGE($B$4:CNV4)</f>
        <v>7.446861018018021</v>
      </c>
      <c r="CNW5" s="1">
        <f>AVERAGE($B$4:CNW4)</f>
        <v>7.446861018018021</v>
      </c>
      <c r="CNX5" s="1">
        <f>AVERAGE($B$4:CNX4)</f>
        <v>7.446861018018021</v>
      </c>
      <c r="CNY5" s="1">
        <f>AVERAGE($B$4:CNY4)</f>
        <v>7.446861018018021</v>
      </c>
      <c r="CNZ5" s="1">
        <f>AVERAGE($B$4:CNZ4)</f>
        <v>7.446861018018021</v>
      </c>
      <c r="COA5" s="1">
        <f>AVERAGE($B$4:COA4)</f>
        <v>7.446861018018021</v>
      </c>
      <c r="COB5" s="1">
        <f>AVERAGE($B$4:COB4)</f>
        <v>7.446861018018021</v>
      </c>
      <c r="COC5" s="1">
        <f>AVERAGE($B$4:COC4)</f>
        <v>7.446861018018021</v>
      </c>
      <c r="COD5" s="1">
        <f>AVERAGE($B$4:COD4)</f>
        <v>7.446861018018021</v>
      </c>
      <c r="COE5" s="1">
        <f>AVERAGE($B$4:COE4)</f>
        <v>7.446861018018021</v>
      </c>
      <c r="COF5" s="1">
        <f>AVERAGE($B$4:COF4)</f>
        <v>7.446861018018021</v>
      </c>
      <c r="COG5" s="1">
        <f>AVERAGE($B$4:COG4)</f>
        <v>7.446861018018021</v>
      </c>
      <c r="COH5" s="1">
        <f>AVERAGE($B$4:COH4)</f>
        <v>7.446861018018021</v>
      </c>
      <c r="COI5" s="1">
        <f>AVERAGE($B$4:COI4)</f>
        <v>7.446861018018021</v>
      </c>
      <c r="COJ5" s="1">
        <f>AVERAGE($B$4:COJ4)</f>
        <v>7.446861018018021</v>
      </c>
      <c r="COK5" s="1">
        <f>AVERAGE($B$4:COK4)</f>
        <v>7.446861018018021</v>
      </c>
      <c r="COL5" s="1">
        <f>AVERAGE($B$4:COL4)</f>
        <v>7.446861018018021</v>
      </c>
      <c r="COM5" s="1">
        <f>AVERAGE($B$4:COM4)</f>
        <v>7.446861018018021</v>
      </c>
      <c r="CON5" s="1">
        <f>AVERAGE($B$4:CON4)</f>
        <v>7.446861018018021</v>
      </c>
      <c r="COO5" s="1">
        <f>AVERAGE($B$4:COO4)</f>
        <v>7.446861018018021</v>
      </c>
      <c r="COP5" s="1">
        <f>AVERAGE($B$4:COP4)</f>
        <v>7.446861018018021</v>
      </c>
      <c r="COQ5" s="1">
        <f>AVERAGE($B$4:COQ4)</f>
        <v>7.446861018018021</v>
      </c>
      <c r="COR5" s="1">
        <f>AVERAGE($B$4:COR4)</f>
        <v>7.446861018018021</v>
      </c>
      <c r="COS5" s="1">
        <f>AVERAGE($B$4:COS4)</f>
        <v>7.446861018018021</v>
      </c>
      <c r="COT5" s="1">
        <f>AVERAGE($B$4:COT4)</f>
        <v>7.446861018018021</v>
      </c>
      <c r="COU5" s="1">
        <f>AVERAGE($B$4:COU4)</f>
        <v>7.446861018018021</v>
      </c>
      <c r="COV5" s="1">
        <f>AVERAGE($B$4:COV4)</f>
        <v>7.446861018018021</v>
      </c>
      <c r="COW5" s="1">
        <f>AVERAGE($B$4:COW4)</f>
        <v>7.446861018018021</v>
      </c>
      <c r="COX5" s="1">
        <f>AVERAGE($B$4:COX4)</f>
        <v>7.446861018018021</v>
      </c>
      <c r="COY5" s="1">
        <f>AVERAGE($B$4:COY4)</f>
        <v>7.446861018018021</v>
      </c>
      <c r="COZ5" s="1">
        <f>AVERAGE($B$4:COZ4)</f>
        <v>7.446861018018021</v>
      </c>
      <c r="CPA5" s="1">
        <f>AVERAGE($B$4:CPA4)</f>
        <v>7.446861018018021</v>
      </c>
      <c r="CPB5" s="1">
        <f>AVERAGE($B$4:CPB4)</f>
        <v>7.446861018018021</v>
      </c>
      <c r="CPC5" s="1">
        <f>AVERAGE($B$4:CPC4)</f>
        <v>7.446861018018021</v>
      </c>
      <c r="CPD5" s="1">
        <f>AVERAGE($B$4:CPD4)</f>
        <v>7.446861018018021</v>
      </c>
      <c r="CPE5" s="1">
        <f>AVERAGE($B$4:CPE4)</f>
        <v>7.446861018018021</v>
      </c>
      <c r="CPF5" s="1">
        <f>AVERAGE($B$4:CPF4)</f>
        <v>7.446861018018021</v>
      </c>
      <c r="CPG5" s="1">
        <f>AVERAGE($B$4:CPG4)</f>
        <v>7.446861018018021</v>
      </c>
      <c r="CPH5" s="1">
        <f>AVERAGE($B$4:CPH4)</f>
        <v>7.446861018018021</v>
      </c>
      <c r="CPI5" s="1">
        <f>AVERAGE($B$4:CPI4)</f>
        <v>7.446861018018021</v>
      </c>
      <c r="CPJ5" s="1">
        <f>AVERAGE($B$4:CPJ4)</f>
        <v>7.446861018018021</v>
      </c>
      <c r="CPK5" s="1">
        <f>AVERAGE($B$4:CPK4)</f>
        <v>7.446861018018021</v>
      </c>
      <c r="CPL5" s="1">
        <f>AVERAGE($B$4:CPL4)</f>
        <v>7.446861018018021</v>
      </c>
      <c r="CPM5" s="1">
        <f>AVERAGE($B$4:CPM4)</f>
        <v>7.446861018018021</v>
      </c>
      <c r="CPN5" s="1">
        <f>AVERAGE($B$4:CPN4)</f>
        <v>7.446861018018021</v>
      </c>
      <c r="CPO5" s="1">
        <f>AVERAGE($B$4:CPO4)</f>
        <v>7.446861018018021</v>
      </c>
      <c r="CPP5" s="1">
        <f>AVERAGE($B$4:CPP4)</f>
        <v>7.446861018018021</v>
      </c>
      <c r="CPQ5" s="1">
        <f>AVERAGE($B$4:CPQ4)</f>
        <v>7.446861018018021</v>
      </c>
      <c r="CPR5" s="1">
        <f>AVERAGE($B$4:CPR4)</f>
        <v>7.446861018018021</v>
      </c>
      <c r="CPS5" s="1">
        <f>AVERAGE($B$4:CPS4)</f>
        <v>7.446861018018021</v>
      </c>
      <c r="CPT5" s="1">
        <f>AVERAGE($B$4:CPT4)</f>
        <v>7.446861018018021</v>
      </c>
      <c r="CPU5" s="1">
        <f>AVERAGE($B$4:CPU4)</f>
        <v>7.446861018018021</v>
      </c>
      <c r="CPV5" s="1">
        <f>AVERAGE($B$4:CPV4)</f>
        <v>7.446861018018021</v>
      </c>
      <c r="CPW5" s="1">
        <f>AVERAGE($B$4:CPW4)</f>
        <v>7.446861018018021</v>
      </c>
      <c r="CPX5" s="1">
        <f>AVERAGE($B$4:CPX4)</f>
        <v>7.446861018018021</v>
      </c>
      <c r="CPY5" s="1">
        <f>AVERAGE($B$4:CPY4)</f>
        <v>7.446861018018021</v>
      </c>
      <c r="CPZ5" s="1">
        <f>AVERAGE($B$4:CPZ4)</f>
        <v>7.446861018018021</v>
      </c>
      <c r="CQA5" s="1">
        <f>AVERAGE($B$4:CQA4)</f>
        <v>7.446861018018021</v>
      </c>
      <c r="CQB5" s="1">
        <f>AVERAGE($B$4:CQB4)</f>
        <v>7.446861018018021</v>
      </c>
      <c r="CQC5" s="1">
        <f>AVERAGE($B$4:CQC4)</f>
        <v>7.446861018018021</v>
      </c>
      <c r="CQD5" s="1">
        <f>AVERAGE($B$4:CQD4)</f>
        <v>7.446861018018021</v>
      </c>
      <c r="CQE5" s="1">
        <f>AVERAGE($B$4:CQE4)</f>
        <v>7.446861018018021</v>
      </c>
      <c r="CQF5" s="1">
        <f>AVERAGE($B$4:CQF4)</f>
        <v>7.446861018018021</v>
      </c>
      <c r="CQG5" s="1">
        <f>AVERAGE($B$4:CQG4)</f>
        <v>7.446861018018021</v>
      </c>
      <c r="CQH5" s="1">
        <f>AVERAGE($B$4:CQH4)</f>
        <v>7.446861018018021</v>
      </c>
      <c r="CQI5" s="1">
        <f>AVERAGE($B$4:CQI4)</f>
        <v>7.446861018018021</v>
      </c>
      <c r="CQJ5" s="1">
        <f>AVERAGE($B$4:CQJ4)</f>
        <v>7.446861018018021</v>
      </c>
      <c r="CQK5" s="1">
        <f>AVERAGE($B$4:CQK4)</f>
        <v>7.446861018018021</v>
      </c>
      <c r="CQL5" s="1">
        <f>AVERAGE($B$4:CQL4)</f>
        <v>7.446861018018021</v>
      </c>
      <c r="CQM5" s="1">
        <f>AVERAGE($B$4:CQM4)</f>
        <v>7.446861018018021</v>
      </c>
      <c r="CQN5" s="1">
        <f>AVERAGE($B$4:CQN4)</f>
        <v>7.446861018018021</v>
      </c>
      <c r="CQO5" s="1">
        <f>AVERAGE($B$4:CQO4)</f>
        <v>7.446861018018021</v>
      </c>
      <c r="CQP5" s="1">
        <f>AVERAGE($B$4:CQP4)</f>
        <v>7.446861018018021</v>
      </c>
      <c r="CQQ5" s="1">
        <f>AVERAGE($B$4:CQQ4)</f>
        <v>7.446861018018021</v>
      </c>
      <c r="CQR5" s="1">
        <f>AVERAGE($B$4:CQR4)</f>
        <v>7.446861018018021</v>
      </c>
      <c r="CQS5" s="1">
        <f>AVERAGE($B$4:CQS4)</f>
        <v>7.446861018018021</v>
      </c>
      <c r="CQT5" s="1">
        <f>AVERAGE($B$4:CQT4)</f>
        <v>7.446861018018021</v>
      </c>
      <c r="CQU5" s="1">
        <f>AVERAGE($B$4:CQU4)</f>
        <v>7.446861018018021</v>
      </c>
      <c r="CQV5" s="1">
        <f>AVERAGE($B$4:CQV4)</f>
        <v>7.446861018018021</v>
      </c>
      <c r="CQW5" s="1">
        <f>AVERAGE($B$4:CQW4)</f>
        <v>7.446861018018021</v>
      </c>
      <c r="CQX5" s="1">
        <f>AVERAGE($B$4:CQX4)</f>
        <v>7.446861018018021</v>
      </c>
      <c r="CQY5" s="1">
        <f>AVERAGE($B$4:CQY4)</f>
        <v>7.446861018018021</v>
      </c>
      <c r="CQZ5" s="1">
        <f>AVERAGE($B$4:CQZ4)</f>
        <v>7.446861018018021</v>
      </c>
      <c r="CRA5" s="1">
        <f>AVERAGE($B$4:CRA4)</f>
        <v>7.446861018018021</v>
      </c>
      <c r="CRB5" s="1">
        <f>AVERAGE($B$4:CRB4)</f>
        <v>7.446861018018021</v>
      </c>
      <c r="CRC5" s="1">
        <f>AVERAGE($B$4:CRC4)</f>
        <v>7.446861018018021</v>
      </c>
      <c r="CRD5" s="1">
        <f>AVERAGE($B$4:CRD4)</f>
        <v>7.446861018018021</v>
      </c>
      <c r="CRE5" s="1">
        <f>AVERAGE($B$4:CRE4)</f>
        <v>7.446861018018021</v>
      </c>
      <c r="CRF5" s="1">
        <f>AVERAGE($B$4:CRF4)</f>
        <v>7.446861018018021</v>
      </c>
      <c r="CRG5" s="1">
        <f>AVERAGE($B$4:CRG4)</f>
        <v>7.446861018018021</v>
      </c>
      <c r="CRH5" s="1">
        <f>AVERAGE($B$4:CRH4)</f>
        <v>7.446861018018021</v>
      </c>
      <c r="CRI5" s="1">
        <f>AVERAGE($B$4:CRI4)</f>
        <v>7.446861018018021</v>
      </c>
      <c r="CRJ5" s="1">
        <f>AVERAGE($B$4:CRJ4)</f>
        <v>7.446861018018021</v>
      </c>
      <c r="CRK5" s="1">
        <f>AVERAGE($B$4:CRK4)</f>
        <v>7.446861018018021</v>
      </c>
      <c r="CRL5" s="1">
        <f>AVERAGE($B$4:CRL4)</f>
        <v>7.446861018018021</v>
      </c>
      <c r="CRM5" s="1">
        <f>AVERAGE($B$4:CRM4)</f>
        <v>7.446861018018021</v>
      </c>
      <c r="CRN5" s="1">
        <f>AVERAGE($B$4:CRN4)</f>
        <v>7.446861018018021</v>
      </c>
      <c r="CRO5" s="1">
        <f>AVERAGE($B$4:CRO4)</f>
        <v>7.446861018018021</v>
      </c>
      <c r="CRP5" s="1">
        <f>AVERAGE($B$4:CRP4)</f>
        <v>7.446861018018021</v>
      </c>
      <c r="CRQ5" s="1">
        <f>AVERAGE($B$4:CRQ4)</f>
        <v>7.446861018018021</v>
      </c>
      <c r="CRR5" s="1">
        <f>AVERAGE($B$4:CRR4)</f>
        <v>7.446861018018021</v>
      </c>
      <c r="CRS5" s="1">
        <f>AVERAGE($B$4:CRS4)</f>
        <v>7.446861018018021</v>
      </c>
      <c r="CRT5" s="1">
        <f>AVERAGE($B$4:CRT4)</f>
        <v>7.446861018018021</v>
      </c>
      <c r="CRU5" s="1">
        <f>AVERAGE($B$4:CRU4)</f>
        <v>7.446861018018021</v>
      </c>
      <c r="CRV5" s="1">
        <f>AVERAGE($B$4:CRV4)</f>
        <v>7.446861018018021</v>
      </c>
      <c r="CRW5" s="1">
        <f>AVERAGE($B$4:CRW4)</f>
        <v>7.446861018018021</v>
      </c>
      <c r="CRX5" s="1">
        <f>AVERAGE($B$4:CRX4)</f>
        <v>7.446861018018021</v>
      </c>
      <c r="CRY5" s="1">
        <f>AVERAGE($B$4:CRY4)</f>
        <v>7.446861018018021</v>
      </c>
      <c r="CRZ5" s="1">
        <f>AVERAGE($B$4:CRZ4)</f>
        <v>7.446861018018021</v>
      </c>
      <c r="CSA5" s="1">
        <f>AVERAGE($B$4:CSA4)</f>
        <v>7.446861018018021</v>
      </c>
      <c r="CSB5" s="1">
        <f>AVERAGE($B$4:CSB4)</f>
        <v>7.446861018018021</v>
      </c>
      <c r="CSC5" s="1">
        <f>AVERAGE($B$4:CSC4)</f>
        <v>7.446861018018021</v>
      </c>
      <c r="CSD5" s="1">
        <f>AVERAGE($B$4:CSD4)</f>
        <v>7.446861018018021</v>
      </c>
      <c r="CSE5" s="1">
        <f>AVERAGE($B$4:CSE4)</f>
        <v>7.446861018018021</v>
      </c>
      <c r="CSF5" s="1">
        <f>AVERAGE($B$4:CSF4)</f>
        <v>7.446861018018021</v>
      </c>
      <c r="CSG5" s="1">
        <f>AVERAGE($B$4:CSG4)</f>
        <v>7.446861018018021</v>
      </c>
      <c r="CSH5" s="1">
        <f>AVERAGE($B$4:CSH4)</f>
        <v>7.446861018018021</v>
      </c>
      <c r="CSI5" s="1">
        <f>AVERAGE($B$4:CSI4)</f>
        <v>7.446861018018021</v>
      </c>
      <c r="CSJ5" s="1">
        <f>AVERAGE($B$4:CSJ4)</f>
        <v>7.446861018018021</v>
      </c>
      <c r="CSK5" s="1">
        <f>AVERAGE($B$4:CSK4)</f>
        <v>7.446861018018021</v>
      </c>
      <c r="CSL5" s="1">
        <f>AVERAGE($B$4:CSL4)</f>
        <v>7.446861018018021</v>
      </c>
      <c r="CSM5" s="1">
        <f>AVERAGE($B$4:CSM4)</f>
        <v>7.446861018018021</v>
      </c>
      <c r="CSN5" s="1">
        <f>AVERAGE($B$4:CSN4)</f>
        <v>7.446861018018021</v>
      </c>
      <c r="CSO5" s="1">
        <f>AVERAGE($B$4:CSO4)</f>
        <v>7.446861018018021</v>
      </c>
      <c r="CSP5" s="1">
        <f>AVERAGE($B$4:CSP4)</f>
        <v>7.446861018018021</v>
      </c>
      <c r="CSQ5" s="1">
        <f>AVERAGE($B$4:CSQ4)</f>
        <v>7.446861018018021</v>
      </c>
      <c r="CSR5" s="1">
        <f>AVERAGE($B$4:CSR4)</f>
        <v>7.446861018018021</v>
      </c>
      <c r="CSS5" s="1">
        <f>AVERAGE($B$4:CSS4)</f>
        <v>7.446861018018021</v>
      </c>
      <c r="CST5" s="1">
        <f>AVERAGE($B$4:CST4)</f>
        <v>7.446861018018021</v>
      </c>
      <c r="CSU5" s="1">
        <f>AVERAGE($B$4:CSU4)</f>
        <v>7.446861018018021</v>
      </c>
      <c r="CSV5" s="1">
        <f>AVERAGE($B$4:CSV4)</f>
        <v>7.446861018018021</v>
      </c>
      <c r="CSW5" s="1">
        <f>AVERAGE($B$4:CSW4)</f>
        <v>7.446861018018021</v>
      </c>
      <c r="CSX5" s="1">
        <f>AVERAGE($B$4:CSX4)</f>
        <v>7.446861018018021</v>
      </c>
      <c r="CSY5" s="1">
        <f>AVERAGE($B$4:CSY4)</f>
        <v>7.446861018018021</v>
      </c>
      <c r="CSZ5" s="1">
        <f>AVERAGE($B$4:CSZ4)</f>
        <v>7.446861018018021</v>
      </c>
      <c r="CTA5" s="1">
        <f>AVERAGE($B$4:CTA4)</f>
        <v>7.446861018018021</v>
      </c>
      <c r="CTB5" s="1">
        <f>AVERAGE($B$4:CTB4)</f>
        <v>7.446861018018021</v>
      </c>
      <c r="CTC5" s="1">
        <f>AVERAGE($B$4:CTC4)</f>
        <v>7.446861018018021</v>
      </c>
      <c r="CTD5" s="1">
        <f>AVERAGE($B$4:CTD4)</f>
        <v>7.446861018018021</v>
      </c>
      <c r="CTE5" s="1">
        <f>AVERAGE($B$4:CTE4)</f>
        <v>7.446861018018021</v>
      </c>
      <c r="CTF5" s="1">
        <f>AVERAGE($B$4:CTF4)</f>
        <v>7.446861018018021</v>
      </c>
      <c r="CTG5" s="1">
        <f>AVERAGE($B$4:CTG4)</f>
        <v>7.446861018018021</v>
      </c>
      <c r="CTH5" s="1">
        <f>AVERAGE($B$4:CTH4)</f>
        <v>7.446861018018021</v>
      </c>
      <c r="CTI5" s="1">
        <f>AVERAGE($B$4:CTI4)</f>
        <v>7.446861018018021</v>
      </c>
      <c r="CTJ5" s="1">
        <f>AVERAGE($B$4:CTJ4)</f>
        <v>7.446861018018021</v>
      </c>
      <c r="CTK5" s="1">
        <f>AVERAGE($B$4:CTK4)</f>
        <v>7.446861018018021</v>
      </c>
      <c r="CTL5" s="1">
        <f>AVERAGE($B$4:CTL4)</f>
        <v>7.446861018018021</v>
      </c>
      <c r="CTM5" s="1">
        <f>AVERAGE($B$4:CTM4)</f>
        <v>7.446861018018021</v>
      </c>
      <c r="CTN5" s="1">
        <f>AVERAGE($B$4:CTN4)</f>
        <v>7.446861018018021</v>
      </c>
      <c r="CTO5" s="1">
        <f>AVERAGE($B$4:CTO4)</f>
        <v>7.446861018018021</v>
      </c>
      <c r="CTP5" s="1">
        <f>AVERAGE($B$4:CTP4)</f>
        <v>7.446861018018021</v>
      </c>
      <c r="CTQ5" s="1">
        <f>AVERAGE($B$4:CTQ4)</f>
        <v>7.446861018018021</v>
      </c>
      <c r="CTR5" s="1">
        <f>AVERAGE($B$4:CTR4)</f>
        <v>7.446861018018021</v>
      </c>
      <c r="CTS5" s="1">
        <f>AVERAGE($B$4:CTS4)</f>
        <v>7.446861018018021</v>
      </c>
      <c r="CTT5" s="1">
        <f>AVERAGE($B$4:CTT4)</f>
        <v>7.446861018018021</v>
      </c>
      <c r="CTU5" s="1">
        <f>AVERAGE($B$4:CTU4)</f>
        <v>7.446861018018021</v>
      </c>
      <c r="CTV5" s="1">
        <f>AVERAGE($B$4:CTV4)</f>
        <v>7.446861018018021</v>
      </c>
      <c r="CTW5" s="1">
        <f>AVERAGE($B$4:CTW4)</f>
        <v>7.446861018018021</v>
      </c>
      <c r="CTX5" s="1">
        <f>AVERAGE($B$4:CTX4)</f>
        <v>7.446861018018021</v>
      </c>
      <c r="CTY5" s="1">
        <f>AVERAGE($B$4:CTY4)</f>
        <v>7.446861018018021</v>
      </c>
      <c r="CTZ5" s="1">
        <f>AVERAGE($B$4:CTZ4)</f>
        <v>7.446861018018021</v>
      </c>
      <c r="CUA5" s="1">
        <f>AVERAGE($B$4:CUA4)</f>
        <v>7.446861018018021</v>
      </c>
      <c r="CUB5" s="1">
        <f>AVERAGE($B$4:CUB4)</f>
        <v>7.446861018018021</v>
      </c>
      <c r="CUC5" s="1">
        <f>AVERAGE($B$4:CUC4)</f>
        <v>7.446861018018021</v>
      </c>
      <c r="CUD5" s="1">
        <f>AVERAGE($B$4:CUD4)</f>
        <v>7.446861018018021</v>
      </c>
      <c r="CUE5" s="1">
        <f>AVERAGE($B$4:CUE4)</f>
        <v>7.446861018018021</v>
      </c>
      <c r="CUF5" s="1">
        <f>AVERAGE($B$4:CUF4)</f>
        <v>7.446861018018021</v>
      </c>
      <c r="CUG5" s="1">
        <f>AVERAGE($B$4:CUG4)</f>
        <v>7.446861018018021</v>
      </c>
      <c r="CUH5" s="1">
        <f>AVERAGE($B$4:CUH4)</f>
        <v>7.446861018018021</v>
      </c>
      <c r="CUI5" s="1">
        <f>AVERAGE($B$4:CUI4)</f>
        <v>7.446861018018021</v>
      </c>
      <c r="CUJ5" s="1">
        <f>AVERAGE($B$4:CUJ4)</f>
        <v>7.446861018018021</v>
      </c>
      <c r="CUK5" s="1">
        <f>AVERAGE($B$4:CUK4)</f>
        <v>7.446861018018021</v>
      </c>
      <c r="CUL5" s="1">
        <f>AVERAGE($B$4:CUL4)</f>
        <v>7.446861018018021</v>
      </c>
      <c r="CUM5" s="1">
        <f>AVERAGE($B$4:CUM4)</f>
        <v>7.446861018018021</v>
      </c>
      <c r="CUN5" s="1">
        <f>AVERAGE($B$4:CUN4)</f>
        <v>7.446861018018021</v>
      </c>
      <c r="CUO5" s="1">
        <f>AVERAGE($B$4:CUO4)</f>
        <v>7.446861018018021</v>
      </c>
      <c r="CUP5" s="1">
        <f>AVERAGE($B$4:CUP4)</f>
        <v>7.446861018018021</v>
      </c>
      <c r="CUQ5" s="1">
        <f>AVERAGE($B$4:CUQ4)</f>
        <v>7.446861018018021</v>
      </c>
      <c r="CUR5" s="1">
        <f>AVERAGE($B$4:CUR4)</f>
        <v>7.446861018018021</v>
      </c>
      <c r="CUS5" s="1">
        <f>AVERAGE($B$4:CUS4)</f>
        <v>7.446861018018021</v>
      </c>
      <c r="CUT5" s="1">
        <f>AVERAGE($B$4:CUT4)</f>
        <v>7.446861018018021</v>
      </c>
      <c r="CUU5" s="1">
        <f>AVERAGE($B$4:CUU4)</f>
        <v>7.446861018018021</v>
      </c>
      <c r="CUV5" s="1">
        <f>AVERAGE($B$4:CUV4)</f>
        <v>7.446861018018021</v>
      </c>
      <c r="CUW5" s="1">
        <f>AVERAGE($B$4:CUW4)</f>
        <v>7.446861018018021</v>
      </c>
      <c r="CUX5" s="1">
        <f>AVERAGE($B$4:CUX4)</f>
        <v>7.446861018018021</v>
      </c>
      <c r="CUY5" s="1">
        <f>AVERAGE($B$4:CUY4)</f>
        <v>7.446861018018021</v>
      </c>
      <c r="CUZ5" s="1">
        <f>AVERAGE($B$4:CUZ4)</f>
        <v>7.446861018018021</v>
      </c>
      <c r="CVA5" s="1">
        <f>AVERAGE($B$4:CVA4)</f>
        <v>7.446861018018021</v>
      </c>
      <c r="CVB5" s="1">
        <f>AVERAGE($B$4:CVB4)</f>
        <v>7.446861018018021</v>
      </c>
      <c r="CVC5" s="1">
        <f>AVERAGE($B$4:CVC4)</f>
        <v>7.446861018018021</v>
      </c>
      <c r="CVD5" s="1">
        <f>AVERAGE($B$4:CVD4)</f>
        <v>7.446861018018021</v>
      </c>
      <c r="CVE5" s="1">
        <f>AVERAGE($B$4:CVE4)</f>
        <v>7.446861018018021</v>
      </c>
      <c r="CVF5" s="1">
        <f>AVERAGE($B$4:CVF4)</f>
        <v>7.446861018018021</v>
      </c>
      <c r="CVG5" s="1">
        <f>AVERAGE($B$4:CVG4)</f>
        <v>7.446861018018021</v>
      </c>
      <c r="CVH5" s="1">
        <f>AVERAGE($B$4:CVH4)</f>
        <v>7.446861018018021</v>
      </c>
      <c r="CVI5" s="1">
        <f>AVERAGE($B$4:CVI4)</f>
        <v>7.446861018018021</v>
      </c>
      <c r="CVJ5" s="1">
        <f>AVERAGE($B$4:CVJ4)</f>
        <v>7.446861018018021</v>
      </c>
      <c r="CVK5" s="1">
        <f>AVERAGE($B$4:CVK4)</f>
        <v>7.446861018018021</v>
      </c>
      <c r="CVL5" s="1">
        <f>AVERAGE($B$4:CVL4)</f>
        <v>7.446861018018021</v>
      </c>
      <c r="CVM5" s="1">
        <f>AVERAGE($B$4:CVM4)</f>
        <v>7.446861018018021</v>
      </c>
      <c r="CVN5" s="1">
        <f>AVERAGE($B$4:CVN4)</f>
        <v>7.446861018018021</v>
      </c>
      <c r="CVO5" s="1">
        <f>AVERAGE($B$4:CVO4)</f>
        <v>7.446861018018021</v>
      </c>
      <c r="CVP5" s="1">
        <f>AVERAGE($B$4:CVP4)</f>
        <v>7.446861018018021</v>
      </c>
      <c r="CVQ5" s="1">
        <f>AVERAGE($B$4:CVQ4)</f>
        <v>7.446861018018021</v>
      </c>
      <c r="CVR5" s="1">
        <f>AVERAGE($B$4:CVR4)</f>
        <v>7.446861018018021</v>
      </c>
      <c r="CVS5" s="1">
        <f>AVERAGE($B$4:CVS4)</f>
        <v>7.446861018018021</v>
      </c>
      <c r="CVT5" s="1">
        <f>AVERAGE($B$4:CVT4)</f>
        <v>7.446861018018021</v>
      </c>
      <c r="CVU5" s="1">
        <f>AVERAGE($B$4:CVU4)</f>
        <v>7.446861018018021</v>
      </c>
      <c r="CVV5" s="1">
        <f>AVERAGE($B$4:CVV4)</f>
        <v>7.446861018018021</v>
      </c>
      <c r="CVW5" s="1">
        <f>AVERAGE($B$4:CVW4)</f>
        <v>7.446861018018021</v>
      </c>
      <c r="CVX5" s="1">
        <f>AVERAGE($B$4:CVX4)</f>
        <v>7.446861018018021</v>
      </c>
      <c r="CVY5" s="1">
        <f>AVERAGE($B$4:CVY4)</f>
        <v>7.446861018018021</v>
      </c>
      <c r="CVZ5" s="1">
        <f>AVERAGE($B$4:CVZ4)</f>
        <v>7.446861018018021</v>
      </c>
      <c r="CWA5" s="1">
        <f>AVERAGE($B$4:CWA4)</f>
        <v>7.446861018018021</v>
      </c>
      <c r="CWB5" s="1">
        <f>AVERAGE($B$4:CWB4)</f>
        <v>7.446861018018021</v>
      </c>
      <c r="CWC5" s="1">
        <f>AVERAGE($B$4:CWC4)</f>
        <v>7.446861018018021</v>
      </c>
      <c r="CWD5" s="1">
        <f>AVERAGE($B$4:CWD4)</f>
        <v>7.446861018018021</v>
      </c>
      <c r="CWE5" s="1">
        <f>AVERAGE($B$4:CWE4)</f>
        <v>7.446861018018021</v>
      </c>
      <c r="CWF5" s="1">
        <f>AVERAGE($B$4:CWF4)</f>
        <v>7.446861018018021</v>
      </c>
      <c r="CWG5" s="1">
        <f>AVERAGE($B$4:CWG4)</f>
        <v>7.446861018018021</v>
      </c>
      <c r="CWH5" s="1">
        <f>AVERAGE($B$4:CWH4)</f>
        <v>7.446861018018021</v>
      </c>
      <c r="CWI5" s="1">
        <f>AVERAGE($B$4:CWI4)</f>
        <v>7.446861018018021</v>
      </c>
      <c r="CWJ5" s="1">
        <f>AVERAGE($B$4:CWJ4)</f>
        <v>7.446861018018021</v>
      </c>
      <c r="CWK5" s="1">
        <f>AVERAGE($B$4:CWK4)</f>
        <v>7.446861018018021</v>
      </c>
      <c r="CWL5" s="1">
        <f>AVERAGE($B$4:CWL4)</f>
        <v>7.446861018018021</v>
      </c>
      <c r="CWM5" s="1">
        <f>AVERAGE($B$4:CWM4)</f>
        <v>7.446861018018021</v>
      </c>
      <c r="CWN5" s="1">
        <f>AVERAGE($B$4:CWN4)</f>
        <v>7.446861018018021</v>
      </c>
      <c r="CWO5" s="1">
        <f>AVERAGE($B$4:CWO4)</f>
        <v>7.446861018018021</v>
      </c>
      <c r="CWP5" s="1">
        <f>AVERAGE($B$4:CWP4)</f>
        <v>7.446861018018021</v>
      </c>
      <c r="CWQ5" s="1">
        <f>AVERAGE($B$4:CWQ4)</f>
        <v>7.446861018018021</v>
      </c>
      <c r="CWR5" s="1">
        <f>AVERAGE($B$4:CWR4)</f>
        <v>7.446861018018021</v>
      </c>
      <c r="CWS5" s="1">
        <f>AVERAGE($B$4:CWS4)</f>
        <v>7.446861018018021</v>
      </c>
      <c r="CWT5" s="1">
        <f>AVERAGE($B$4:CWT4)</f>
        <v>7.446861018018021</v>
      </c>
      <c r="CWU5" s="1">
        <f>AVERAGE($B$4:CWU4)</f>
        <v>7.446861018018021</v>
      </c>
      <c r="CWV5" s="1">
        <f>AVERAGE($B$4:CWV4)</f>
        <v>7.446861018018021</v>
      </c>
      <c r="CWW5" s="1">
        <f>AVERAGE($B$4:CWW4)</f>
        <v>7.446861018018021</v>
      </c>
      <c r="CWX5" s="1">
        <f>AVERAGE($B$4:CWX4)</f>
        <v>7.446861018018021</v>
      </c>
      <c r="CWY5" s="1">
        <f>AVERAGE($B$4:CWY4)</f>
        <v>7.446861018018021</v>
      </c>
      <c r="CWZ5" s="1">
        <f>AVERAGE($B$4:CWZ4)</f>
        <v>7.446861018018021</v>
      </c>
      <c r="CXA5" s="1">
        <f>AVERAGE($B$4:CXA4)</f>
        <v>7.446861018018021</v>
      </c>
      <c r="CXB5" s="1">
        <f>AVERAGE($B$4:CXB4)</f>
        <v>7.446861018018021</v>
      </c>
      <c r="CXC5" s="1">
        <f>AVERAGE($B$4:CXC4)</f>
        <v>7.446861018018021</v>
      </c>
      <c r="CXD5" s="1">
        <f>AVERAGE($B$4:CXD4)</f>
        <v>7.446861018018021</v>
      </c>
      <c r="CXE5" s="1">
        <f>AVERAGE($B$4:CXE4)</f>
        <v>7.446861018018021</v>
      </c>
      <c r="CXF5" s="1">
        <f>AVERAGE($B$4:CXF4)</f>
        <v>7.446861018018021</v>
      </c>
      <c r="CXG5" s="1">
        <f>AVERAGE($B$4:CXG4)</f>
        <v>7.446861018018021</v>
      </c>
      <c r="CXH5" s="1">
        <f>AVERAGE($B$4:CXH4)</f>
        <v>7.446861018018021</v>
      </c>
      <c r="CXI5" s="1">
        <f>AVERAGE($B$4:CXI4)</f>
        <v>7.446861018018021</v>
      </c>
      <c r="CXJ5" s="1">
        <f>AVERAGE($B$4:CXJ4)</f>
        <v>7.446861018018021</v>
      </c>
      <c r="CXK5" s="1">
        <f>AVERAGE($B$4:CXK4)</f>
        <v>7.446861018018021</v>
      </c>
      <c r="CXL5" s="1">
        <f>AVERAGE($B$4:CXL4)</f>
        <v>7.446861018018021</v>
      </c>
      <c r="CXM5" s="1">
        <f>AVERAGE($B$4:CXM4)</f>
        <v>7.446861018018021</v>
      </c>
      <c r="CXN5" s="1">
        <f>AVERAGE($B$4:CXN4)</f>
        <v>7.446861018018021</v>
      </c>
      <c r="CXO5" s="1">
        <f>AVERAGE($B$4:CXO4)</f>
        <v>7.446861018018021</v>
      </c>
      <c r="CXP5" s="1">
        <f>AVERAGE($B$4:CXP4)</f>
        <v>7.446861018018021</v>
      </c>
      <c r="CXQ5" s="1">
        <f>AVERAGE($B$4:CXQ4)</f>
        <v>7.446861018018021</v>
      </c>
      <c r="CXR5" s="1">
        <f>AVERAGE($B$4:CXR4)</f>
        <v>7.446861018018021</v>
      </c>
      <c r="CXS5" s="1">
        <f>AVERAGE($B$4:CXS4)</f>
        <v>7.446861018018021</v>
      </c>
      <c r="CXT5" s="1">
        <f>AVERAGE($B$4:CXT4)</f>
        <v>7.446861018018021</v>
      </c>
      <c r="CXU5" s="1">
        <f>AVERAGE($B$4:CXU4)</f>
        <v>7.446861018018021</v>
      </c>
      <c r="CXV5" s="1">
        <f>AVERAGE($B$4:CXV4)</f>
        <v>7.446861018018021</v>
      </c>
      <c r="CXW5" s="1">
        <f>AVERAGE($B$4:CXW4)</f>
        <v>7.446861018018021</v>
      </c>
      <c r="CXX5" s="1">
        <f>AVERAGE($B$4:CXX4)</f>
        <v>7.446861018018021</v>
      </c>
      <c r="CXY5" s="1">
        <f>AVERAGE($B$4:CXY4)</f>
        <v>7.446861018018021</v>
      </c>
      <c r="CXZ5" s="1">
        <f>AVERAGE($B$4:CXZ4)</f>
        <v>7.446861018018021</v>
      </c>
      <c r="CYA5" s="1">
        <f>AVERAGE($B$4:CYA4)</f>
        <v>7.446861018018021</v>
      </c>
      <c r="CYB5" s="1">
        <f>AVERAGE($B$4:CYB4)</f>
        <v>7.446861018018021</v>
      </c>
      <c r="CYC5" s="1">
        <f>AVERAGE($B$4:CYC4)</f>
        <v>7.446861018018021</v>
      </c>
      <c r="CYD5" s="1">
        <f>AVERAGE($B$4:CYD4)</f>
        <v>7.446861018018021</v>
      </c>
      <c r="CYE5" s="1">
        <f>AVERAGE($B$4:CYE4)</f>
        <v>7.446861018018021</v>
      </c>
      <c r="CYF5" s="1">
        <f>AVERAGE($B$4:CYF4)</f>
        <v>7.446861018018021</v>
      </c>
      <c r="CYG5" s="1">
        <f>AVERAGE($B$4:CYG4)</f>
        <v>7.446861018018021</v>
      </c>
      <c r="CYH5" s="1">
        <f>AVERAGE($B$4:CYH4)</f>
        <v>7.446861018018021</v>
      </c>
      <c r="CYI5" s="1">
        <f>AVERAGE($B$4:CYI4)</f>
        <v>7.446861018018021</v>
      </c>
      <c r="CYJ5" s="1">
        <f>AVERAGE($B$4:CYJ4)</f>
        <v>7.446861018018021</v>
      </c>
      <c r="CYK5" s="1">
        <f>AVERAGE($B$4:CYK4)</f>
        <v>7.446861018018021</v>
      </c>
      <c r="CYL5" s="1">
        <f>AVERAGE($B$4:CYL4)</f>
        <v>7.446861018018021</v>
      </c>
      <c r="CYM5" s="1">
        <f>AVERAGE($B$4:CYM4)</f>
        <v>7.446861018018021</v>
      </c>
      <c r="CYN5" s="1">
        <f>AVERAGE($B$4:CYN4)</f>
        <v>7.446861018018021</v>
      </c>
      <c r="CYO5" s="1">
        <f>AVERAGE($B$4:CYO4)</f>
        <v>7.446861018018021</v>
      </c>
      <c r="CYP5" s="1">
        <f>AVERAGE($B$4:CYP4)</f>
        <v>7.446861018018021</v>
      </c>
      <c r="CYQ5" s="1">
        <f>AVERAGE($B$4:CYQ4)</f>
        <v>7.446861018018021</v>
      </c>
      <c r="CYR5" s="1">
        <f>AVERAGE($B$4:CYR4)</f>
        <v>7.446861018018021</v>
      </c>
      <c r="CYS5" s="1">
        <f>AVERAGE($B$4:CYS4)</f>
        <v>7.446861018018021</v>
      </c>
      <c r="CYT5" s="1">
        <f>AVERAGE($B$4:CYT4)</f>
        <v>7.446861018018021</v>
      </c>
      <c r="CYU5" s="1">
        <f>AVERAGE($B$4:CYU4)</f>
        <v>7.446861018018021</v>
      </c>
      <c r="CYV5" s="1">
        <f>AVERAGE($B$4:CYV4)</f>
        <v>7.446861018018021</v>
      </c>
      <c r="CYW5" s="1">
        <f>AVERAGE($B$4:CYW4)</f>
        <v>7.446861018018021</v>
      </c>
      <c r="CYX5" s="1">
        <f>AVERAGE($B$4:CYX4)</f>
        <v>7.446861018018021</v>
      </c>
      <c r="CYY5" s="1">
        <f>AVERAGE($B$4:CYY4)</f>
        <v>7.446861018018021</v>
      </c>
      <c r="CYZ5" s="1">
        <f>AVERAGE($B$4:CYZ4)</f>
        <v>7.446861018018021</v>
      </c>
      <c r="CZA5" s="1">
        <f>AVERAGE($B$4:CZA4)</f>
        <v>7.446861018018021</v>
      </c>
      <c r="CZB5" s="1">
        <f>AVERAGE($B$4:CZB4)</f>
        <v>7.446861018018021</v>
      </c>
      <c r="CZC5" s="1">
        <f>AVERAGE($B$4:CZC4)</f>
        <v>7.446861018018021</v>
      </c>
      <c r="CZD5" s="1">
        <f>AVERAGE($B$4:CZD4)</f>
        <v>7.446861018018021</v>
      </c>
      <c r="CZE5" s="1">
        <f>AVERAGE($B$4:CZE4)</f>
        <v>7.446861018018021</v>
      </c>
      <c r="CZF5" s="1">
        <f>AVERAGE($B$4:CZF4)</f>
        <v>7.446861018018021</v>
      </c>
      <c r="CZG5" s="1">
        <f>AVERAGE($B$4:CZG4)</f>
        <v>7.446861018018021</v>
      </c>
      <c r="CZH5" s="1">
        <f>AVERAGE($B$4:CZH4)</f>
        <v>7.446861018018021</v>
      </c>
      <c r="CZI5" s="1">
        <f>AVERAGE($B$4:CZI4)</f>
        <v>7.446861018018021</v>
      </c>
      <c r="CZJ5" s="1">
        <f>AVERAGE($B$4:CZJ4)</f>
        <v>7.446861018018021</v>
      </c>
      <c r="CZK5" s="1">
        <f>AVERAGE($B$4:CZK4)</f>
        <v>7.446861018018021</v>
      </c>
      <c r="CZL5" s="1">
        <f>AVERAGE($B$4:CZL4)</f>
        <v>7.446861018018021</v>
      </c>
      <c r="CZM5" s="1">
        <f>AVERAGE($B$4:CZM4)</f>
        <v>7.446861018018021</v>
      </c>
      <c r="CZN5" s="1">
        <f>AVERAGE($B$4:CZN4)</f>
        <v>7.446861018018021</v>
      </c>
      <c r="CZO5" s="1">
        <f>AVERAGE($B$4:CZO4)</f>
        <v>7.446861018018021</v>
      </c>
      <c r="CZP5" s="1">
        <f>AVERAGE($B$4:CZP4)</f>
        <v>7.446861018018021</v>
      </c>
      <c r="CZQ5" s="1">
        <f>AVERAGE($B$4:CZQ4)</f>
        <v>7.446861018018021</v>
      </c>
      <c r="CZR5" s="1">
        <f>AVERAGE($B$4:CZR4)</f>
        <v>7.446861018018021</v>
      </c>
      <c r="CZS5" s="1">
        <f>AVERAGE($B$4:CZS4)</f>
        <v>7.446861018018021</v>
      </c>
      <c r="CZT5" s="1"/>
      <c r="CZU5" s="1">
        <f>AVERAGE($B$4:CZU4)</f>
        <v>7.446861018018021</v>
      </c>
      <c r="CZV5" s="1">
        <f>AVERAGE($B$4:CZV4)</f>
        <v>7.446861018018021</v>
      </c>
      <c r="CZW5" s="1">
        <f>AVERAGE($B$4:CZW4)</f>
        <v>7.446861018018021</v>
      </c>
      <c r="CZX5" s="1">
        <f>AVERAGE($B$4:CZX4)</f>
        <v>7.446861018018021</v>
      </c>
      <c r="CZY5" s="1">
        <f>AVERAGE($B$4:CZY4)</f>
        <v>7.446861018018021</v>
      </c>
      <c r="CZZ5" s="1">
        <f>AVERAGE($B$4:CZZ4)</f>
        <v>7.446861018018021</v>
      </c>
      <c r="DAA5" s="1">
        <f>AVERAGE($B$4:DAA4)</f>
        <v>7.446861018018021</v>
      </c>
      <c r="DAB5" s="1">
        <f>AVERAGE($B$4:DAB4)</f>
        <v>7.446861018018021</v>
      </c>
      <c r="DAC5" s="1">
        <f>AVERAGE($B$4:DAC4)</f>
        <v>7.446861018018021</v>
      </c>
      <c r="DAD5" s="1">
        <f>AVERAGE($B$4:DAD4)</f>
        <v>7.446861018018021</v>
      </c>
      <c r="DAE5" s="1">
        <f>AVERAGE($B$4:DAE4)</f>
        <v>7.446861018018021</v>
      </c>
      <c r="DAF5" s="1">
        <f>AVERAGE($B$4:DAF4)</f>
        <v>7.446861018018021</v>
      </c>
      <c r="DAG5" s="1">
        <f>AVERAGE($B$4:DAG4)</f>
        <v>7.446861018018021</v>
      </c>
      <c r="DAH5" s="1">
        <f>AVERAGE($B$4:DAH4)</f>
        <v>7.446861018018021</v>
      </c>
      <c r="DAI5" s="1">
        <f>AVERAGE($B$4:DAI4)</f>
        <v>7.446861018018021</v>
      </c>
      <c r="DAJ5" s="1">
        <f>AVERAGE($B$4:DAJ4)</f>
        <v>7.446861018018021</v>
      </c>
      <c r="DAK5" s="1">
        <f>AVERAGE($B$4:DAK4)</f>
        <v>7.446861018018021</v>
      </c>
      <c r="DAL5" s="1">
        <f>AVERAGE($B$4:DAL4)</f>
        <v>7.446861018018021</v>
      </c>
      <c r="DAM5" s="1">
        <f>AVERAGE($B$4:DAM4)</f>
        <v>7.446861018018021</v>
      </c>
      <c r="DAN5" s="1">
        <f>AVERAGE($B$4:DAN4)</f>
        <v>7.446861018018021</v>
      </c>
      <c r="DAO5" s="1">
        <f>AVERAGE($B$4:DAO4)</f>
        <v>7.446861018018021</v>
      </c>
      <c r="DAP5" s="1">
        <f>AVERAGE($B$4:DAP4)</f>
        <v>7.446861018018021</v>
      </c>
      <c r="DAQ5" s="1">
        <f>AVERAGE($B$4:DAQ4)</f>
        <v>7.446861018018021</v>
      </c>
      <c r="DAR5" s="1">
        <f>AVERAGE($B$4:DAR4)</f>
        <v>7.446861018018021</v>
      </c>
      <c r="DAS5" s="1">
        <f>AVERAGE($B$4:DAS4)</f>
        <v>7.446861018018021</v>
      </c>
      <c r="DAT5" s="1">
        <f>AVERAGE($B$4:DAT4)</f>
        <v>7.446861018018021</v>
      </c>
      <c r="DAU5" s="1">
        <f>AVERAGE($B$4:DAU4)</f>
        <v>7.446861018018021</v>
      </c>
      <c r="DAV5" s="1">
        <f>AVERAGE($B$4:DAV4)</f>
        <v>7.446861018018021</v>
      </c>
      <c r="DAW5" s="1">
        <f>AVERAGE($B$4:DAW4)</f>
        <v>7.446861018018021</v>
      </c>
      <c r="DAX5" s="1">
        <f>AVERAGE($B$4:DAX4)</f>
        <v>7.446861018018021</v>
      </c>
      <c r="DAY5" s="1">
        <f>AVERAGE($B$4:DAY4)</f>
        <v>7.446861018018021</v>
      </c>
      <c r="DAZ5" s="1">
        <f>AVERAGE($B$4:DAZ4)</f>
        <v>7.446861018018021</v>
      </c>
      <c r="DBA5" s="1">
        <f>AVERAGE($B$4:DBA4)</f>
        <v>7.446861018018021</v>
      </c>
      <c r="DBB5" s="1">
        <f>AVERAGE($B$4:DBB4)</f>
        <v>7.446861018018021</v>
      </c>
      <c r="DBC5" s="1">
        <f>AVERAGE($B$4:DBC4)</f>
        <v>7.446861018018021</v>
      </c>
      <c r="DBD5" s="1">
        <f>AVERAGE($B$4:DBD4)</f>
        <v>7.446861018018021</v>
      </c>
      <c r="DBE5" s="1">
        <f>AVERAGE($B$4:DBE4)</f>
        <v>7.446861018018021</v>
      </c>
      <c r="DBF5" s="1">
        <f>AVERAGE($B$4:DBF4)</f>
        <v>7.446861018018021</v>
      </c>
      <c r="DBG5" s="1">
        <f>AVERAGE($B$4:DBG4)</f>
        <v>7.446861018018021</v>
      </c>
      <c r="DBH5" s="1">
        <f>AVERAGE($B$4:DBH4)</f>
        <v>7.446861018018021</v>
      </c>
      <c r="DBI5" s="1">
        <f>AVERAGE($B$4:DBI4)</f>
        <v>7.446861018018021</v>
      </c>
      <c r="DBJ5" s="1">
        <f>AVERAGE($B$4:DBJ4)</f>
        <v>7.446861018018021</v>
      </c>
      <c r="DBK5" s="1">
        <f>AVERAGE($B$4:DBK4)</f>
        <v>7.446861018018021</v>
      </c>
      <c r="DBL5" s="1">
        <f>AVERAGE($B$4:DBL4)</f>
        <v>7.446861018018021</v>
      </c>
      <c r="DBM5" s="1">
        <f>AVERAGE($B$4:DBM4)</f>
        <v>7.446861018018021</v>
      </c>
      <c r="DBN5" s="1">
        <f>AVERAGE($B$4:DBN4)</f>
        <v>7.446861018018021</v>
      </c>
      <c r="DBO5" s="1">
        <f>AVERAGE($B$4:DBO4)</f>
        <v>7.446861018018021</v>
      </c>
      <c r="DBP5" s="1">
        <f>AVERAGE($B$4:DBP4)</f>
        <v>7.446861018018021</v>
      </c>
      <c r="DBQ5" s="1">
        <f>AVERAGE($B$4:DBQ4)</f>
        <v>7.446861018018021</v>
      </c>
      <c r="DBR5" s="1">
        <f>AVERAGE($B$4:DBR4)</f>
        <v>7.446861018018021</v>
      </c>
      <c r="DBS5" s="1">
        <f>AVERAGE($B$4:DBS4)</f>
        <v>7.446861018018021</v>
      </c>
      <c r="DBT5" s="1">
        <f>AVERAGE($B$4:DBT4)</f>
        <v>7.446861018018021</v>
      </c>
      <c r="DBU5" s="1">
        <f>AVERAGE($B$4:DBU4)</f>
        <v>7.446861018018021</v>
      </c>
      <c r="DBV5" s="1">
        <f>AVERAGE($B$4:DBV4)</f>
        <v>7.446861018018021</v>
      </c>
      <c r="DBW5" s="1">
        <f>AVERAGE($B$4:DBW4)</f>
        <v>7.446861018018021</v>
      </c>
      <c r="DBX5" s="1">
        <f>AVERAGE($B$4:DBX4)</f>
        <v>7.446861018018021</v>
      </c>
      <c r="DBY5" s="1">
        <f>AVERAGE($B$4:DBY4)</f>
        <v>7.446861018018021</v>
      </c>
      <c r="DBZ5" s="1">
        <f>AVERAGE($B$4:DBZ4)</f>
        <v>7.446861018018021</v>
      </c>
      <c r="DCA5" s="1">
        <f>AVERAGE($B$4:DCA4)</f>
        <v>7.446861018018021</v>
      </c>
      <c r="DCB5" s="1">
        <f>AVERAGE($B$4:DCB4)</f>
        <v>7.446861018018021</v>
      </c>
      <c r="DCC5" s="1">
        <f>AVERAGE($B$4:DCC4)</f>
        <v>7.446861018018021</v>
      </c>
      <c r="DCD5" s="1">
        <f>AVERAGE($B$4:DCD4)</f>
        <v>7.446861018018021</v>
      </c>
      <c r="DCE5" s="1">
        <f>AVERAGE($B$4:DCE4)</f>
        <v>7.446861018018021</v>
      </c>
      <c r="DCF5" s="1">
        <f>AVERAGE($B$4:DCF4)</f>
        <v>7.446861018018021</v>
      </c>
      <c r="DCG5" s="1">
        <f>AVERAGE($B$4:DCG4)</f>
        <v>7.446861018018021</v>
      </c>
      <c r="DCH5" s="1">
        <f>AVERAGE($B$4:DCH4)</f>
        <v>7.446861018018021</v>
      </c>
      <c r="DCI5" s="1">
        <f>AVERAGE($B$4:DCI4)</f>
        <v>7.446861018018021</v>
      </c>
      <c r="DCJ5" s="1">
        <f>AVERAGE($B$4:DCJ4)</f>
        <v>7.446861018018021</v>
      </c>
      <c r="DCK5" s="1">
        <f>AVERAGE($B$4:DCK4)</f>
        <v>7.446861018018021</v>
      </c>
      <c r="DCL5" s="1">
        <f>AVERAGE($B$4:DCL4)</f>
        <v>7.446861018018021</v>
      </c>
      <c r="DCM5" s="1">
        <f>AVERAGE($B$4:DCM4)</f>
        <v>7.446861018018021</v>
      </c>
      <c r="DCN5" s="1">
        <f>AVERAGE($B$4:DCN4)</f>
        <v>7.446861018018021</v>
      </c>
      <c r="DCO5" s="1">
        <f>AVERAGE($B$4:DCO4)</f>
        <v>7.446861018018021</v>
      </c>
      <c r="DCP5" s="1">
        <f>AVERAGE($B$4:DCP4)</f>
        <v>7.446861018018021</v>
      </c>
      <c r="DCQ5" s="1">
        <f>AVERAGE($B$4:DCQ4)</f>
        <v>7.446861018018021</v>
      </c>
      <c r="DCR5" s="1">
        <f>AVERAGE($B$4:DCR4)</f>
        <v>7.446861018018021</v>
      </c>
      <c r="DCS5" s="1">
        <f>AVERAGE($B$4:DCS4)</f>
        <v>7.446861018018021</v>
      </c>
      <c r="DCT5" s="1">
        <f>AVERAGE($B$4:DCT4)</f>
        <v>7.446861018018021</v>
      </c>
      <c r="DCU5" s="1">
        <f>AVERAGE($B$4:DCU4)</f>
        <v>7.446861018018021</v>
      </c>
      <c r="DCV5" s="1">
        <f>AVERAGE($B$4:DCV4)</f>
        <v>7.446861018018021</v>
      </c>
      <c r="DCW5" s="1">
        <f>AVERAGE($B$4:DCW4)</f>
        <v>7.446861018018021</v>
      </c>
      <c r="DCX5" s="1">
        <f>AVERAGE($B$4:DCX4)</f>
        <v>7.446861018018021</v>
      </c>
      <c r="DCY5" s="1">
        <f>AVERAGE($B$4:DCY4)</f>
        <v>7.446861018018021</v>
      </c>
      <c r="DCZ5" s="1">
        <f>AVERAGE($B$4:DCZ4)</f>
        <v>7.446861018018021</v>
      </c>
      <c r="DDA5" s="1">
        <f>AVERAGE($B$4:DDA4)</f>
        <v>7.446861018018021</v>
      </c>
      <c r="DDB5" s="1">
        <f>AVERAGE($B$4:DDB4)</f>
        <v>7.446861018018021</v>
      </c>
      <c r="DDC5" s="1">
        <f>AVERAGE($B$4:DDC4)</f>
        <v>7.446861018018021</v>
      </c>
      <c r="DDD5" s="1">
        <f>AVERAGE($B$4:DDD4)</f>
        <v>7.446861018018021</v>
      </c>
      <c r="DDE5" s="1">
        <f>AVERAGE($B$4:DDE4)</f>
        <v>7.446861018018021</v>
      </c>
      <c r="DDF5" s="1">
        <f>AVERAGE($B$4:DDF4)</f>
        <v>7.446861018018021</v>
      </c>
      <c r="DDG5" s="1">
        <f>AVERAGE($B$4:DDG4)</f>
        <v>7.446861018018021</v>
      </c>
      <c r="DDH5" s="1">
        <f>AVERAGE($B$4:DDH4)</f>
        <v>7.446861018018021</v>
      </c>
      <c r="DDI5" s="1">
        <f>AVERAGE($B$4:DDI4)</f>
        <v>7.446861018018021</v>
      </c>
      <c r="DDJ5" s="1">
        <f>AVERAGE($B$4:DDJ4)</f>
        <v>7.446861018018021</v>
      </c>
      <c r="DDK5" s="1">
        <f>AVERAGE($B$4:DDK4)</f>
        <v>7.446861018018021</v>
      </c>
      <c r="DDL5" s="1">
        <f>AVERAGE($B$4:DDL4)</f>
        <v>7.446861018018021</v>
      </c>
      <c r="DDM5" s="1">
        <f>AVERAGE($B$4:DDM4)</f>
        <v>7.446861018018021</v>
      </c>
      <c r="DDN5" s="1">
        <f>AVERAGE($B$4:DDN4)</f>
        <v>7.446861018018021</v>
      </c>
      <c r="DDO5" s="1">
        <f>AVERAGE($B$4:DDO4)</f>
        <v>7.446861018018021</v>
      </c>
      <c r="DDP5" s="1">
        <f>AVERAGE($B$4:DDP4)</f>
        <v>7.446861018018021</v>
      </c>
      <c r="DDQ5" s="1">
        <f>AVERAGE($B$4:DDQ4)</f>
        <v>7.446861018018021</v>
      </c>
      <c r="DDR5" s="1">
        <f>AVERAGE($B$4:DDR4)</f>
        <v>7.446861018018021</v>
      </c>
      <c r="DDS5" s="1">
        <f>AVERAGE($B$4:DDS4)</f>
        <v>7.446861018018021</v>
      </c>
      <c r="DDT5" s="1">
        <f>AVERAGE($B$4:DDT4)</f>
        <v>7.446861018018021</v>
      </c>
      <c r="DDU5" s="1">
        <f>AVERAGE($B$4:DDU4)</f>
        <v>7.446861018018021</v>
      </c>
      <c r="DDV5" s="1">
        <f>AVERAGE($B$4:DDV4)</f>
        <v>7.446861018018021</v>
      </c>
      <c r="DDW5" s="1">
        <f>AVERAGE($B$4:DDW4)</f>
        <v>7.446861018018021</v>
      </c>
      <c r="DDX5" s="1">
        <f>AVERAGE($B$4:DDX4)</f>
        <v>7.446861018018021</v>
      </c>
      <c r="DDY5" s="1">
        <f>AVERAGE($B$4:DDY4)</f>
        <v>7.446861018018021</v>
      </c>
      <c r="DDZ5" s="1">
        <f>AVERAGE($B$4:DDZ4)</f>
        <v>7.446861018018021</v>
      </c>
      <c r="DEA5" s="1">
        <f>AVERAGE($B$4:DEA4)</f>
        <v>7.446861018018021</v>
      </c>
      <c r="DEB5" s="1">
        <f>AVERAGE($B$4:DEB4)</f>
        <v>7.446861018018021</v>
      </c>
      <c r="DEC5" s="1">
        <f>AVERAGE($B$4:DEC4)</f>
        <v>7.446861018018021</v>
      </c>
      <c r="DED5" s="1">
        <f>AVERAGE($B$4:DED4)</f>
        <v>7.446861018018021</v>
      </c>
      <c r="DEE5" s="1">
        <f>AVERAGE($B$4:DEE4)</f>
        <v>7.446861018018021</v>
      </c>
      <c r="DEF5" s="1">
        <f>AVERAGE($B$4:DEF4)</f>
        <v>7.446861018018021</v>
      </c>
      <c r="DEG5" s="1">
        <f>AVERAGE($B$4:DEG4)</f>
        <v>7.446861018018021</v>
      </c>
      <c r="DEH5" s="1">
        <f>AVERAGE($B$4:DEH4)</f>
        <v>7.446861018018021</v>
      </c>
      <c r="DEI5" s="1">
        <f>AVERAGE($B$4:DEI4)</f>
        <v>7.446861018018021</v>
      </c>
      <c r="DEJ5" s="1">
        <f>AVERAGE($B$4:DEJ4)</f>
        <v>7.446861018018021</v>
      </c>
      <c r="DEK5" s="1">
        <f>AVERAGE($B$4:DEK4)</f>
        <v>7.446861018018021</v>
      </c>
      <c r="DEL5" s="1">
        <f>AVERAGE($B$4:DEL4)</f>
        <v>7.446861018018021</v>
      </c>
      <c r="DEM5" s="1">
        <f>AVERAGE($B$4:DEM4)</f>
        <v>7.446861018018021</v>
      </c>
      <c r="DEN5" s="1">
        <f>AVERAGE($B$4:DEN4)</f>
        <v>7.446861018018021</v>
      </c>
      <c r="DEO5" s="1">
        <f>AVERAGE($B$4:DEO4)</f>
        <v>7.446861018018021</v>
      </c>
      <c r="DEP5" s="1">
        <f>AVERAGE($B$4:DEP4)</f>
        <v>7.446861018018021</v>
      </c>
      <c r="DEQ5" s="1">
        <f>AVERAGE($B$4:DEQ4)</f>
        <v>7.446861018018021</v>
      </c>
      <c r="DER5" s="1">
        <f>AVERAGE($B$4:DER4)</f>
        <v>7.446861018018021</v>
      </c>
      <c r="DES5" s="1">
        <f>AVERAGE($B$4:DES4)</f>
        <v>7.446861018018021</v>
      </c>
      <c r="DET5" s="1">
        <f>AVERAGE($B$4:DET4)</f>
        <v>7.446861018018021</v>
      </c>
      <c r="DEU5" s="1">
        <f>AVERAGE($B$4:DEU4)</f>
        <v>7.446861018018021</v>
      </c>
      <c r="DEV5" s="1">
        <f>AVERAGE($B$4:DEV4)</f>
        <v>7.446861018018021</v>
      </c>
      <c r="DEW5" s="1">
        <f>AVERAGE($B$4:DEW4)</f>
        <v>7.446861018018021</v>
      </c>
      <c r="DEX5" s="1">
        <f>AVERAGE($B$4:DEX4)</f>
        <v>7.446861018018021</v>
      </c>
      <c r="DEY5" s="1">
        <f>AVERAGE($B$4:DEY4)</f>
        <v>7.446861018018021</v>
      </c>
      <c r="DEZ5" s="1">
        <f>AVERAGE($B$4:DEZ4)</f>
        <v>7.446861018018021</v>
      </c>
      <c r="DFA5" s="1">
        <f>AVERAGE($B$4:DFA4)</f>
        <v>7.446861018018021</v>
      </c>
      <c r="DFB5" s="1">
        <f>AVERAGE($B$4:DFB4)</f>
        <v>7.446861018018021</v>
      </c>
      <c r="DFC5" s="1">
        <f>AVERAGE($B$4:DFC4)</f>
        <v>7.446861018018021</v>
      </c>
      <c r="DFD5" s="1">
        <f>AVERAGE($B$4:DFD4)</f>
        <v>7.446861018018021</v>
      </c>
      <c r="DFE5" s="1">
        <f>AVERAGE($B$4:DFE4)</f>
        <v>7.446861018018021</v>
      </c>
      <c r="DFF5" s="1">
        <f>AVERAGE($B$4:DFF4)</f>
        <v>7.446861018018021</v>
      </c>
      <c r="DFG5" s="1">
        <f>AVERAGE($B$4:DFG4)</f>
        <v>7.446861018018021</v>
      </c>
      <c r="DFH5" s="1">
        <f>AVERAGE($B$4:DFH4)</f>
        <v>7.446861018018021</v>
      </c>
      <c r="DFI5" s="1">
        <f>AVERAGE($B$4:DFI4)</f>
        <v>7.446861018018021</v>
      </c>
      <c r="DFJ5" s="1">
        <f>AVERAGE($B$4:DFJ4)</f>
        <v>7.446861018018021</v>
      </c>
      <c r="DFK5" s="1">
        <f>AVERAGE($B$4:DFK4)</f>
        <v>7.446861018018021</v>
      </c>
      <c r="DFL5" s="1">
        <f>AVERAGE($B$4:DFL4)</f>
        <v>7.446861018018021</v>
      </c>
      <c r="DFM5" s="1">
        <f>AVERAGE($B$4:DFM4)</f>
        <v>7.446861018018021</v>
      </c>
      <c r="DFN5" s="1">
        <f>AVERAGE($B$4:DFN4)</f>
        <v>7.446861018018021</v>
      </c>
      <c r="DFO5" s="1">
        <f>AVERAGE($B$4:DFO4)</f>
        <v>7.446861018018021</v>
      </c>
      <c r="DFP5" s="1">
        <f>AVERAGE($B$4:DFP4)</f>
        <v>7.446861018018021</v>
      </c>
      <c r="DFQ5" s="1">
        <f>AVERAGE($B$4:DFQ4)</f>
        <v>7.446861018018021</v>
      </c>
      <c r="DFR5" s="1">
        <f>AVERAGE($B$4:DFR4)</f>
        <v>7.446861018018021</v>
      </c>
      <c r="DFS5" s="1">
        <f>AVERAGE($B$4:DFS4)</f>
        <v>7.446861018018021</v>
      </c>
      <c r="DFT5" s="1">
        <f>AVERAGE($B$4:DFT4)</f>
        <v>7.446861018018021</v>
      </c>
      <c r="DFU5" s="1">
        <f>AVERAGE($B$4:DFU4)</f>
        <v>7.446861018018021</v>
      </c>
      <c r="DFV5" s="1">
        <f>AVERAGE($B$4:DFV4)</f>
        <v>7.446861018018021</v>
      </c>
      <c r="DFW5" s="1">
        <f>AVERAGE($B$4:DFW4)</f>
        <v>7.446861018018021</v>
      </c>
      <c r="DFX5" s="1">
        <f>AVERAGE($B$4:DFX4)</f>
        <v>7.446861018018021</v>
      </c>
      <c r="DFY5" s="1">
        <f>AVERAGE($B$4:DFY4)</f>
        <v>7.446861018018021</v>
      </c>
      <c r="DFZ5" s="1">
        <f>AVERAGE($B$4:DFZ4)</f>
        <v>7.446861018018021</v>
      </c>
      <c r="DGA5" s="1">
        <f>AVERAGE($B$4:DGA4)</f>
        <v>7.446861018018021</v>
      </c>
      <c r="DGB5" s="1">
        <f>AVERAGE($B$4:DGB4)</f>
        <v>7.446861018018021</v>
      </c>
      <c r="DGC5" s="1">
        <f>AVERAGE($B$4:DGC4)</f>
        <v>7.446861018018021</v>
      </c>
      <c r="DGD5" s="1">
        <f>AVERAGE($B$4:DGD4)</f>
        <v>7.446861018018021</v>
      </c>
      <c r="DGE5" s="1">
        <f>AVERAGE($B$4:DGE4)</f>
        <v>7.446861018018021</v>
      </c>
      <c r="DGF5" s="1">
        <f>AVERAGE($B$4:DGF4)</f>
        <v>7.446861018018021</v>
      </c>
      <c r="DGG5" s="1">
        <f>AVERAGE($B$4:DGG4)</f>
        <v>7.446861018018021</v>
      </c>
      <c r="DGH5" s="1">
        <f>AVERAGE($B$4:DGH4)</f>
        <v>7.446861018018021</v>
      </c>
      <c r="DGI5" s="1">
        <f>AVERAGE($B$4:DGI4)</f>
        <v>7.446861018018021</v>
      </c>
      <c r="DGJ5" s="1">
        <f>AVERAGE($B$4:DGJ4)</f>
        <v>7.446861018018021</v>
      </c>
      <c r="DGK5" s="1">
        <f>AVERAGE($B$4:DGK4)</f>
        <v>7.446861018018021</v>
      </c>
      <c r="DGL5" s="1">
        <f>AVERAGE($B$4:DGL4)</f>
        <v>7.446861018018021</v>
      </c>
      <c r="DGM5" s="1">
        <f>AVERAGE($B$4:DGM4)</f>
        <v>7.446861018018021</v>
      </c>
      <c r="DGN5" s="1">
        <f>AVERAGE($B$4:DGN4)</f>
        <v>7.446861018018021</v>
      </c>
      <c r="DGO5" s="1">
        <f>AVERAGE($B$4:DGO4)</f>
        <v>7.446861018018021</v>
      </c>
      <c r="DGP5" s="1">
        <f>AVERAGE($B$4:DGP4)</f>
        <v>7.446861018018021</v>
      </c>
      <c r="DGQ5" s="1">
        <f>AVERAGE($B$4:DGQ4)</f>
        <v>7.446861018018021</v>
      </c>
      <c r="DGR5" s="1">
        <f>AVERAGE($B$4:DGR4)</f>
        <v>7.446861018018021</v>
      </c>
      <c r="DGS5" s="1">
        <f>AVERAGE($B$4:DGS4)</f>
        <v>7.446861018018021</v>
      </c>
      <c r="DGT5" s="1">
        <f>AVERAGE($B$4:DGT4)</f>
        <v>7.446861018018021</v>
      </c>
      <c r="DGU5" s="1">
        <f>AVERAGE($B$4:DGU4)</f>
        <v>7.446861018018021</v>
      </c>
      <c r="DGV5" s="1">
        <f>AVERAGE($B$4:DGV4)</f>
        <v>7.446861018018021</v>
      </c>
      <c r="DGW5" s="1">
        <f>AVERAGE($B$4:DGW4)</f>
        <v>7.446861018018021</v>
      </c>
      <c r="DGX5" s="1">
        <f>AVERAGE($B$4:DGX4)</f>
        <v>7.446861018018021</v>
      </c>
      <c r="DGY5" s="1">
        <f>AVERAGE($B$4:DGY4)</f>
        <v>7.446861018018021</v>
      </c>
      <c r="DGZ5" s="1">
        <f>AVERAGE($B$4:DGZ4)</f>
        <v>7.446861018018021</v>
      </c>
      <c r="DHA5" s="1">
        <f>AVERAGE($B$4:DHA4)</f>
        <v>7.446861018018021</v>
      </c>
      <c r="DHB5" s="1">
        <f>AVERAGE($B$4:DHB4)</f>
        <v>7.446861018018021</v>
      </c>
      <c r="DHC5" s="1">
        <f>AVERAGE($B$4:DHC4)</f>
        <v>7.446861018018021</v>
      </c>
      <c r="DHD5" s="1">
        <f>AVERAGE($B$4:DHD4)</f>
        <v>7.446861018018021</v>
      </c>
      <c r="DHE5" s="1">
        <f>AVERAGE($B$4:DHE4)</f>
        <v>7.446861018018021</v>
      </c>
      <c r="DHF5" s="1">
        <f>AVERAGE($B$4:DHF4)</f>
        <v>7.446861018018021</v>
      </c>
      <c r="DHG5" s="1">
        <f>AVERAGE($B$4:DHG4)</f>
        <v>7.446861018018021</v>
      </c>
      <c r="DHH5" s="1">
        <f>AVERAGE($B$4:DHH4)</f>
        <v>7.446861018018021</v>
      </c>
      <c r="DHI5" s="1">
        <f>AVERAGE($B$4:DHI4)</f>
        <v>7.446861018018021</v>
      </c>
      <c r="DHJ5" s="1">
        <f>AVERAGE($B$4:DHJ4)</f>
        <v>7.446861018018021</v>
      </c>
      <c r="DHK5" s="1">
        <f>AVERAGE($B$4:DHK4)</f>
        <v>7.446861018018021</v>
      </c>
      <c r="DHL5" s="1">
        <f>AVERAGE($B$4:DHL4)</f>
        <v>7.446861018018021</v>
      </c>
      <c r="DHM5" s="1">
        <f>AVERAGE($B$4:DHM4)</f>
        <v>7.446861018018021</v>
      </c>
      <c r="DHN5" s="1">
        <f>AVERAGE($B$4:DHN4)</f>
        <v>7.446861018018021</v>
      </c>
      <c r="DHO5" s="1">
        <f>AVERAGE($B$4:DHO4)</f>
        <v>7.446861018018021</v>
      </c>
      <c r="DHP5" s="1">
        <f>AVERAGE($B$4:DHP4)</f>
        <v>7.446861018018021</v>
      </c>
      <c r="DHQ5" s="1">
        <f>AVERAGE($B$4:DHQ4)</f>
        <v>7.446861018018021</v>
      </c>
      <c r="DHR5" s="1">
        <f>AVERAGE($B$4:DHR4)</f>
        <v>7.446861018018021</v>
      </c>
      <c r="DHS5" s="1">
        <f>AVERAGE($B$4:DHS4)</f>
        <v>7.446861018018021</v>
      </c>
      <c r="DHT5" s="1">
        <f>AVERAGE($B$4:DHT4)</f>
        <v>7.446861018018021</v>
      </c>
      <c r="DHU5" s="1">
        <f>AVERAGE($B$4:DHU4)</f>
        <v>7.446861018018021</v>
      </c>
      <c r="DHV5" s="1">
        <f>AVERAGE($B$4:DHV4)</f>
        <v>7.446861018018021</v>
      </c>
      <c r="DHW5" s="1">
        <f>AVERAGE($B$4:DHW4)</f>
        <v>7.446861018018021</v>
      </c>
      <c r="DHX5" s="1">
        <f>AVERAGE($B$4:DHX4)</f>
        <v>7.446861018018021</v>
      </c>
      <c r="DHY5" s="1">
        <f>AVERAGE($B$4:DHY4)</f>
        <v>7.446861018018021</v>
      </c>
      <c r="DHZ5" s="1">
        <f>AVERAGE($B$4:DHZ4)</f>
        <v>7.446861018018021</v>
      </c>
      <c r="DIA5" s="1">
        <f>AVERAGE($B$4:DIA4)</f>
        <v>7.446861018018021</v>
      </c>
      <c r="DIB5" s="1">
        <f>AVERAGE($B$4:DIB4)</f>
        <v>7.446861018018021</v>
      </c>
      <c r="DIC5" s="1">
        <f>AVERAGE($B$4:DIC4)</f>
        <v>7.446861018018021</v>
      </c>
      <c r="DID5" s="1">
        <f>AVERAGE($B$4:DID4)</f>
        <v>7.446861018018021</v>
      </c>
      <c r="DIE5" s="1">
        <f>AVERAGE($B$4:DIE4)</f>
        <v>7.446861018018021</v>
      </c>
      <c r="DIF5" s="1">
        <f>AVERAGE($B$4:DIF4)</f>
        <v>7.446861018018021</v>
      </c>
      <c r="DIG5" s="1">
        <f>AVERAGE($B$4:DIG4)</f>
        <v>7.446861018018021</v>
      </c>
      <c r="DIH5" s="1">
        <f>AVERAGE($B$4:DIH4)</f>
        <v>7.446861018018021</v>
      </c>
      <c r="DII5" s="1">
        <f>AVERAGE($B$4:DII4)</f>
        <v>7.446861018018021</v>
      </c>
      <c r="DIJ5" s="1">
        <f>AVERAGE($B$4:DIJ4)</f>
        <v>7.446861018018021</v>
      </c>
      <c r="DIK5" s="1">
        <f>AVERAGE($B$4:DIK4)</f>
        <v>7.446861018018021</v>
      </c>
      <c r="DIL5" s="1">
        <f>AVERAGE($B$4:DIL4)</f>
        <v>7.446861018018021</v>
      </c>
      <c r="DIM5" s="1">
        <f>AVERAGE($B$4:DIM4)</f>
        <v>7.446861018018021</v>
      </c>
      <c r="DIN5" s="1">
        <f>AVERAGE($B$4:DIN4)</f>
        <v>7.446861018018021</v>
      </c>
      <c r="DIO5" s="1">
        <f>AVERAGE($B$4:DIO4)</f>
        <v>7.446861018018021</v>
      </c>
      <c r="DIP5" s="1">
        <f>AVERAGE($B$4:DIP4)</f>
        <v>7.446861018018021</v>
      </c>
      <c r="DIQ5" s="1">
        <f>AVERAGE($B$4:DIQ4)</f>
        <v>7.446861018018021</v>
      </c>
      <c r="DIR5" s="1">
        <f>AVERAGE($B$4:DIR4)</f>
        <v>7.446861018018021</v>
      </c>
      <c r="DIS5" s="1">
        <f>AVERAGE($B$4:DIS4)</f>
        <v>7.446861018018021</v>
      </c>
      <c r="DIT5" s="1"/>
      <c r="DIU5" s="1">
        <f>AVERAGE($B$4:DIU4)</f>
        <v>7.446861018018021</v>
      </c>
      <c r="DIV5" s="1">
        <f>AVERAGE($B$4:DIV4)</f>
        <v>7.446861018018021</v>
      </c>
      <c r="DIW5" s="1">
        <f>AVERAGE($B$4:DIW4)</f>
        <v>7.446861018018021</v>
      </c>
      <c r="DIX5" s="1">
        <f>AVERAGE($B$4:DIX4)</f>
        <v>7.446861018018021</v>
      </c>
      <c r="DIY5" s="1">
        <f>AVERAGE($B$4:DIY4)</f>
        <v>7.446861018018021</v>
      </c>
      <c r="DIZ5" s="1">
        <f>AVERAGE($B$4:DIZ4)</f>
        <v>7.446861018018021</v>
      </c>
      <c r="DJA5" s="1">
        <f>AVERAGE($B$4:DJA4)</f>
        <v>7.446861018018021</v>
      </c>
      <c r="DJB5" s="1">
        <f>AVERAGE($B$4:DJB4)</f>
        <v>7.446861018018021</v>
      </c>
      <c r="DJC5" s="1">
        <f>AVERAGE($B$4:DJC4)</f>
        <v>7.446861018018021</v>
      </c>
      <c r="DJD5" s="1">
        <f>AVERAGE($B$4:DJD4)</f>
        <v>7.446861018018021</v>
      </c>
      <c r="DJE5" s="1">
        <f>AVERAGE($B$4:DJE4)</f>
        <v>7.446861018018021</v>
      </c>
      <c r="DJF5" s="1">
        <f>AVERAGE($B$4:DJF4)</f>
        <v>7.446861018018021</v>
      </c>
      <c r="DJG5" s="1">
        <f>AVERAGE($B$4:DJG4)</f>
        <v>7.446861018018021</v>
      </c>
      <c r="DJH5" s="1">
        <f>AVERAGE($B$4:DJH4)</f>
        <v>7.446861018018021</v>
      </c>
      <c r="DJI5" s="1">
        <f>AVERAGE($B$4:DJI4)</f>
        <v>7.446861018018021</v>
      </c>
      <c r="DJJ5" s="1">
        <f>AVERAGE($B$4:DJJ4)</f>
        <v>7.446861018018021</v>
      </c>
      <c r="DJK5" s="1">
        <f>AVERAGE($B$4:DJK4)</f>
        <v>7.446861018018021</v>
      </c>
      <c r="DJL5" s="1">
        <f>AVERAGE($B$4:DJL4)</f>
        <v>7.446861018018021</v>
      </c>
      <c r="DJM5" s="1">
        <f>AVERAGE($B$4:DJM4)</f>
        <v>7.446861018018021</v>
      </c>
      <c r="DJN5" s="1">
        <f>AVERAGE($B$4:DJN4)</f>
        <v>7.446861018018021</v>
      </c>
      <c r="DJO5" s="1">
        <f>AVERAGE($B$4:DJO4)</f>
        <v>7.446861018018021</v>
      </c>
      <c r="DJP5" s="1">
        <f>AVERAGE($B$4:DJP4)</f>
        <v>7.446861018018021</v>
      </c>
      <c r="DJQ5" s="1">
        <f>AVERAGE($B$4:DJQ4)</f>
        <v>7.446861018018021</v>
      </c>
      <c r="DJR5" s="1">
        <f>AVERAGE($B$4:DJR4)</f>
        <v>7.446861018018021</v>
      </c>
      <c r="DJS5" s="1">
        <f>AVERAGE($B$4:DJS4)</f>
        <v>7.446861018018021</v>
      </c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>
        <f>AVERAGE($B$4:DRU4)</f>
        <v>7.446861018018021</v>
      </c>
      <c r="DRV5" s="1">
        <f>AVERAGE($B$4:DRV4)</f>
        <v>7.446861018018021</v>
      </c>
      <c r="DRW5" s="1">
        <f>AVERAGE($B$4:DRW4)</f>
        <v>7.446861018018021</v>
      </c>
      <c r="DRX5" s="1">
        <f>AVERAGE($B$4:DRX4)</f>
        <v>7.446861018018021</v>
      </c>
      <c r="DRY5" s="1">
        <f>AVERAGE($B$4:DRY4)</f>
        <v>7.446861018018021</v>
      </c>
      <c r="DRZ5" s="1">
        <f>AVERAGE($B$4:DRZ4)</f>
        <v>7.446861018018021</v>
      </c>
      <c r="DSA5" s="1">
        <f>AVERAGE($B$4:DSA4)</f>
        <v>7.446861018018021</v>
      </c>
      <c r="DSB5" s="1">
        <f>AVERAGE($B$4:DSB4)</f>
        <v>7.446861018018021</v>
      </c>
      <c r="DSC5" s="1">
        <f>AVERAGE($B$4:DSC4)</f>
        <v>7.446861018018021</v>
      </c>
      <c r="DSD5" s="1">
        <f>AVERAGE($B$4:DSD4)</f>
        <v>7.446861018018021</v>
      </c>
      <c r="DSE5" s="1">
        <f>AVERAGE($B$4:DSE4)</f>
        <v>7.446861018018021</v>
      </c>
      <c r="DSF5" s="1">
        <f>AVERAGE($B$4:DSF4)</f>
        <v>7.446861018018021</v>
      </c>
      <c r="DSG5" s="1">
        <f>AVERAGE($B$4:DSG4)</f>
        <v>7.446861018018021</v>
      </c>
      <c r="DSH5" s="1">
        <f>AVERAGE($B$4:DSH4)</f>
        <v>7.446861018018021</v>
      </c>
      <c r="DSI5" s="1">
        <f>AVERAGE($B$4:DSI4)</f>
        <v>7.446861018018021</v>
      </c>
      <c r="DSJ5" s="1">
        <f>AVERAGE($B$4:DSJ4)</f>
        <v>7.446861018018021</v>
      </c>
      <c r="DSK5" s="1">
        <f>AVERAGE($B$4:DSK4)</f>
        <v>7.446861018018021</v>
      </c>
      <c r="DSL5" s="1">
        <f>AVERAGE($B$4:DSL4)</f>
        <v>7.446861018018021</v>
      </c>
      <c r="DSM5" s="1">
        <f>AVERAGE($B$4:DSM4)</f>
        <v>7.446861018018021</v>
      </c>
      <c r="DSN5" s="1">
        <f>AVERAGE($B$4:DSN4)</f>
        <v>7.446861018018021</v>
      </c>
      <c r="DSO5" s="1">
        <f>AVERAGE($B$4:DSO4)</f>
        <v>7.446861018018021</v>
      </c>
      <c r="DSP5" s="1">
        <f>AVERAGE($B$4:DSP4)</f>
        <v>7.446861018018021</v>
      </c>
      <c r="DSQ5" s="1">
        <f>AVERAGE($B$4:DSQ4)</f>
        <v>7.446861018018021</v>
      </c>
      <c r="DSR5" s="1">
        <f>AVERAGE($B$4:DSR4)</f>
        <v>7.446861018018021</v>
      </c>
      <c r="DSS5" s="1">
        <f>AVERAGE($B$4:DSS4)</f>
        <v>7.446861018018021</v>
      </c>
      <c r="DST5" s="1">
        <f>AVERAGE($B$4:DST4)</f>
        <v>7.446861018018021</v>
      </c>
      <c r="DSU5" s="1">
        <f>AVERAGE($B$4:DSU4)</f>
        <v>7.446861018018021</v>
      </c>
      <c r="DSV5" s="1">
        <f>AVERAGE($B$4:DSV4)</f>
        <v>7.446861018018021</v>
      </c>
      <c r="DSW5" s="1">
        <f>AVERAGE($B$4:DSW4)</f>
        <v>7.446861018018021</v>
      </c>
      <c r="DSX5" s="1">
        <f>AVERAGE($B$4:DSX4)</f>
        <v>7.446861018018021</v>
      </c>
      <c r="DSY5" s="1">
        <f>AVERAGE($B$4:DSY4)</f>
        <v>7.446861018018021</v>
      </c>
      <c r="DSZ5" s="1">
        <f>AVERAGE($B$4:DSZ4)</f>
        <v>7.446861018018021</v>
      </c>
      <c r="DTA5" s="1">
        <f>AVERAGE($B$4:DTA4)</f>
        <v>7.446861018018021</v>
      </c>
      <c r="DTB5" s="1">
        <f>AVERAGE($B$4:DTB4)</f>
        <v>7.446861018018021</v>
      </c>
      <c r="DTC5" s="1">
        <f>AVERAGE($B$4:DTC4)</f>
        <v>7.446861018018021</v>
      </c>
      <c r="DTD5" s="1">
        <f>AVERAGE($B$4:DTD4)</f>
        <v>7.446861018018021</v>
      </c>
      <c r="DTE5" s="1">
        <f>AVERAGE($B$4:DTE4)</f>
        <v>7.446861018018021</v>
      </c>
      <c r="DTF5" s="1">
        <f>AVERAGE($B$4:DTF4)</f>
        <v>7.446861018018021</v>
      </c>
      <c r="DTG5" s="1">
        <f>AVERAGE($B$4:DTG4)</f>
        <v>7.446861018018021</v>
      </c>
      <c r="DTH5" s="1">
        <f>AVERAGE($B$4:DTH4)</f>
        <v>7.446861018018021</v>
      </c>
      <c r="DTI5" s="1">
        <f>AVERAGE($B$4:DTI4)</f>
        <v>7.446861018018021</v>
      </c>
      <c r="DTJ5" s="1">
        <f>AVERAGE($B$4:DTJ4)</f>
        <v>7.446861018018021</v>
      </c>
      <c r="DTK5" s="1">
        <f>AVERAGE($B$4:DTK4)</f>
        <v>7.446861018018021</v>
      </c>
      <c r="DTL5" s="1">
        <f>AVERAGE($B$4:DTL4)</f>
        <v>7.446861018018021</v>
      </c>
      <c r="DTM5" s="1">
        <f>AVERAGE($B$4:DTM4)</f>
        <v>7.446861018018021</v>
      </c>
      <c r="DTN5" s="1">
        <f>AVERAGE($B$4:DTN4)</f>
        <v>7.446861018018021</v>
      </c>
      <c r="DTO5" s="1">
        <f>AVERAGE($B$4:DTO4)</f>
        <v>7.446861018018021</v>
      </c>
      <c r="DTP5" s="1">
        <f>AVERAGE($B$4:DTP4)</f>
        <v>7.446861018018021</v>
      </c>
      <c r="DTQ5" s="1">
        <f>AVERAGE($B$4:DTQ4)</f>
        <v>7.446861018018021</v>
      </c>
      <c r="DTR5" s="1">
        <f>AVERAGE($B$4:DTR4)</f>
        <v>7.446861018018021</v>
      </c>
      <c r="DTS5" s="1">
        <f>AVERAGE($B$4:DTS4)</f>
        <v>7.446861018018021</v>
      </c>
      <c r="DTT5" s="1">
        <f>AVERAGE($B$4:DTT4)</f>
        <v>7.446861018018021</v>
      </c>
      <c r="DTU5" s="1">
        <f>AVERAGE($B$4:DTU4)</f>
        <v>7.446861018018021</v>
      </c>
      <c r="DTV5" s="1">
        <f>AVERAGE($B$4:DTV4)</f>
        <v>7.446861018018021</v>
      </c>
      <c r="DTW5" s="1">
        <f>AVERAGE($B$4:DTW4)</f>
        <v>7.446861018018021</v>
      </c>
      <c r="DTX5" s="1">
        <f>AVERAGE($B$4:DTX4)</f>
        <v>7.446861018018021</v>
      </c>
      <c r="DTY5" s="1">
        <f>AVERAGE($B$4:DTY4)</f>
        <v>7.446861018018021</v>
      </c>
      <c r="DTZ5" s="1">
        <f>AVERAGE($B$4:DTZ4)</f>
        <v>7.446861018018021</v>
      </c>
      <c r="DUA5" s="1">
        <f>AVERAGE($B$4:DUA4)</f>
        <v>7.446861018018021</v>
      </c>
      <c r="DUB5" s="1">
        <f>AVERAGE($B$4:DUB4)</f>
        <v>7.446861018018021</v>
      </c>
      <c r="DUC5" s="1">
        <f>AVERAGE($B$4:DUC4)</f>
        <v>7.446861018018021</v>
      </c>
      <c r="DUD5" s="1">
        <f>AVERAGE($B$4:DUD4)</f>
        <v>7.446861018018021</v>
      </c>
      <c r="DUE5" s="1">
        <f>AVERAGE($B$4:DUE4)</f>
        <v>7.446861018018021</v>
      </c>
      <c r="DUF5" s="1">
        <f>AVERAGE($B$4:DUF4)</f>
        <v>7.446861018018021</v>
      </c>
      <c r="DUG5" s="1">
        <f>AVERAGE($B$4:DUG4)</f>
        <v>7.446861018018021</v>
      </c>
      <c r="DUH5" s="1">
        <f>AVERAGE($B$4:DUH4)</f>
        <v>7.446861018018021</v>
      </c>
      <c r="DUI5" s="1">
        <f>AVERAGE($B$4:DUI4)</f>
        <v>7.446861018018021</v>
      </c>
      <c r="DUJ5" s="1">
        <f>AVERAGE($B$4:DUJ4)</f>
        <v>7.446861018018021</v>
      </c>
      <c r="DUK5" s="1">
        <f>AVERAGE($B$4:DUK4)</f>
        <v>7.446861018018021</v>
      </c>
      <c r="DUL5" s="1">
        <f>AVERAGE($B$4:DUL4)</f>
        <v>7.446861018018021</v>
      </c>
      <c r="DUM5" s="1">
        <f>AVERAGE($B$4:DUM4)</f>
        <v>7.446861018018021</v>
      </c>
      <c r="DUN5" s="1">
        <f>AVERAGE($B$4:DUN4)</f>
        <v>7.446861018018021</v>
      </c>
      <c r="DUO5" s="1">
        <f>AVERAGE($B$4:DUO4)</f>
        <v>7.446861018018021</v>
      </c>
      <c r="DUP5" s="1">
        <f>AVERAGE($B$4:DUP4)</f>
        <v>7.446861018018021</v>
      </c>
      <c r="DUQ5" s="1">
        <f>AVERAGE($B$4:DUQ4)</f>
        <v>7.446861018018021</v>
      </c>
      <c r="DUR5" s="1">
        <f>AVERAGE($B$4:DUR4)</f>
        <v>7.446861018018021</v>
      </c>
      <c r="DUS5" s="1">
        <f>AVERAGE($B$4:DUS4)</f>
        <v>7.446861018018021</v>
      </c>
      <c r="DUT5" s="1">
        <f>AVERAGE($B$4:DUT4)</f>
        <v>7.446861018018021</v>
      </c>
      <c r="DUU5" s="1">
        <f>AVERAGE($B$4:DUU4)</f>
        <v>7.446861018018021</v>
      </c>
      <c r="DUV5" s="1">
        <f>AVERAGE($B$4:DUV4)</f>
        <v>7.446861018018021</v>
      </c>
      <c r="DUW5" s="1">
        <f>AVERAGE($B$4:DUW4)</f>
        <v>7.446861018018021</v>
      </c>
      <c r="DUX5" s="1">
        <f>AVERAGE($B$4:DUX4)</f>
        <v>7.446861018018021</v>
      </c>
      <c r="DUY5" s="1">
        <f>AVERAGE($B$4:DUY4)</f>
        <v>7.446861018018021</v>
      </c>
      <c r="DUZ5" s="1">
        <f>AVERAGE($B$4:DUZ4)</f>
        <v>7.446861018018021</v>
      </c>
      <c r="DVA5" s="1">
        <f>AVERAGE($B$4:DVA4)</f>
        <v>7.446861018018021</v>
      </c>
      <c r="DVB5" s="1">
        <f>AVERAGE($B$4:DVB4)</f>
        <v>7.446861018018021</v>
      </c>
      <c r="DVC5" s="1">
        <f>AVERAGE($B$4:DVC4)</f>
        <v>7.446861018018021</v>
      </c>
      <c r="DVD5" s="1">
        <f>AVERAGE($B$4:DVD4)</f>
        <v>7.446861018018021</v>
      </c>
      <c r="DVE5" s="1">
        <f>AVERAGE($B$4:DVE4)</f>
        <v>7.446861018018021</v>
      </c>
      <c r="DVF5" s="1">
        <f>AVERAGE($B$4:DVF4)</f>
        <v>7.446861018018021</v>
      </c>
      <c r="DVG5" s="1">
        <f>AVERAGE($B$4:DVG4)</f>
        <v>7.446861018018021</v>
      </c>
      <c r="DVH5" s="1">
        <f>AVERAGE($B$4:DVH4)</f>
        <v>7.446861018018021</v>
      </c>
      <c r="DVI5" s="1">
        <f>AVERAGE($B$4:DVI4)</f>
        <v>7.446861018018021</v>
      </c>
      <c r="DVJ5" s="1">
        <f>AVERAGE($B$4:DVJ4)</f>
        <v>7.446861018018021</v>
      </c>
      <c r="DVK5" s="1">
        <f>AVERAGE($B$4:DVK4)</f>
        <v>7.446861018018021</v>
      </c>
      <c r="DVL5" s="1">
        <f>AVERAGE($B$4:DVL4)</f>
        <v>7.446861018018021</v>
      </c>
      <c r="DVM5" s="1">
        <f>AVERAGE($B$4:DVM4)</f>
        <v>7.446861018018021</v>
      </c>
      <c r="DVN5" s="1">
        <f>AVERAGE($B$4:DVN4)</f>
        <v>7.446861018018021</v>
      </c>
      <c r="DVO5" s="1">
        <f>AVERAGE($B$4:DVO4)</f>
        <v>7.446861018018021</v>
      </c>
      <c r="DVP5" s="1">
        <f>AVERAGE($B$4:DVP4)</f>
        <v>7.446861018018021</v>
      </c>
      <c r="DVQ5" s="1">
        <f>AVERAGE($B$4:DVQ4)</f>
        <v>7.446861018018021</v>
      </c>
      <c r="DVR5" s="1">
        <f>AVERAGE($B$4:DVR4)</f>
        <v>7.446861018018021</v>
      </c>
      <c r="DVS5" s="1">
        <f>AVERAGE($B$4:DVS4)</f>
        <v>7.446861018018021</v>
      </c>
      <c r="DVT5" s="1">
        <f>AVERAGE($B$4:DVT4)</f>
        <v>7.446861018018021</v>
      </c>
      <c r="DVU5" s="1">
        <f>AVERAGE($B$4:DVU4)</f>
        <v>7.446861018018021</v>
      </c>
      <c r="DVV5" s="1">
        <f>AVERAGE($B$4:DVV4)</f>
        <v>7.446861018018021</v>
      </c>
      <c r="DVW5" s="1">
        <f>AVERAGE($B$4:DVW4)</f>
        <v>7.446861018018021</v>
      </c>
      <c r="DVX5" s="1">
        <f>AVERAGE($B$4:DVX4)</f>
        <v>7.446861018018021</v>
      </c>
      <c r="DVY5" s="1">
        <f>AVERAGE($B$4:DVY4)</f>
        <v>7.446861018018021</v>
      </c>
      <c r="DVZ5" s="1">
        <f>AVERAGE($B$4:DVZ4)</f>
        <v>7.446861018018021</v>
      </c>
      <c r="DWA5" s="1">
        <f>AVERAGE($B$4:DWA4)</f>
        <v>7.446861018018021</v>
      </c>
      <c r="DWB5" s="1">
        <f>AVERAGE($B$4:DWB4)</f>
        <v>7.446861018018021</v>
      </c>
      <c r="DWC5" s="1">
        <f>AVERAGE($B$4:DWC4)</f>
        <v>7.446861018018021</v>
      </c>
      <c r="DWD5" s="1">
        <f>AVERAGE($B$4:DWD4)</f>
        <v>7.446861018018021</v>
      </c>
      <c r="DWE5" s="1">
        <f>AVERAGE($B$4:DWE4)</f>
        <v>7.446861018018021</v>
      </c>
      <c r="DWF5" s="1">
        <f>AVERAGE($B$4:DWF4)</f>
        <v>7.446861018018021</v>
      </c>
      <c r="DWG5" s="1">
        <f>AVERAGE($B$4:DWG4)</f>
        <v>7.446861018018021</v>
      </c>
      <c r="DWH5" s="1">
        <f>AVERAGE($B$4:DWH4)</f>
        <v>7.446861018018021</v>
      </c>
      <c r="DWI5" s="1">
        <f>AVERAGE($B$4:DWI4)</f>
        <v>7.446861018018021</v>
      </c>
      <c r="DWJ5" s="1">
        <f>AVERAGE($B$4:DWJ4)</f>
        <v>7.446861018018021</v>
      </c>
      <c r="DWK5" s="1">
        <f>AVERAGE($B$4:DWK4)</f>
        <v>7.446861018018021</v>
      </c>
      <c r="DWL5" s="1">
        <f>AVERAGE($B$4:DWL4)</f>
        <v>7.446861018018021</v>
      </c>
      <c r="DWM5" s="1">
        <f>AVERAGE($B$4:DWM4)</f>
        <v>7.446861018018021</v>
      </c>
      <c r="DWN5" s="1">
        <f>AVERAGE($B$4:DWN4)</f>
        <v>7.446861018018021</v>
      </c>
      <c r="DWO5" s="1">
        <f>AVERAGE($B$4:DWO4)</f>
        <v>7.446861018018021</v>
      </c>
      <c r="DWP5" s="1">
        <f>AVERAGE($B$4:DWP4)</f>
        <v>7.446861018018021</v>
      </c>
      <c r="DWQ5" s="1">
        <f>AVERAGE($B$4:DWQ4)</f>
        <v>7.446861018018021</v>
      </c>
      <c r="DWR5" s="1">
        <f>AVERAGE($B$4:DWR4)</f>
        <v>7.446861018018021</v>
      </c>
      <c r="DWS5" s="1">
        <f>AVERAGE($B$4:DWS4)</f>
        <v>7.446861018018021</v>
      </c>
      <c r="DWT5" s="1">
        <f>AVERAGE($B$4:DWT4)</f>
        <v>7.446861018018021</v>
      </c>
      <c r="DWU5" s="1">
        <f>AVERAGE($B$4:DWU4)</f>
        <v>7.446861018018021</v>
      </c>
      <c r="DWV5" s="1">
        <f>AVERAGE($B$4:DWV4)</f>
        <v>7.446861018018021</v>
      </c>
      <c r="DWW5" s="1">
        <f>AVERAGE($B$4:DWW4)</f>
        <v>7.446861018018021</v>
      </c>
      <c r="DWX5" s="1">
        <f>AVERAGE($B$4:DWX4)</f>
        <v>7.446861018018021</v>
      </c>
      <c r="DWY5" s="1">
        <f>AVERAGE($B$4:DWY4)</f>
        <v>7.446861018018021</v>
      </c>
      <c r="DWZ5" s="1">
        <f>AVERAGE($B$4:DWZ4)</f>
        <v>7.446861018018021</v>
      </c>
      <c r="DXA5" s="1">
        <f>AVERAGE($B$4:DXA4)</f>
        <v>7.446861018018021</v>
      </c>
      <c r="DXB5" s="1">
        <f>AVERAGE($B$4:DXB4)</f>
        <v>7.446861018018021</v>
      </c>
      <c r="DXC5" s="1">
        <f>AVERAGE($B$4:DXC4)</f>
        <v>7.446861018018021</v>
      </c>
      <c r="DXD5" s="1">
        <f>AVERAGE($B$4:DXD4)</f>
        <v>7.446861018018021</v>
      </c>
      <c r="DXE5" s="1">
        <f>AVERAGE($B$4:DXE4)</f>
        <v>7.446861018018021</v>
      </c>
      <c r="DXF5" s="1">
        <f>AVERAGE($B$4:DXF4)</f>
        <v>7.446861018018021</v>
      </c>
      <c r="DXG5" s="1">
        <f>AVERAGE($B$4:DXG4)</f>
        <v>7.446861018018021</v>
      </c>
      <c r="DXH5" s="1">
        <f>AVERAGE($B$4:DXH4)</f>
        <v>7.446861018018021</v>
      </c>
      <c r="DXI5" s="1">
        <f>AVERAGE($B$4:DXI4)</f>
        <v>7.446861018018021</v>
      </c>
      <c r="DXJ5" s="1">
        <f>AVERAGE($B$4:DXJ4)</f>
        <v>7.446861018018021</v>
      </c>
      <c r="DXK5" s="1">
        <f>AVERAGE($B$4:DXK4)</f>
        <v>7.446861018018021</v>
      </c>
      <c r="DXL5" s="1">
        <f>AVERAGE($B$4:DXL4)</f>
        <v>7.446861018018021</v>
      </c>
      <c r="DXM5" s="1">
        <f>AVERAGE($B$4:DXM4)</f>
        <v>7.446861018018021</v>
      </c>
      <c r="DXN5" s="1">
        <f>AVERAGE($B$4:DXN4)</f>
        <v>7.446861018018021</v>
      </c>
      <c r="DXO5" s="1">
        <f>AVERAGE($B$4:DXO4)</f>
        <v>7.446861018018021</v>
      </c>
      <c r="DXP5" s="1">
        <f>AVERAGE($B$4:DXP4)</f>
        <v>7.446861018018021</v>
      </c>
      <c r="DXQ5" s="1">
        <f>AVERAGE($B$4:DXQ4)</f>
        <v>7.446861018018021</v>
      </c>
      <c r="DXR5" s="1">
        <f>AVERAGE($B$4:DXR4)</f>
        <v>7.446861018018021</v>
      </c>
      <c r="DXS5" s="1">
        <f>AVERAGE($B$4:DXS4)</f>
        <v>7.446861018018021</v>
      </c>
      <c r="DXT5" s="1">
        <f>AVERAGE($B$4:DXT4)</f>
        <v>7.446861018018021</v>
      </c>
      <c r="DXU5" s="1">
        <f>AVERAGE($B$4:DXU4)</f>
        <v>7.446861018018021</v>
      </c>
      <c r="DXV5" s="1">
        <f>AVERAGE($B$4:DXV4)</f>
        <v>7.446861018018021</v>
      </c>
      <c r="DXW5" s="1">
        <f>AVERAGE($B$4:DXW4)</f>
        <v>7.446861018018021</v>
      </c>
      <c r="DXX5" s="1">
        <f>AVERAGE($B$4:DXX4)</f>
        <v>7.446861018018021</v>
      </c>
      <c r="DXY5" s="1">
        <f>AVERAGE($B$4:DXY4)</f>
        <v>7.446861018018021</v>
      </c>
      <c r="DXZ5" s="1">
        <f>AVERAGE($B$4:DXZ4)</f>
        <v>7.446861018018021</v>
      </c>
      <c r="DYA5" s="1">
        <f>AVERAGE($B$4:DYA4)</f>
        <v>7.446861018018021</v>
      </c>
      <c r="DYB5" s="1">
        <f>AVERAGE($B$4:DYB4)</f>
        <v>7.446861018018021</v>
      </c>
      <c r="DYC5" s="1">
        <f>AVERAGE($B$4:DYC4)</f>
        <v>7.446861018018021</v>
      </c>
      <c r="DYD5" s="1">
        <f>AVERAGE($B$4:DYD4)</f>
        <v>7.446861018018021</v>
      </c>
      <c r="DYE5" s="1">
        <f>AVERAGE($B$4:DYE4)</f>
        <v>7.446861018018021</v>
      </c>
      <c r="DYF5" s="1">
        <f>AVERAGE($B$4:DYF4)</f>
        <v>7.446861018018021</v>
      </c>
      <c r="DYG5" s="1">
        <f>AVERAGE($B$4:DYG4)</f>
        <v>7.446861018018021</v>
      </c>
      <c r="DYH5" s="1">
        <f>AVERAGE($B$4:DYH4)</f>
        <v>7.446861018018021</v>
      </c>
      <c r="DYI5" s="1">
        <f>AVERAGE($B$4:DYI4)</f>
        <v>7.446861018018021</v>
      </c>
      <c r="DYJ5" s="1">
        <f>AVERAGE($B$4:DYJ4)</f>
        <v>7.446861018018021</v>
      </c>
      <c r="DYK5" s="1">
        <f>AVERAGE($B$4:DYK4)</f>
        <v>7.446861018018021</v>
      </c>
      <c r="DYL5" s="1">
        <f>AVERAGE($B$4:DYL4)</f>
        <v>7.446861018018021</v>
      </c>
      <c r="DYM5" s="1">
        <f>AVERAGE($B$4:DYM4)</f>
        <v>7.446861018018021</v>
      </c>
      <c r="DYN5" s="1">
        <f>AVERAGE($B$4:DYN4)</f>
        <v>7.446861018018021</v>
      </c>
      <c r="DYO5" s="1">
        <f>AVERAGE($B$4:DYO4)</f>
        <v>7.446861018018021</v>
      </c>
      <c r="DYP5" s="1">
        <f>AVERAGE($B$4:DYP4)</f>
        <v>7.446861018018021</v>
      </c>
      <c r="DYQ5" s="1">
        <f>AVERAGE($B$4:DYQ4)</f>
        <v>7.446861018018021</v>
      </c>
      <c r="DYR5" s="1">
        <f>AVERAGE($B$4:DYR4)</f>
        <v>7.446861018018021</v>
      </c>
      <c r="DYS5" s="1">
        <f>AVERAGE($B$4:DYS4)</f>
        <v>7.446861018018021</v>
      </c>
      <c r="DYT5" s="1">
        <f>AVERAGE($B$4:DYT4)</f>
        <v>7.446861018018021</v>
      </c>
      <c r="DYU5" s="1">
        <f>AVERAGE($B$4:DYU4)</f>
        <v>7.446861018018021</v>
      </c>
      <c r="DYV5" s="1">
        <f>AVERAGE($B$4:DYV4)</f>
        <v>7.446861018018021</v>
      </c>
      <c r="DYW5" s="1">
        <f>AVERAGE($B$4:DYW4)</f>
        <v>7.446861018018021</v>
      </c>
      <c r="DYX5" s="1">
        <f>AVERAGE($B$4:DYX4)</f>
        <v>7.446861018018021</v>
      </c>
      <c r="DYY5" s="1">
        <f>AVERAGE($B$4:DYY4)</f>
        <v>7.446861018018021</v>
      </c>
      <c r="DYZ5" s="1">
        <f>AVERAGE($B$4:DYZ4)</f>
        <v>7.446861018018021</v>
      </c>
      <c r="DZA5" s="1">
        <f>AVERAGE($B$4:DZA4)</f>
        <v>7.446861018018021</v>
      </c>
      <c r="DZB5" s="1">
        <f>AVERAGE($B$4:DZB4)</f>
        <v>7.446861018018021</v>
      </c>
      <c r="DZC5" s="1">
        <f>AVERAGE($B$4:DZC4)</f>
        <v>7.446861018018021</v>
      </c>
      <c r="DZD5" s="1">
        <f>AVERAGE($B$4:DZD4)</f>
        <v>7.446861018018021</v>
      </c>
      <c r="DZE5" s="1">
        <f>AVERAGE($B$4:DZE4)</f>
        <v>7.446861018018021</v>
      </c>
      <c r="DZF5" s="1">
        <f>AVERAGE($B$4:DZF4)</f>
        <v>7.446861018018021</v>
      </c>
      <c r="DZG5" s="1">
        <f>AVERAGE($B$4:DZG4)</f>
        <v>7.446861018018021</v>
      </c>
      <c r="DZH5" s="1">
        <f>AVERAGE($B$4:DZH4)</f>
        <v>7.446861018018021</v>
      </c>
      <c r="DZI5" s="1">
        <f>AVERAGE($B$4:DZI4)</f>
        <v>7.446861018018021</v>
      </c>
      <c r="DZJ5" s="1">
        <f>AVERAGE($B$4:DZJ4)</f>
        <v>7.446861018018021</v>
      </c>
      <c r="DZK5" s="1">
        <f>AVERAGE($B$4:DZK4)</f>
        <v>7.446861018018021</v>
      </c>
      <c r="DZL5" s="1">
        <f>AVERAGE($B$4:DZL4)</f>
        <v>7.446861018018021</v>
      </c>
      <c r="DZM5" s="1">
        <f>AVERAGE($B$4:DZM4)</f>
        <v>7.446861018018021</v>
      </c>
      <c r="DZN5" s="1">
        <f>AVERAGE($B$4:DZN4)</f>
        <v>7.446861018018021</v>
      </c>
      <c r="DZO5" s="1">
        <f>AVERAGE($B$4:DZO4)</f>
        <v>7.446861018018021</v>
      </c>
      <c r="DZP5" s="1">
        <f>AVERAGE($B$4:DZP4)</f>
        <v>7.446861018018021</v>
      </c>
      <c r="DZQ5" s="1">
        <f>AVERAGE($B$4:DZQ4)</f>
        <v>7.446861018018021</v>
      </c>
      <c r="DZR5" s="1">
        <f>AVERAGE($B$4:DZR4)</f>
        <v>7.446861018018021</v>
      </c>
      <c r="DZS5" s="1">
        <f>AVERAGE($B$4:DZS4)</f>
        <v>7.446861018018021</v>
      </c>
      <c r="DZT5" s="1">
        <f>AVERAGE($B$4:DZT4)</f>
        <v>7.446861018018021</v>
      </c>
      <c r="DZU5" s="1">
        <f>AVERAGE($B$4:DZU4)</f>
        <v>7.446861018018021</v>
      </c>
      <c r="DZV5" s="1">
        <f>AVERAGE($B$4:DZV4)</f>
        <v>7.446861018018021</v>
      </c>
      <c r="DZW5" s="1">
        <f>AVERAGE($B$4:DZW4)</f>
        <v>7.446861018018021</v>
      </c>
      <c r="DZX5" s="1">
        <f>AVERAGE($B$4:DZX4)</f>
        <v>7.446861018018021</v>
      </c>
      <c r="DZY5" s="1">
        <f>AVERAGE($B$4:DZY4)</f>
        <v>7.446861018018021</v>
      </c>
      <c r="DZZ5" s="1">
        <f>AVERAGE($B$4:DZZ4)</f>
        <v>7.446861018018021</v>
      </c>
      <c r="EAA5" s="1">
        <f>AVERAGE($B$4:EAA4)</f>
        <v>7.446861018018021</v>
      </c>
      <c r="EAB5" s="1">
        <f>AVERAGE($B$4:EAB4)</f>
        <v>7.446861018018021</v>
      </c>
      <c r="EAC5" s="1">
        <f>AVERAGE($B$4:EAC4)</f>
        <v>7.446861018018021</v>
      </c>
      <c r="EAD5" s="1">
        <f>AVERAGE($B$4:EAD4)</f>
        <v>7.446861018018021</v>
      </c>
      <c r="EAE5" s="1">
        <f>AVERAGE($B$4:EAE4)</f>
        <v>7.446861018018021</v>
      </c>
      <c r="EAF5" s="1">
        <f>AVERAGE($B$4:EAF4)</f>
        <v>7.446861018018021</v>
      </c>
      <c r="EAG5" s="1">
        <f>AVERAGE($B$4:EAG4)</f>
        <v>7.446861018018021</v>
      </c>
      <c r="EAH5" s="1">
        <f>AVERAGE($B$4:EAH4)</f>
        <v>7.446861018018021</v>
      </c>
      <c r="EAI5" s="1">
        <f>AVERAGE($B$4:EAI4)</f>
        <v>7.446861018018021</v>
      </c>
      <c r="EAJ5" s="1">
        <f>AVERAGE($B$4:EAJ4)</f>
        <v>7.446861018018021</v>
      </c>
      <c r="EAK5" s="1">
        <f>AVERAGE($B$4:EAK4)</f>
        <v>7.446861018018021</v>
      </c>
      <c r="EAL5" s="1">
        <f>AVERAGE($B$4:EAL4)</f>
        <v>7.446861018018021</v>
      </c>
      <c r="EAM5" s="1">
        <f>AVERAGE($B$4:EAM4)</f>
        <v>7.446861018018021</v>
      </c>
      <c r="EAN5" s="1">
        <f>AVERAGE($B$4:EAN4)</f>
        <v>7.446861018018021</v>
      </c>
      <c r="EAO5" s="1">
        <f>AVERAGE($B$4:EAO4)</f>
        <v>7.446861018018021</v>
      </c>
      <c r="EAP5" s="1">
        <f>AVERAGE($B$4:EAP4)</f>
        <v>7.446861018018021</v>
      </c>
      <c r="EAQ5" s="1">
        <f>AVERAGE($B$4:EAQ4)</f>
        <v>7.446861018018021</v>
      </c>
      <c r="EAR5" s="1">
        <f>AVERAGE($B$4:EAR4)</f>
        <v>7.446861018018021</v>
      </c>
      <c r="EAS5" s="1">
        <f>AVERAGE($B$4:EAS4)</f>
        <v>7.446861018018021</v>
      </c>
      <c r="EAT5" s="1">
        <f>AVERAGE($B$4:EAT4)</f>
        <v>7.446861018018021</v>
      </c>
      <c r="EAU5" s="1">
        <f>AVERAGE($B$4:EAU4)</f>
        <v>7.446861018018021</v>
      </c>
      <c r="EAV5" s="1">
        <f>AVERAGE($B$4:EAV4)</f>
        <v>7.446861018018021</v>
      </c>
      <c r="EAW5" s="1">
        <f>AVERAGE($B$4:EAW4)</f>
        <v>7.446861018018021</v>
      </c>
      <c r="EAX5" s="1">
        <f>AVERAGE($B$4:EAX4)</f>
        <v>7.446861018018021</v>
      </c>
      <c r="EAY5" s="1">
        <f>AVERAGE($B$4:EAY4)</f>
        <v>7.446861018018021</v>
      </c>
      <c r="EAZ5" s="1">
        <f>AVERAGE($B$4:EAZ4)</f>
        <v>7.446861018018021</v>
      </c>
      <c r="EBA5" s="1">
        <f>AVERAGE($B$4:EBA4)</f>
        <v>7.446861018018021</v>
      </c>
      <c r="EBB5" s="1">
        <f>AVERAGE($B$4:EBB4)</f>
        <v>7.446861018018021</v>
      </c>
      <c r="EBC5" s="1">
        <f>AVERAGE($B$4:EBC4)</f>
        <v>7.446861018018021</v>
      </c>
      <c r="EBD5" s="1">
        <f>AVERAGE($B$4:EBD4)</f>
        <v>7.446861018018021</v>
      </c>
      <c r="EBE5" s="1">
        <f>AVERAGE($B$4:EBE4)</f>
        <v>7.446861018018021</v>
      </c>
      <c r="EBF5" s="1">
        <f>AVERAGE($B$4:EBF4)</f>
        <v>7.446861018018021</v>
      </c>
      <c r="EBG5" s="1">
        <f>AVERAGE($B$4:EBG4)</f>
        <v>7.446861018018021</v>
      </c>
      <c r="EBH5" s="1">
        <f>AVERAGE($B$4:EBH4)</f>
        <v>7.446861018018021</v>
      </c>
      <c r="EBI5" s="1">
        <f>AVERAGE($B$4:EBI4)</f>
        <v>7.446861018018021</v>
      </c>
      <c r="EBJ5" s="1">
        <f>AVERAGE($B$4:EBJ4)</f>
        <v>7.446861018018021</v>
      </c>
      <c r="EBK5" s="1">
        <f>AVERAGE($B$4:EBK4)</f>
        <v>7.446861018018021</v>
      </c>
      <c r="EBL5" s="1">
        <f>AVERAGE($B$4:EBL4)</f>
        <v>7.446861018018021</v>
      </c>
      <c r="EBM5" s="1">
        <f>AVERAGE($B$4:EBM4)</f>
        <v>7.446861018018021</v>
      </c>
      <c r="EBN5" s="1">
        <f>AVERAGE($B$4:EBN4)</f>
        <v>7.446861018018021</v>
      </c>
      <c r="EBO5" s="1">
        <f>AVERAGE($B$4:EBO4)</f>
        <v>7.446861018018021</v>
      </c>
      <c r="EBP5" s="1">
        <f>AVERAGE($B$4:EBP4)</f>
        <v>7.446861018018021</v>
      </c>
      <c r="EBQ5" s="1">
        <f>AVERAGE($B$4:EBQ4)</f>
        <v>7.446861018018021</v>
      </c>
      <c r="EBR5" s="1">
        <f>AVERAGE($B$4:EBR4)</f>
        <v>7.446861018018021</v>
      </c>
      <c r="EBS5" s="1">
        <f>AVERAGE($B$4:EBS4)</f>
        <v>7.446861018018021</v>
      </c>
      <c r="EBT5" s="1">
        <f>AVERAGE($B$4:EBT4)</f>
        <v>7.446861018018021</v>
      </c>
      <c r="EBU5" s="1">
        <f>AVERAGE($B$4:EBU4)</f>
        <v>7.446861018018021</v>
      </c>
      <c r="EBV5" s="1">
        <f>AVERAGE($B$4:EBV4)</f>
        <v>7.446861018018021</v>
      </c>
      <c r="EBW5" s="1">
        <f>AVERAGE($B$4:EBW4)</f>
        <v>7.446861018018021</v>
      </c>
      <c r="EBX5" s="1">
        <f>AVERAGE($B$4:EBX4)</f>
        <v>7.446861018018021</v>
      </c>
      <c r="EBY5" s="1">
        <f>AVERAGE($B$4:EBY4)</f>
        <v>7.446861018018021</v>
      </c>
      <c r="EBZ5" s="1">
        <f>AVERAGE($B$4:EBZ4)</f>
        <v>7.446861018018021</v>
      </c>
      <c r="ECA5" s="1">
        <f>AVERAGE($B$4:ECA4)</f>
        <v>7.446861018018021</v>
      </c>
      <c r="ECB5" s="1">
        <f>AVERAGE($B$4:ECB4)</f>
        <v>7.446861018018021</v>
      </c>
      <c r="ECC5" s="1">
        <f>AVERAGE($B$4:ECC4)</f>
        <v>7.446861018018021</v>
      </c>
      <c r="ECD5" s="1">
        <f>AVERAGE($B$4:ECD4)</f>
        <v>7.446861018018021</v>
      </c>
      <c r="ECE5" s="1">
        <f>AVERAGE($B$4:ECE4)</f>
        <v>7.446861018018021</v>
      </c>
      <c r="ECF5" s="1">
        <f>AVERAGE($B$4:ECF4)</f>
        <v>7.446861018018021</v>
      </c>
      <c r="ECG5" s="1">
        <f>AVERAGE($B$4:ECG4)</f>
        <v>7.446861018018021</v>
      </c>
      <c r="ECH5" s="1">
        <f>AVERAGE($B$4:ECH4)</f>
        <v>7.446861018018021</v>
      </c>
      <c r="ECI5" s="1">
        <f>AVERAGE($B$4:ECI4)</f>
        <v>7.446861018018021</v>
      </c>
      <c r="ECJ5" s="1">
        <f>AVERAGE($B$4:ECJ4)</f>
        <v>7.446861018018021</v>
      </c>
      <c r="ECK5" s="1">
        <f>AVERAGE($B$4:ECK4)</f>
        <v>7.446861018018021</v>
      </c>
      <c r="ECL5" s="1">
        <f>AVERAGE($B$4:ECL4)</f>
        <v>7.446861018018021</v>
      </c>
      <c r="ECM5" s="1">
        <f>AVERAGE($B$4:ECM4)</f>
        <v>7.446861018018021</v>
      </c>
      <c r="ECN5" s="1">
        <f>AVERAGE($B$4:ECN4)</f>
        <v>7.446861018018021</v>
      </c>
      <c r="ECO5" s="1">
        <f>AVERAGE($B$4:ECO4)</f>
        <v>7.446861018018021</v>
      </c>
      <c r="ECP5" s="1">
        <f>AVERAGE($B$4:ECP4)</f>
        <v>7.446861018018021</v>
      </c>
      <c r="ECQ5" s="1">
        <f>AVERAGE($B$4:ECQ4)</f>
        <v>7.446861018018021</v>
      </c>
      <c r="ECR5" s="1">
        <f>AVERAGE($B$4:ECR4)</f>
        <v>7.446861018018021</v>
      </c>
      <c r="ECS5" s="1">
        <f>AVERAGE($B$4:ECS4)</f>
        <v>7.446861018018021</v>
      </c>
      <c r="ECT5" s="1">
        <f>AVERAGE($B$4:ECT4)</f>
        <v>7.446861018018021</v>
      </c>
      <c r="ECU5" s="1">
        <f>AVERAGE($B$4:ECU4)</f>
        <v>7.446861018018021</v>
      </c>
      <c r="ECV5" s="1">
        <f>AVERAGE($B$4:ECV4)</f>
        <v>7.446861018018021</v>
      </c>
      <c r="ECW5" s="1">
        <f>AVERAGE($B$4:ECW4)</f>
        <v>7.446861018018021</v>
      </c>
      <c r="ECX5" s="1">
        <f>AVERAGE($B$4:ECX4)</f>
        <v>7.446861018018021</v>
      </c>
      <c r="ECY5" s="1">
        <f>AVERAGE($B$4:ECY4)</f>
        <v>7.446861018018021</v>
      </c>
      <c r="ECZ5" s="1">
        <f>AVERAGE($B$4:ECZ4)</f>
        <v>7.446861018018021</v>
      </c>
      <c r="EDA5" s="1">
        <f>AVERAGE($B$4:EDA4)</f>
        <v>7.446861018018021</v>
      </c>
      <c r="EDB5" s="1">
        <f>AVERAGE($B$4:EDB4)</f>
        <v>7.446861018018021</v>
      </c>
      <c r="EDC5" s="1">
        <f>AVERAGE($B$4:EDC4)</f>
        <v>7.446861018018021</v>
      </c>
      <c r="EDD5" s="1">
        <f>AVERAGE($B$4:EDD4)</f>
        <v>7.446861018018021</v>
      </c>
      <c r="EDE5" s="1">
        <f>AVERAGE($B$4:EDE4)</f>
        <v>7.446861018018021</v>
      </c>
      <c r="EDF5" s="1">
        <f>AVERAGE($B$4:EDF4)</f>
        <v>7.446861018018021</v>
      </c>
      <c r="EDG5" s="1">
        <f>AVERAGE($B$4:EDG4)</f>
        <v>7.446861018018021</v>
      </c>
      <c r="EDH5" s="1">
        <f>AVERAGE($B$4:EDH4)</f>
        <v>7.446861018018021</v>
      </c>
      <c r="EDI5" s="1">
        <f>AVERAGE($B$4:EDI4)</f>
        <v>7.446861018018021</v>
      </c>
      <c r="EDJ5" s="1">
        <f>AVERAGE($B$4:EDJ4)</f>
        <v>7.446861018018021</v>
      </c>
      <c r="EDK5" s="1">
        <f>AVERAGE($B$4:EDK4)</f>
        <v>7.446861018018021</v>
      </c>
      <c r="EDL5" s="1">
        <f>AVERAGE($B$4:EDL4)</f>
        <v>7.446861018018021</v>
      </c>
      <c r="EDM5" s="1">
        <f>AVERAGE($B$4:EDM4)</f>
        <v>7.446861018018021</v>
      </c>
      <c r="EDN5" s="1">
        <f>AVERAGE($B$4:EDN4)</f>
        <v>7.446861018018021</v>
      </c>
      <c r="EDO5" s="1">
        <f>AVERAGE($B$4:EDO4)</f>
        <v>7.446861018018021</v>
      </c>
      <c r="EDP5" s="1">
        <f>AVERAGE($B$4:EDP4)</f>
        <v>7.446861018018021</v>
      </c>
      <c r="EDQ5" s="1">
        <f>AVERAGE($B$4:EDQ4)</f>
        <v>7.446861018018021</v>
      </c>
      <c r="EDR5" s="1">
        <f>AVERAGE($B$4:EDR4)</f>
        <v>7.446861018018021</v>
      </c>
      <c r="EDS5" s="1">
        <f>AVERAGE($B$4:EDS4)</f>
        <v>7.446861018018021</v>
      </c>
      <c r="EDT5" s="1">
        <f>AVERAGE($B$4:EDT4)</f>
        <v>7.446861018018021</v>
      </c>
      <c r="EDU5" s="1">
        <f>AVERAGE($B$4:EDU4)</f>
        <v>7.446861018018021</v>
      </c>
      <c r="EDV5" s="1">
        <f>AVERAGE($B$4:EDV4)</f>
        <v>7.446861018018021</v>
      </c>
      <c r="EDW5" s="1">
        <f>AVERAGE($B$4:EDW4)</f>
        <v>7.446861018018021</v>
      </c>
      <c r="EDX5" s="1">
        <f>AVERAGE($B$4:EDX4)</f>
        <v>7.446861018018021</v>
      </c>
      <c r="EDY5" s="1">
        <f>AVERAGE($B$4:EDY4)</f>
        <v>7.446861018018021</v>
      </c>
      <c r="EDZ5" s="1">
        <f>AVERAGE($B$4:EDZ4)</f>
        <v>7.446861018018021</v>
      </c>
      <c r="EEA5" s="1">
        <f>AVERAGE($B$4:EEA4)</f>
        <v>7.446861018018021</v>
      </c>
      <c r="EEB5" s="1">
        <f>AVERAGE($B$4:EEB4)</f>
        <v>7.446861018018021</v>
      </c>
      <c r="EEC5" s="1">
        <f>AVERAGE($B$4:EEC4)</f>
        <v>7.446861018018021</v>
      </c>
      <c r="EED5" s="1">
        <f>AVERAGE($B$4:EED4)</f>
        <v>7.446861018018021</v>
      </c>
      <c r="EEE5" s="1">
        <f>AVERAGE($B$4:EEE4)</f>
        <v>7.446861018018021</v>
      </c>
      <c r="EEF5" s="1">
        <f>AVERAGE($B$4:EEF4)</f>
        <v>7.446861018018021</v>
      </c>
      <c r="EEG5" s="1">
        <f>AVERAGE($B$4:EEG4)</f>
        <v>7.446861018018021</v>
      </c>
      <c r="EEH5" s="1">
        <f>AVERAGE($B$4:EEH4)</f>
        <v>7.446861018018021</v>
      </c>
      <c r="EEI5" s="1">
        <f>AVERAGE($B$4:EEI4)</f>
        <v>7.446861018018021</v>
      </c>
      <c r="EEJ5" s="1">
        <f>AVERAGE($B$4:EEJ4)</f>
        <v>7.446861018018021</v>
      </c>
      <c r="EEK5" s="1">
        <f>AVERAGE($B$4:EEK4)</f>
        <v>7.446861018018021</v>
      </c>
      <c r="EEL5" s="1">
        <f>AVERAGE($B$4:EEL4)</f>
        <v>7.446861018018021</v>
      </c>
      <c r="EEM5" s="1">
        <f>AVERAGE($B$4:EEM4)</f>
        <v>7.446861018018021</v>
      </c>
      <c r="EEN5" s="1">
        <f>AVERAGE($B$4:EEN4)</f>
        <v>7.446861018018021</v>
      </c>
      <c r="EEO5" s="1">
        <f>AVERAGE($B$4:EEO4)</f>
        <v>7.446861018018021</v>
      </c>
      <c r="EEP5" s="1">
        <f>AVERAGE($B$4:EEP4)</f>
        <v>7.446861018018021</v>
      </c>
      <c r="EEQ5" s="1">
        <f>AVERAGE($B$4:EEQ4)</f>
        <v>7.446861018018021</v>
      </c>
      <c r="EER5" s="1">
        <f>AVERAGE($B$4:EER4)</f>
        <v>7.446861018018021</v>
      </c>
      <c r="EES5" s="1">
        <f>AVERAGE($B$4:EES4)</f>
        <v>7.446861018018021</v>
      </c>
      <c r="EET5" s="1">
        <f>AVERAGE($B$4:EET4)</f>
        <v>7.446861018018021</v>
      </c>
      <c r="EEU5" s="1">
        <f>AVERAGE($B$4:EEU4)</f>
        <v>7.446861018018021</v>
      </c>
      <c r="EEV5" s="1">
        <f>AVERAGE($B$4:EEV4)</f>
        <v>7.446861018018021</v>
      </c>
      <c r="EEW5" s="1">
        <f>AVERAGE($B$4:EEW4)</f>
        <v>7.446861018018021</v>
      </c>
      <c r="EEX5" s="1">
        <f>AVERAGE($B$4:EEX4)</f>
        <v>7.446861018018021</v>
      </c>
      <c r="EEY5" s="1">
        <f>AVERAGE($B$4:EEY4)</f>
        <v>7.446861018018021</v>
      </c>
      <c r="EEZ5" s="1">
        <f>AVERAGE($B$4:EEZ4)</f>
        <v>7.446861018018021</v>
      </c>
      <c r="EFA5" s="1">
        <f>AVERAGE($B$4:EFA4)</f>
        <v>7.446861018018021</v>
      </c>
      <c r="EFB5" s="1">
        <f>AVERAGE($B$4:EFB4)</f>
        <v>7.446861018018021</v>
      </c>
      <c r="EFC5" s="1">
        <f>AVERAGE($B$4:EFC4)</f>
        <v>7.446861018018021</v>
      </c>
      <c r="EFD5" s="1">
        <f>AVERAGE($B$4:EFD4)</f>
        <v>7.446861018018021</v>
      </c>
      <c r="EFE5" s="1">
        <f>AVERAGE($B$4:EFE4)</f>
        <v>7.446861018018021</v>
      </c>
      <c r="EFF5" s="1">
        <f>AVERAGE($B$4:EFF4)</f>
        <v>7.446861018018021</v>
      </c>
      <c r="EFG5" s="1">
        <f>AVERAGE($B$4:EFG4)</f>
        <v>7.446861018018021</v>
      </c>
      <c r="EFH5" s="1">
        <f>AVERAGE($B$4:EFH4)</f>
        <v>7.446861018018021</v>
      </c>
      <c r="EFI5" s="1">
        <f>AVERAGE($B$4:EFI4)</f>
        <v>7.446861018018021</v>
      </c>
      <c r="EFJ5" s="1">
        <f>AVERAGE($B$4:EFJ4)</f>
        <v>7.446861018018021</v>
      </c>
      <c r="EFK5" s="1">
        <f>AVERAGE($B$4:EFK4)</f>
        <v>7.446861018018021</v>
      </c>
      <c r="EFL5" s="1">
        <f>AVERAGE($B$4:EFL4)</f>
        <v>7.446861018018021</v>
      </c>
      <c r="EFM5" s="1">
        <f>AVERAGE($B$4:EFM4)</f>
        <v>7.446861018018021</v>
      </c>
      <c r="EFN5" s="1">
        <f>AVERAGE($B$4:EFN4)</f>
        <v>7.446861018018021</v>
      </c>
      <c r="EFO5" s="1">
        <f>AVERAGE($B$4:EFO4)</f>
        <v>7.446861018018021</v>
      </c>
      <c r="EFP5" s="1">
        <f>AVERAGE($B$4:EFP4)</f>
        <v>7.446861018018021</v>
      </c>
      <c r="EFQ5" s="1">
        <f>AVERAGE($B$4:EFQ4)</f>
        <v>7.446861018018021</v>
      </c>
      <c r="EFR5" s="1">
        <f>AVERAGE($B$4:EFR4)</f>
        <v>7.446861018018021</v>
      </c>
      <c r="EFS5" s="1">
        <f>AVERAGE($B$4:EFS4)</f>
        <v>7.446861018018021</v>
      </c>
      <c r="EFT5" s="1">
        <f>AVERAGE($B$4:EFT4)</f>
        <v>7.446861018018021</v>
      </c>
      <c r="EFU5" s="1">
        <f>AVERAGE($B$4:EFU4)</f>
        <v>7.446861018018021</v>
      </c>
      <c r="EFV5" s="1">
        <f>AVERAGE($B$4:EFV4)</f>
        <v>7.446861018018021</v>
      </c>
      <c r="EFW5" s="1">
        <f>AVERAGE($B$4:EFW4)</f>
        <v>7.446861018018021</v>
      </c>
      <c r="EFX5" s="1">
        <f>AVERAGE($B$4:EFX4)</f>
        <v>7.446861018018021</v>
      </c>
      <c r="EFY5" s="1">
        <f>AVERAGE($B$4:EFY4)</f>
        <v>7.446861018018021</v>
      </c>
      <c r="EFZ5" s="1">
        <f>AVERAGE($B$4:EFZ4)</f>
        <v>7.446861018018021</v>
      </c>
      <c r="EGA5" s="1">
        <f>AVERAGE($B$4:EGA4)</f>
        <v>7.446861018018021</v>
      </c>
      <c r="EGB5" s="1">
        <f>AVERAGE($B$4:EGB4)</f>
        <v>7.446861018018021</v>
      </c>
      <c r="EGC5" s="1">
        <f>AVERAGE($B$4:EGC4)</f>
        <v>7.446861018018021</v>
      </c>
      <c r="EGD5" s="1">
        <f>AVERAGE($B$4:EGD4)</f>
        <v>7.446861018018021</v>
      </c>
      <c r="EGE5" s="1">
        <f>AVERAGE($B$4:EGE4)</f>
        <v>7.446861018018021</v>
      </c>
      <c r="EGF5" s="1">
        <f>AVERAGE($B$4:EGF4)</f>
        <v>7.446861018018021</v>
      </c>
      <c r="EGG5" s="1">
        <f>AVERAGE($B$4:EGG4)</f>
        <v>7.446861018018021</v>
      </c>
      <c r="EGH5" s="1">
        <f>AVERAGE($B$4:EGH4)</f>
        <v>7.446861018018021</v>
      </c>
      <c r="EGI5" s="1">
        <f>AVERAGE($B$4:EGI4)</f>
        <v>7.446861018018021</v>
      </c>
      <c r="EGJ5" s="1">
        <f>AVERAGE($B$4:EGJ4)</f>
        <v>7.446861018018021</v>
      </c>
      <c r="EGK5" s="1">
        <f>AVERAGE($B$4:EGK4)</f>
        <v>7.446861018018021</v>
      </c>
      <c r="EGL5" s="1">
        <f>AVERAGE($B$4:EGL4)</f>
        <v>7.446861018018021</v>
      </c>
      <c r="EGM5" s="1">
        <f>AVERAGE($B$4:EGM4)</f>
        <v>7.446861018018021</v>
      </c>
      <c r="EGN5" s="1">
        <f>AVERAGE($B$4:EGN4)</f>
        <v>7.446861018018021</v>
      </c>
      <c r="EGO5" s="1">
        <f>AVERAGE($B$4:EGO4)</f>
        <v>7.446861018018021</v>
      </c>
      <c r="EGP5" s="1">
        <f>AVERAGE($B$4:EGP4)</f>
        <v>7.446861018018021</v>
      </c>
      <c r="EGQ5" s="1">
        <f>AVERAGE($B$4:EGQ4)</f>
        <v>7.446861018018021</v>
      </c>
      <c r="EGR5" s="1">
        <f>AVERAGE($B$4:EGR4)</f>
        <v>7.446861018018021</v>
      </c>
      <c r="EGS5" s="1">
        <f>AVERAGE($B$4:EGS4)</f>
        <v>7.446861018018021</v>
      </c>
      <c r="EGT5" s="1">
        <f>AVERAGE($B$4:EGT4)</f>
        <v>7.446861018018021</v>
      </c>
      <c r="EGU5" s="1">
        <f>AVERAGE($B$4:EGU4)</f>
        <v>7.446861018018021</v>
      </c>
      <c r="EGV5" s="1">
        <f>AVERAGE($B$4:EGV4)</f>
        <v>7.446861018018021</v>
      </c>
      <c r="EGW5" s="1">
        <f>AVERAGE($B$4:EGW4)</f>
        <v>7.446861018018021</v>
      </c>
      <c r="EGX5" s="1">
        <f>AVERAGE($B$4:EGX4)</f>
        <v>7.446861018018021</v>
      </c>
      <c r="EGY5" s="1">
        <f>AVERAGE($B$4:EGY4)</f>
        <v>7.446861018018021</v>
      </c>
      <c r="EGZ5" s="1">
        <f>AVERAGE($B$4:EGZ4)</f>
        <v>7.446861018018021</v>
      </c>
      <c r="EHA5" s="1">
        <f>AVERAGE($B$4:EHA4)</f>
        <v>7.446861018018021</v>
      </c>
      <c r="EHB5" s="1">
        <f>AVERAGE($B$4:EHB4)</f>
        <v>7.446861018018021</v>
      </c>
      <c r="EHC5" s="1">
        <f>AVERAGE($B$4:EHC4)</f>
        <v>7.446861018018021</v>
      </c>
      <c r="EHD5" s="1">
        <f>AVERAGE($B$4:EHD4)</f>
        <v>7.446861018018021</v>
      </c>
      <c r="EHE5" s="1">
        <f>AVERAGE($B$4:EHE4)</f>
        <v>7.446861018018021</v>
      </c>
      <c r="EHF5" s="1">
        <f>AVERAGE($B$4:EHF4)</f>
        <v>7.446861018018021</v>
      </c>
      <c r="EHG5" s="1">
        <f>AVERAGE($B$4:EHG4)</f>
        <v>7.446861018018021</v>
      </c>
      <c r="EHH5" s="1">
        <f>AVERAGE($B$4:EHH4)</f>
        <v>7.446861018018021</v>
      </c>
      <c r="EHI5" s="1">
        <f>AVERAGE($B$4:EHI4)</f>
        <v>7.446861018018021</v>
      </c>
      <c r="EHJ5" s="1">
        <f>AVERAGE($B$4:EHJ4)</f>
        <v>7.446861018018021</v>
      </c>
      <c r="EHK5" s="1">
        <f>AVERAGE($B$4:EHK4)</f>
        <v>7.446861018018021</v>
      </c>
      <c r="EHL5" s="1">
        <f>AVERAGE($B$4:EHL4)</f>
        <v>7.446861018018021</v>
      </c>
      <c r="EHM5" s="1">
        <f>AVERAGE($B$4:EHM4)</f>
        <v>7.446861018018021</v>
      </c>
      <c r="EHN5" s="1">
        <f>AVERAGE($B$4:EHN4)</f>
        <v>7.446861018018021</v>
      </c>
      <c r="EHO5" s="1">
        <f>AVERAGE($B$4:EHO4)</f>
        <v>7.446861018018021</v>
      </c>
      <c r="EHP5" s="1">
        <f>AVERAGE($B$4:EHP4)</f>
        <v>7.446861018018021</v>
      </c>
      <c r="EHQ5" s="1">
        <f>AVERAGE($B$4:EHQ4)</f>
        <v>7.446861018018021</v>
      </c>
      <c r="EHR5" s="1">
        <f>AVERAGE($B$4:EHR4)</f>
        <v>7.446861018018021</v>
      </c>
      <c r="EHS5" s="1">
        <f>AVERAGE($B$4:EHS4)</f>
        <v>7.446861018018021</v>
      </c>
      <c r="EHT5" s="1">
        <f>AVERAGE($B$4:EHT4)</f>
        <v>7.446861018018021</v>
      </c>
      <c r="EHU5" s="1">
        <f>AVERAGE($B$4:EHU4)</f>
        <v>7.446861018018021</v>
      </c>
      <c r="EHV5" s="1">
        <f>AVERAGE($B$4:EHV4)</f>
        <v>7.446861018018021</v>
      </c>
      <c r="EHW5" s="1">
        <f>AVERAGE($B$4:EHW4)</f>
        <v>7.446861018018021</v>
      </c>
      <c r="EHX5" s="1">
        <f>AVERAGE($B$4:EHX4)</f>
        <v>7.446861018018021</v>
      </c>
      <c r="EHY5" s="1">
        <f>AVERAGE($B$4:EHY4)</f>
        <v>7.446861018018021</v>
      </c>
      <c r="EHZ5" s="1">
        <f>AVERAGE($B$4:EHZ4)</f>
        <v>7.446861018018021</v>
      </c>
      <c r="EIA5" s="1">
        <f>AVERAGE($B$4:EIA4)</f>
        <v>7.446861018018021</v>
      </c>
      <c r="EIB5" s="1">
        <f>AVERAGE($B$4:EIB4)</f>
        <v>7.446861018018021</v>
      </c>
      <c r="EIC5" s="1">
        <f>AVERAGE($B$4:EIC4)</f>
        <v>7.446861018018021</v>
      </c>
      <c r="EID5" s="1">
        <f>AVERAGE($B$4:EID4)</f>
        <v>7.446861018018021</v>
      </c>
      <c r="EIE5" s="1">
        <f>AVERAGE($B$4:EIE4)</f>
        <v>7.446861018018021</v>
      </c>
      <c r="EIF5" s="1">
        <f>AVERAGE($B$4:EIF4)</f>
        <v>7.446861018018021</v>
      </c>
      <c r="EIG5" s="1">
        <f>AVERAGE($B$4:EIG4)</f>
        <v>7.446861018018021</v>
      </c>
      <c r="EIH5" s="1">
        <f>AVERAGE($B$4:EIH4)</f>
        <v>7.446861018018021</v>
      </c>
      <c r="EII5" s="1">
        <f>AVERAGE($B$4:EII4)</f>
        <v>7.446861018018021</v>
      </c>
      <c r="EIJ5" s="1">
        <f>AVERAGE($B$4:EIJ4)</f>
        <v>7.446861018018021</v>
      </c>
      <c r="EIK5" s="1">
        <f>AVERAGE($B$4:EIK4)</f>
        <v>7.446861018018021</v>
      </c>
      <c r="EIL5" s="1">
        <f>AVERAGE($B$4:EIL4)</f>
        <v>7.446861018018021</v>
      </c>
      <c r="EIM5" s="1">
        <f>AVERAGE($B$4:EIM4)</f>
        <v>7.446861018018021</v>
      </c>
      <c r="EIN5" s="1">
        <f>AVERAGE($B$4:EIN4)</f>
        <v>7.446861018018021</v>
      </c>
      <c r="EIO5" s="1">
        <f>AVERAGE($B$4:EIO4)</f>
        <v>7.446861018018021</v>
      </c>
      <c r="EIP5" s="1">
        <f>AVERAGE($B$4:EIP4)</f>
        <v>7.446861018018021</v>
      </c>
      <c r="EIQ5" s="1">
        <f>AVERAGE($B$4:EIQ4)</f>
        <v>7.446861018018021</v>
      </c>
      <c r="EIR5" s="1">
        <f>AVERAGE($B$4:EIR4)</f>
        <v>7.446861018018021</v>
      </c>
      <c r="EIS5" s="1">
        <f>AVERAGE($B$4:EIS4)</f>
        <v>7.446861018018021</v>
      </c>
      <c r="EIT5" s="1">
        <f>AVERAGE($B$4:EIT4)</f>
        <v>7.446861018018021</v>
      </c>
      <c r="EIU5" s="1">
        <f>AVERAGE($B$4:EIU4)</f>
        <v>7.446861018018021</v>
      </c>
      <c r="EIV5" s="1">
        <f>AVERAGE($B$4:EIV4)</f>
        <v>7.446861018018021</v>
      </c>
      <c r="EIW5" s="1">
        <f>AVERAGE($B$4:EIW4)</f>
        <v>7.446861018018021</v>
      </c>
      <c r="EIX5" s="1">
        <f>AVERAGE($B$4:EIX4)</f>
        <v>7.446861018018021</v>
      </c>
      <c r="EIY5" s="1">
        <f>AVERAGE($B$4:EIY4)</f>
        <v>7.446861018018021</v>
      </c>
      <c r="EIZ5" s="1">
        <f>AVERAGE($B$4:EIZ4)</f>
        <v>7.446861018018021</v>
      </c>
      <c r="EJA5" s="1">
        <f>AVERAGE($B$4:EJA4)</f>
        <v>7.446861018018021</v>
      </c>
      <c r="EJB5" s="1">
        <f>AVERAGE($B$4:EJB4)</f>
        <v>7.446861018018021</v>
      </c>
      <c r="EJC5" s="1">
        <f>AVERAGE($B$4:EJC4)</f>
        <v>7.446861018018021</v>
      </c>
      <c r="EJD5" s="1">
        <f>AVERAGE($B$4:EJD4)</f>
        <v>7.446861018018021</v>
      </c>
      <c r="EJE5" s="1">
        <f>AVERAGE($B$4:EJE4)</f>
        <v>7.446861018018021</v>
      </c>
      <c r="EJF5" s="1">
        <f>AVERAGE($B$4:EJF4)</f>
        <v>7.446861018018021</v>
      </c>
      <c r="EJG5" s="1">
        <f>AVERAGE($B$4:EJG4)</f>
        <v>7.446861018018021</v>
      </c>
      <c r="EJH5" s="1">
        <f>AVERAGE($B$4:EJH4)</f>
        <v>7.446861018018021</v>
      </c>
      <c r="EJI5" s="1">
        <f>AVERAGE($B$4:EJI4)</f>
        <v>7.446861018018021</v>
      </c>
      <c r="EJJ5" s="1">
        <f>AVERAGE($B$4:EJJ4)</f>
        <v>7.446861018018021</v>
      </c>
      <c r="EJK5" s="1">
        <f>AVERAGE($B$4:EJK4)</f>
        <v>7.446861018018021</v>
      </c>
      <c r="EJL5" s="1">
        <f>AVERAGE($B$4:EJL4)</f>
        <v>7.446861018018021</v>
      </c>
      <c r="EJM5" s="1">
        <f>AVERAGE($B$4:EJM4)</f>
        <v>7.446861018018021</v>
      </c>
      <c r="EJN5" s="1">
        <f>AVERAGE($B$4:EJN4)</f>
        <v>7.446861018018021</v>
      </c>
      <c r="EJO5" s="1">
        <f>AVERAGE($B$4:EJO4)</f>
        <v>7.446861018018021</v>
      </c>
      <c r="EJP5" s="1">
        <f>AVERAGE($B$4:EJP4)</f>
        <v>7.446861018018021</v>
      </c>
      <c r="EJQ5" s="1">
        <f>AVERAGE($B$4:EJQ4)</f>
        <v>7.446861018018021</v>
      </c>
      <c r="EJR5" s="1">
        <f>AVERAGE($B$4:EJR4)</f>
        <v>7.446861018018021</v>
      </c>
      <c r="EJS5" s="1">
        <f>AVERAGE($B$4:EJS4)</f>
        <v>7.446861018018021</v>
      </c>
      <c r="EJT5" s="1">
        <f>AVERAGE($B$4:EJT4)</f>
        <v>7.446861018018021</v>
      </c>
      <c r="EJU5" s="1">
        <f>AVERAGE($B$4:EJU4)</f>
        <v>7.446861018018021</v>
      </c>
      <c r="EJV5" s="1">
        <f>AVERAGE($B$4:EJV4)</f>
        <v>7.446861018018021</v>
      </c>
      <c r="EJW5" s="1">
        <f>AVERAGE($B$4:EJW4)</f>
        <v>7.446861018018021</v>
      </c>
      <c r="EJX5" s="1">
        <f>AVERAGE($B$4:EJX4)</f>
        <v>7.446861018018021</v>
      </c>
      <c r="EJY5" s="1">
        <f>AVERAGE($B$4:EJY4)</f>
        <v>7.446861018018021</v>
      </c>
      <c r="EJZ5" s="1">
        <f>AVERAGE($B$4:EJZ4)</f>
        <v>7.446861018018021</v>
      </c>
      <c r="EKA5" s="1">
        <f>AVERAGE($B$4:EKA4)</f>
        <v>7.446861018018021</v>
      </c>
      <c r="EKB5" s="1">
        <f>AVERAGE($B$4:EKB4)</f>
        <v>7.446861018018021</v>
      </c>
      <c r="EKC5" s="1">
        <f>AVERAGE($B$4:EKC4)</f>
        <v>7.446861018018021</v>
      </c>
      <c r="EKD5" s="1">
        <f>AVERAGE($B$4:EKD4)</f>
        <v>7.446861018018021</v>
      </c>
      <c r="EKE5" s="1">
        <f>AVERAGE($B$4:EKE4)</f>
        <v>7.446861018018021</v>
      </c>
      <c r="EKF5" s="1">
        <f>AVERAGE($B$4:EKF4)</f>
        <v>7.446861018018021</v>
      </c>
      <c r="EKG5" s="1">
        <f>AVERAGE($B$4:EKG4)</f>
        <v>7.446861018018021</v>
      </c>
      <c r="EKH5" s="1">
        <f>AVERAGE($B$4:EKH4)</f>
        <v>7.446861018018021</v>
      </c>
      <c r="EKI5" s="1">
        <f>AVERAGE($B$4:EKI4)</f>
        <v>7.446861018018021</v>
      </c>
      <c r="EKJ5" s="1">
        <f>AVERAGE($B$4:EKJ4)</f>
        <v>7.446861018018021</v>
      </c>
      <c r="EKK5" s="1">
        <f>AVERAGE($B$4:EKK4)</f>
        <v>7.446861018018021</v>
      </c>
      <c r="EKL5" s="1">
        <f>AVERAGE($B$4:EKL4)</f>
        <v>7.446861018018021</v>
      </c>
      <c r="EKM5" s="1">
        <f>AVERAGE($B$4:EKM4)</f>
        <v>7.446861018018021</v>
      </c>
      <c r="EKN5" s="1">
        <f>AVERAGE($B$4:EKN4)</f>
        <v>7.446861018018021</v>
      </c>
      <c r="EKO5" s="1">
        <f>AVERAGE($B$4:EKO4)</f>
        <v>7.446861018018021</v>
      </c>
      <c r="EKP5" s="1">
        <f>AVERAGE($B$4:EKP4)</f>
        <v>7.446861018018021</v>
      </c>
      <c r="EKQ5" s="1">
        <f>AVERAGE($B$4:EKQ4)</f>
        <v>7.446861018018021</v>
      </c>
      <c r="EKR5" s="1">
        <f>AVERAGE($B$4:EKR4)</f>
        <v>7.446861018018021</v>
      </c>
      <c r="EKS5" s="1">
        <f>AVERAGE($B$4:EKS4)</f>
        <v>7.446861018018021</v>
      </c>
      <c r="EKT5" s="1">
        <f>AVERAGE($B$4:EKT4)</f>
        <v>7.446861018018021</v>
      </c>
      <c r="EKU5" s="1">
        <f>AVERAGE($B$4:EKU4)</f>
        <v>7.446861018018021</v>
      </c>
      <c r="EKV5" s="1">
        <f>AVERAGE($B$4:EKV4)</f>
        <v>7.446861018018021</v>
      </c>
      <c r="EKW5" s="1">
        <f>AVERAGE($B$4:EKW4)</f>
        <v>7.446861018018021</v>
      </c>
      <c r="EKX5" s="1">
        <f>AVERAGE($B$4:EKX4)</f>
        <v>7.446861018018021</v>
      </c>
      <c r="EKY5" s="1">
        <f>AVERAGE($B$4:EKY4)</f>
        <v>7.446861018018021</v>
      </c>
      <c r="EKZ5" s="1">
        <f>AVERAGE($B$4:EKZ4)</f>
        <v>7.446861018018021</v>
      </c>
      <c r="ELA5" s="1">
        <f>AVERAGE($B$4:ELA4)</f>
        <v>7.446861018018021</v>
      </c>
      <c r="ELB5" s="1">
        <f>AVERAGE($B$4:ELB4)</f>
        <v>7.446861018018021</v>
      </c>
      <c r="ELC5" s="1">
        <f>AVERAGE($B$4:ELC4)</f>
        <v>7.446861018018021</v>
      </c>
      <c r="ELD5" s="1">
        <f>AVERAGE($B$4:ELD4)</f>
        <v>7.446861018018021</v>
      </c>
      <c r="ELE5" s="1">
        <f>AVERAGE($B$4:ELE4)</f>
        <v>7.446861018018021</v>
      </c>
      <c r="ELF5" s="1">
        <f>AVERAGE($B$4:ELF4)</f>
        <v>7.446861018018021</v>
      </c>
      <c r="ELG5" s="1">
        <f>AVERAGE($B$4:ELG4)</f>
        <v>7.446861018018021</v>
      </c>
      <c r="ELH5" s="1">
        <f>AVERAGE($B$4:ELH4)</f>
        <v>7.446861018018021</v>
      </c>
      <c r="ELI5" s="1">
        <f>AVERAGE($B$4:ELI4)</f>
        <v>7.446861018018021</v>
      </c>
      <c r="ELJ5" s="1">
        <f>AVERAGE($B$4:ELJ4)</f>
        <v>7.446861018018021</v>
      </c>
      <c r="ELK5" s="1">
        <f>AVERAGE($B$4:ELK4)</f>
        <v>7.446861018018021</v>
      </c>
      <c r="ELL5" s="1">
        <f>AVERAGE($B$4:ELL4)</f>
        <v>7.446861018018021</v>
      </c>
      <c r="ELM5" s="1">
        <f>AVERAGE($B$4:ELM4)</f>
        <v>7.446861018018021</v>
      </c>
      <c r="ELN5" s="1">
        <f>AVERAGE($B$4:ELN4)</f>
        <v>7.446861018018021</v>
      </c>
      <c r="ELO5" s="1">
        <f>AVERAGE($B$4:ELO4)</f>
        <v>7.446861018018021</v>
      </c>
      <c r="ELP5" s="1">
        <f>AVERAGE($B$4:ELP4)</f>
        <v>7.446861018018021</v>
      </c>
      <c r="ELQ5" s="1">
        <f>AVERAGE($B$4:ELQ4)</f>
        <v>7.446861018018021</v>
      </c>
      <c r="ELR5" s="1">
        <f>AVERAGE($B$4:ELR4)</f>
        <v>7.446861018018021</v>
      </c>
      <c r="ELS5" s="1">
        <f>AVERAGE($B$4:ELS4)</f>
        <v>7.446861018018021</v>
      </c>
      <c r="ELT5" s="1">
        <f>AVERAGE($B$4:ELT4)</f>
        <v>7.446861018018021</v>
      </c>
      <c r="ELU5" s="1">
        <f>AVERAGE($B$4:ELU4)</f>
        <v>7.446861018018021</v>
      </c>
      <c r="ELV5" s="1">
        <f>AVERAGE($B$4:ELV4)</f>
        <v>7.446861018018021</v>
      </c>
      <c r="ELW5" s="1">
        <f>AVERAGE($B$4:ELW4)</f>
        <v>7.446861018018021</v>
      </c>
      <c r="ELX5" s="1">
        <f>AVERAGE($B$4:ELX4)</f>
        <v>7.446861018018021</v>
      </c>
      <c r="ELY5" s="1">
        <f>AVERAGE($B$4:ELY4)</f>
        <v>7.446861018018021</v>
      </c>
      <c r="ELZ5" s="1">
        <f>AVERAGE($B$4:ELZ4)</f>
        <v>7.446861018018021</v>
      </c>
      <c r="EMA5" s="1">
        <f>AVERAGE($B$4:EMA4)</f>
        <v>7.446861018018021</v>
      </c>
      <c r="EMB5" s="1">
        <f>AVERAGE($B$4:EMB4)</f>
        <v>7.446861018018021</v>
      </c>
      <c r="EMC5" s="1">
        <f>AVERAGE($B$4:EMC4)</f>
        <v>7.446861018018021</v>
      </c>
      <c r="EMD5" s="1">
        <f>AVERAGE($B$4:EMD4)</f>
        <v>7.446861018018021</v>
      </c>
      <c r="EME5" s="1">
        <f>AVERAGE($B$4:EME4)</f>
        <v>7.446861018018021</v>
      </c>
      <c r="EMF5" s="1">
        <f>AVERAGE($B$4:EMF4)</f>
        <v>7.446861018018021</v>
      </c>
      <c r="EMG5" s="1">
        <f>AVERAGE($B$4:EMG4)</f>
        <v>7.446861018018021</v>
      </c>
      <c r="EMH5" s="1">
        <f>AVERAGE($B$4:EMH4)</f>
        <v>7.446861018018021</v>
      </c>
      <c r="EMI5" s="1">
        <f>AVERAGE($B$4:EMI4)</f>
        <v>7.446861018018021</v>
      </c>
      <c r="EMJ5" s="1">
        <f>AVERAGE($B$4:EMJ4)</f>
        <v>7.446861018018021</v>
      </c>
      <c r="EMK5" s="1">
        <f>AVERAGE($B$4:EMK4)</f>
        <v>7.446861018018021</v>
      </c>
      <c r="EML5" s="1">
        <f>AVERAGE($B$4:EML4)</f>
        <v>7.446861018018021</v>
      </c>
      <c r="EMM5" s="1">
        <f>AVERAGE($B$4:EMM4)</f>
        <v>7.446861018018021</v>
      </c>
      <c r="EMN5" s="1">
        <f>AVERAGE($B$4:EMN4)</f>
        <v>7.446861018018021</v>
      </c>
      <c r="EMO5" s="1">
        <f>AVERAGE($B$4:EMO4)</f>
        <v>7.446861018018021</v>
      </c>
      <c r="EMP5" s="1">
        <f>AVERAGE($B$4:EMP4)</f>
        <v>7.446861018018021</v>
      </c>
      <c r="EMQ5" s="1">
        <f>AVERAGE($B$4:EMQ4)</f>
        <v>7.446861018018021</v>
      </c>
      <c r="EMR5" s="1">
        <f>AVERAGE($B$4:EMR4)</f>
        <v>7.446861018018021</v>
      </c>
      <c r="EMS5" s="1">
        <f>AVERAGE($B$4:EMS4)</f>
        <v>7.446861018018021</v>
      </c>
      <c r="EMT5" s="1"/>
      <c r="EMU5" s="1">
        <f>AVERAGE($B$4:EMU4)</f>
        <v>7.446861018018021</v>
      </c>
      <c r="EMV5" s="1">
        <f>AVERAGE($B$4:EMV4)</f>
        <v>7.446861018018021</v>
      </c>
      <c r="EMW5" s="1">
        <f>AVERAGE($B$4:EMW4)</f>
        <v>7.446861018018021</v>
      </c>
      <c r="EMX5" s="1">
        <f>AVERAGE($B$4:EMX4)</f>
        <v>7.446861018018021</v>
      </c>
      <c r="EMY5" s="1">
        <f>AVERAGE($B$4:EMY4)</f>
        <v>7.446861018018021</v>
      </c>
      <c r="EMZ5" s="1">
        <f>AVERAGE($B$4:EMZ4)</f>
        <v>7.446861018018021</v>
      </c>
      <c r="ENA5" s="1">
        <f>AVERAGE($B$4:ENA4)</f>
        <v>7.446861018018021</v>
      </c>
      <c r="ENB5" s="1">
        <f>AVERAGE($B$4:ENB4)</f>
        <v>7.446861018018021</v>
      </c>
      <c r="ENC5" s="1">
        <f>AVERAGE($B$4:ENC4)</f>
        <v>7.446861018018021</v>
      </c>
      <c r="END5" s="1">
        <f>AVERAGE($B$4:END4)</f>
        <v>7.446861018018021</v>
      </c>
      <c r="ENE5" s="1">
        <f>AVERAGE($B$4:ENE4)</f>
        <v>7.446861018018021</v>
      </c>
      <c r="ENF5" s="1">
        <f>AVERAGE($B$4:ENF4)</f>
        <v>7.446861018018021</v>
      </c>
      <c r="ENG5" s="1">
        <f>AVERAGE($B$4:ENG4)</f>
        <v>7.446861018018021</v>
      </c>
      <c r="ENH5" s="1">
        <f>AVERAGE($B$4:ENH4)</f>
        <v>7.446861018018021</v>
      </c>
      <c r="ENI5" s="1">
        <f>AVERAGE($B$4:ENI4)</f>
        <v>7.446861018018021</v>
      </c>
      <c r="ENJ5" s="1">
        <f>AVERAGE($B$4:ENJ4)</f>
        <v>7.446861018018021</v>
      </c>
      <c r="ENK5" s="1">
        <f>AVERAGE($B$4:ENK4)</f>
        <v>7.446861018018021</v>
      </c>
      <c r="ENL5" s="1">
        <f>AVERAGE($B$4:ENL4)</f>
        <v>7.446861018018021</v>
      </c>
      <c r="ENM5" s="1">
        <f>AVERAGE($B$4:ENM4)</f>
        <v>7.446861018018021</v>
      </c>
      <c r="ENN5" s="1">
        <f>AVERAGE($B$4:ENN4)</f>
        <v>7.446861018018021</v>
      </c>
      <c r="ENO5" s="1">
        <f>AVERAGE($B$4:ENO4)</f>
        <v>7.446861018018021</v>
      </c>
      <c r="ENP5" s="1">
        <f>AVERAGE($B$4:ENP4)</f>
        <v>7.446861018018021</v>
      </c>
      <c r="ENQ5" s="1">
        <f>AVERAGE($B$4:ENQ4)</f>
        <v>7.446861018018021</v>
      </c>
      <c r="ENR5" s="1">
        <f>AVERAGE($B$4:ENR4)</f>
        <v>7.446861018018021</v>
      </c>
      <c r="ENS5" s="1">
        <f>AVERAGE($B$4:ENS4)</f>
        <v>7.446861018018021</v>
      </c>
      <c r="ENT5" s="1">
        <f>AVERAGE($B$4:ENT4)</f>
        <v>7.446861018018021</v>
      </c>
      <c r="ENU5" s="1">
        <f>AVERAGE($B$4:ENU4)</f>
        <v>7.446861018018021</v>
      </c>
      <c r="ENV5" s="1">
        <f>AVERAGE($B$4:ENV4)</f>
        <v>7.446861018018021</v>
      </c>
      <c r="ENW5" s="1">
        <f>AVERAGE($B$4:ENW4)</f>
        <v>7.446861018018021</v>
      </c>
      <c r="ENX5" s="1">
        <f>AVERAGE($B$4:ENX4)</f>
        <v>7.446861018018021</v>
      </c>
      <c r="ENY5" s="1">
        <f>AVERAGE($B$4:ENY4)</f>
        <v>7.446861018018021</v>
      </c>
      <c r="ENZ5" s="1">
        <f>AVERAGE($B$4:ENZ4)</f>
        <v>7.446861018018021</v>
      </c>
      <c r="EOA5" s="1">
        <f>AVERAGE($B$4:EOA4)</f>
        <v>7.446861018018021</v>
      </c>
      <c r="EOB5" s="1">
        <f>AVERAGE($B$4:EOB4)</f>
        <v>7.446861018018021</v>
      </c>
      <c r="EOC5" s="1">
        <f>AVERAGE($B$4:EOC4)</f>
        <v>7.446861018018021</v>
      </c>
      <c r="EOD5" s="1">
        <f>AVERAGE($B$4:EOD4)</f>
        <v>7.446861018018021</v>
      </c>
      <c r="EOE5" s="1">
        <f>AVERAGE($B$4:EOE4)</f>
        <v>7.446861018018021</v>
      </c>
      <c r="EOF5" s="1">
        <f>AVERAGE($B$4:EOF4)</f>
        <v>7.446861018018021</v>
      </c>
      <c r="EOG5" s="1">
        <f>AVERAGE($B$4:EOG4)</f>
        <v>7.446861018018021</v>
      </c>
      <c r="EOH5" s="1">
        <f>AVERAGE($B$4:EOH4)</f>
        <v>7.446861018018021</v>
      </c>
      <c r="EOI5" s="1">
        <f>AVERAGE($B$4:EOI4)</f>
        <v>7.446861018018021</v>
      </c>
      <c r="EOJ5" s="1">
        <f>AVERAGE($B$4:EOJ4)</f>
        <v>7.446861018018021</v>
      </c>
      <c r="EOK5" s="1">
        <f>AVERAGE($B$4:EOK4)</f>
        <v>7.446861018018021</v>
      </c>
      <c r="EOL5" s="1">
        <f>AVERAGE($B$4:EOL4)</f>
        <v>7.446861018018021</v>
      </c>
      <c r="EOM5" s="1">
        <f>AVERAGE($B$4:EOM4)</f>
        <v>7.446861018018021</v>
      </c>
      <c r="EON5" s="1">
        <f>AVERAGE($B$4:EON4)</f>
        <v>7.446861018018021</v>
      </c>
      <c r="EOO5" s="1">
        <f>AVERAGE($B$4:EOO4)</f>
        <v>7.446861018018021</v>
      </c>
      <c r="EOP5" s="1">
        <f>AVERAGE($B$4:EOP4)</f>
        <v>7.446861018018021</v>
      </c>
      <c r="EOQ5" s="1">
        <f>AVERAGE($B$4:EOQ4)</f>
        <v>7.446861018018021</v>
      </c>
      <c r="EOR5" s="1">
        <f>AVERAGE($B$4:EOR4)</f>
        <v>7.446861018018021</v>
      </c>
      <c r="EOS5" s="1">
        <f>AVERAGE($B$4:EOS4)</f>
        <v>7.446861018018021</v>
      </c>
      <c r="EOT5" s="1">
        <f>AVERAGE($B$4:EOT4)</f>
        <v>7.446861018018021</v>
      </c>
      <c r="EOU5" s="1">
        <f>AVERAGE($B$4:EOU4)</f>
        <v>7.446861018018021</v>
      </c>
      <c r="EOV5" s="1">
        <f>AVERAGE($B$4:EOV4)</f>
        <v>7.446861018018021</v>
      </c>
      <c r="EOW5" s="1">
        <f>AVERAGE($B$4:EOW4)</f>
        <v>7.446861018018021</v>
      </c>
      <c r="EOX5" s="1">
        <f>AVERAGE($B$4:EOX4)</f>
        <v>7.446861018018021</v>
      </c>
      <c r="EOY5" s="1">
        <f>AVERAGE($B$4:EOY4)</f>
        <v>7.446861018018021</v>
      </c>
      <c r="EOZ5" s="1">
        <f>AVERAGE($B$4:EOZ4)</f>
        <v>7.446861018018021</v>
      </c>
      <c r="EPA5" s="1">
        <f>AVERAGE($B$4:EPA4)</f>
        <v>7.446861018018021</v>
      </c>
      <c r="EPB5" s="1">
        <f>AVERAGE($B$4:EPB4)</f>
        <v>7.446861018018021</v>
      </c>
      <c r="EPC5" s="1">
        <f>AVERAGE($B$4:EPC4)</f>
        <v>7.446861018018021</v>
      </c>
      <c r="EPD5" s="1">
        <f>AVERAGE($B$4:EPD4)</f>
        <v>7.446861018018021</v>
      </c>
      <c r="EPE5" s="1">
        <f>AVERAGE($B$4:EPE4)</f>
        <v>7.446861018018021</v>
      </c>
      <c r="EPF5" s="1">
        <f>AVERAGE($B$4:EPF4)</f>
        <v>7.446861018018021</v>
      </c>
      <c r="EPG5" s="1">
        <f>AVERAGE($B$4:EPG4)</f>
        <v>7.446861018018021</v>
      </c>
      <c r="EPH5" s="1">
        <f>AVERAGE($B$4:EPH4)</f>
        <v>7.446861018018021</v>
      </c>
      <c r="EPI5" s="1">
        <f>AVERAGE($B$4:EPI4)</f>
        <v>7.446861018018021</v>
      </c>
      <c r="EPJ5" s="1">
        <f>AVERAGE($B$4:EPJ4)</f>
        <v>7.446861018018021</v>
      </c>
      <c r="EPK5" s="1">
        <f>AVERAGE($B$4:EPK4)</f>
        <v>7.446861018018021</v>
      </c>
      <c r="EPL5" s="1">
        <f>AVERAGE($B$4:EPL4)</f>
        <v>7.446861018018021</v>
      </c>
      <c r="EPM5" s="1">
        <f>AVERAGE($B$4:EPM4)</f>
        <v>7.446861018018021</v>
      </c>
      <c r="EPN5" s="1">
        <f>AVERAGE($B$4:EPN4)</f>
        <v>7.446861018018021</v>
      </c>
      <c r="EPO5" s="1">
        <f>AVERAGE($B$4:EPO4)</f>
        <v>7.446861018018021</v>
      </c>
      <c r="EPP5" s="1">
        <f>AVERAGE($B$4:EPP4)</f>
        <v>7.446861018018021</v>
      </c>
      <c r="EPQ5" s="1">
        <f>AVERAGE($B$4:EPQ4)</f>
        <v>7.446861018018021</v>
      </c>
      <c r="EPR5" s="1">
        <f>AVERAGE($B$4:EPR4)</f>
        <v>7.446861018018021</v>
      </c>
      <c r="EPS5" s="1">
        <f>AVERAGE($B$4:EPS4)</f>
        <v>7.446861018018021</v>
      </c>
      <c r="EPT5" s="1">
        <f>AVERAGE($B$4:EPT4)</f>
        <v>7.446861018018021</v>
      </c>
      <c r="EPU5" s="1">
        <f>AVERAGE($B$4:EPU4)</f>
        <v>7.446861018018021</v>
      </c>
      <c r="EPV5" s="1">
        <f>AVERAGE($B$4:EPV4)</f>
        <v>7.446861018018021</v>
      </c>
      <c r="EPW5" s="1">
        <f>AVERAGE($B$4:EPW4)</f>
        <v>7.446861018018021</v>
      </c>
      <c r="EPX5" s="1">
        <f>AVERAGE($B$4:EPX4)</f>
        <v>7.446861018018021</v>
      </c>
      <c r="EPY5" s="1">
        <f>AVERAGE($B$4:EPY4)</f>
        <v>7.446861018018021</v>
      </c>
      <c r="EPZ5" s="1">
        <f>AVERAGE($B$4:EPZ4)</f>
        <v>7.446861018018021</v>
      </c>
      <c r="EQA5" s="1">
        <f>AVERAGE($B$4:EQA4)</f>
        <v>7.446861018018021</v>
      </c>
      <c r="EQB5" s="1">
        <f>AVERAGE($B$4:EQB4)</f>
        <v>7.446861018018021</v>
      </c>
      <c r="EQC5" s="1">
        <f>AVERAGE($B$4:EQC4)</f>
        <v>7.446861018018021</v>
      </c>
      <c r="EQD5" s="1">
        <f>AVERAGE($B$4:EQD4)</f>
        <v>7.446861018018021</v>
      </c>
      <c r="EQE5" s="1">
        <f>AVERAGE($B$4:EQE4)</f>
        <v>7.446861018018021</v>
      </c>
      <c r="EQF5" s="1">
        <f>AVERAGE($B$4:EQF4)</f>
        <v>7.446861018018021</v>
      </c>
      <c r="EQG5" s="1">
        <f>AVERAGE($B$4:EQG4)</f>
        <v>7.446861018018021</v>
      </c>
      <c r="EQH5" s="1">
        <f>AVERAGE($B$4:EQH4)</f>
        <v>7.446861018018021</v>
      </c>
      <c r="EQI5" s="1">
        <f>AVERAGE($B$4:EQI4)</f>
        <v>7.446861018018021</v>
      </c>
      <c r="EQJ5" s="1">
        <f>AVERAGE($B$4:EQJ4)</f>
        <v>7.446861018018021</v>
      </c>
      <c r="EQK5" s="1">
        <f>AVERAGE($B$4:EQK4)</f>
        <v>7.446861018018021</v>
      </c>
      <c r="EQL5" s="1">
        <f>AVERAGE($B$4:EQL4)</f>
        <v>7.446861018018021</v>
      </c>
      <c r="EQM5" s="1">
        <f>AVERAGE($B$4:EQM4)</f>
        <v>7.446861018018021</v>
      </c>
      <c r="EQN5" s="1">
        <f>AVERAGE($B$4:EQN4)</f>
        <v>7.446861018018021</v>
      </c>
      <c r="EQO5" s="1">
        <f>AVERAGE($B$4:EQO4)</f>
        <v>7.446861018018021</v>
      </c>
      <c r="EQP5" s="1">
        <f>AVERAGE($B$4:EQP4)</f>
        <v>7.446861018018021</v>
      </c>
      <c r="EQQ5" s="1">
        <f>AVERAGE($B$4:EQQ4)</f>
        <v>7.446861018018021</v>
      </c>
      <c r="EQR5" s="1">
        <f>AVERAGE($B$4:EQR4)</f>
        <v>7.446861018018021</v>
      </c>
      <c r="EQS5" s="1">
        <f>AVERAGE($B$4:EQS4)</f>
        <v>7.446861018018021</v>
      </c>
      <c r="EQT5" s="1">
        <f>AVERAGE($B$4:EQT4)</f>
        <v>7.446861018018021</v>
      </c>
      <c r="EQU5" s="1">
        <f>AVERAGE($B$4:EQU4)</f>
        <v>7.446861018018021</v>
      </c>
      <c r="EQV5" s="1">
        <f>AVERAGE($B$4:EQV4)</f>
        <v>7.446861018018021</v>
      </c>
      <c r="EQW5" s="1">
        <f>AVERAGE($B$4:EQW4)</f>
        <v>7.446861018018021</v>
      </c>
      <c r="EQX5" s="1">
        <f>AVERAGE($B$4:EQX4)</f>
        <v>7.446861018018021</v>
      </c>
      <c r="EQY5" s="1">
        <f>AVERAGE($B$4:EQY4)</f>
        <v>7.446861018018021</v>
      </c>
      <c r="EQZ5" s="1">
        <f>AVERAGE($B$4:EQZ4)</f>
        <v>7.446861018018021</v>
      </c>
      <c r="ERA5" s="1">
        <f>AVERAGE($B$4:ERA4)</f>
        <v>7.446861018018021</v>
      </c>
      <c r="ERB5" s="1">
        <f>AVERAGE($B$4:ERB4)</f>
        <v>7.446861018018021</v>
      </c>
      <c r="ERC5" s="1">
        <f>AVERAGE($B$4:ERC4)</f>
        <v>7.446861018018021</v>
      </c>
      <c r="ERD5" s="1">
        <f>AVERAGE($B$4:ERD4)</f>
        <v>7.446861018018021</v>
      </c>
      <c r="ERE5" s="1">
        <f>AVERAGE($B$4:ERE4)</f>
        <v>7.446861018018021</v>
      </c>
      <c r="ERF5" s="1">
        <f>AVERAGE($B$4:ERF4)</f>
        <v>7.446861018018021</v>
      </c>
      <c r="ERG5" s="1">
        <f>AVERAGE($B$4:ERG4)</f>
        <v>7.446861018018021</v>
      </c>
      <c r="ERH5" s="1">
        <f>AVERAGE($B$4:ERH4)</f>
        <v>7.446861018018021</v>
      </c>
      <c r="ERI5" s="1">
        <f>AVERAGE($B$4:ERI4)</f>
        <v>7.446861018018021</v>
      </c>
      <c r="ERJ5" s="1">
        <f>AVERAGE($B$4:ERJ4)</f>
        <v>7.446861018018021</v>
      </c>
      <c r="ERK5" s="1">
        <f>AVERAGE($B$4:ERK4)</f>
        <v>7.446861018018021</v>
      </c>
      <c r="ERL5" s="1">
        <f>AVERAGE($B$4:ERL4)</f>
        <v>7.446861018018021</v>
      </c>
      <c r="ERM5" s="1">
        <f>AVERAGE($B$4:ERM4)</f>
        <v>7.446861018018021</v>
      </c>
      <c r="ERN5" s="1">
        <f>AVERAGE($B$4:ERN4)</f>
        <v>7.446861018018021</v>
      </c>
      <c r="ERO5" s="1">
        <f>AVERAGE($B$4:ERO4)</f>
        <v>7.446861018018021</v>
      </c>
      <c r="ERP5" s="1">
        <f>AVERAGE($B$4:ERP4)</f>
        <v>7.446861018018021</v>
      </c>
      <c r="ERQ5" s="1">
        <f>AVERAGE($B$4:ERQ4)</f>
        <v>7.446861018018021</v>
      </c>
      <c r="ERR5" s="1">
        <f>AVERAGE($B$4:ERR4)</f>
        <v>7.446861018018021</v>
      </c>
      <c r="ERS5" s="1">
        <f>AVERAGE($B$4:ERS4)</f>
        <v>7.446861018018021</v>
      </c>
      <c r="ERT5" s="1">
        <f>AVERAGE($B$4:ERT4)</f>
        <v>7.446861018018021</v>
      </c>
      <c r="ERU5" s="1">
        <f>AVERAGE($B$4:ERU4)</f>
        <v>7.446861018018021</v>
      </c>
      <c r="ERV5" s="1">
        <f>AVERAGE($B$4:ERV4)</f>
        <v>7.446861018018021</v>
      </c>
      <c r="ERW5" s="1">
        <f>AVERAGE($B$4:ERW4)</f>
        <v>7.446861018018021</v>
      </c>
      <c r="ERX5" s="1">
        <f>AVERAGE($B$4:ERX4)</f>
        <v>7.446861018018021</v>
      </c>
      <c r="ERY5" s="1">
        <f>AVERAGE($B$4:ERY4)</f>
        <v>7.446861018018021</v>
      </c>
      <c r="ERZ5" s="1">
        <f>AVERAGE($B$4:ERZ4)</f>
        <v>7.446861018018021</v>
      </c>
      <c r="ESA5" s="1">
        <f>AVERAGE($B$4:ESA4)</f>
        <v>7.446861018018021</v>
      </c>
      <c r="ESB5" s="1">
        <f>AVERAGE($B$4:ESB4)</f>
        <v>7.446861018018021</v>
      </c>
      <c r="ESC5" s="1">
        <f>AVERAGE($B$4:ESC4)</f>
        <v>7.446861018018021</v>
      </c>
      <c r="ESD5" s="1">
        <f>AVERAGE($B$4:ESD4)</f>
        <v>7.446861018018021</v>
      </c>
      <c r="ESE5" s="1">
        <f>AVERAGE($B$4:ESE4)</f>
        <v>7.446861018018021</v>
      </c>
      <c r="ESF5" s="1">
        <f>AVERAGE($B$4:ESF4)</f>
        <v>7.446861018018021</v>
      </c>
      <c r="ESG5" s="1">
        <f>AVERAGE($B$4:ESG4)</f>
        <v>7.446861018018021</v>
      </c>
      <c r="ESH5" s="1">
        <f>AVERAGE($B$4:ESH4)</f>
        <v>7.446861018018021</v>
      </c>
      <c r="ESI5" s="1">
        <f>AVERAGE($B$4:ESI4)</f>
        <v>7.446861018018021</v>
      </c>
      <c r="ESJ5" s="1">
        <f>AVERAGE($B$4:ESJ4)</f>
        <v>7.446861018018021</v>
      </c>
      <c r="ESK5" s="1">
        <f>AVERAGE($B$4:ESK4)</f>
        <v>7.446861018018021</v>
      </c>
      <c r="ESL5" s="1">
        <f>AVERAGE($B$4:ESL4)</f>
        <v>7.446861018018021</v>
      </c>
      <c r="ESM5" s="1">
        <f>AVERAGE($B$4:ESM4)</f>
        <v>7.446861018018021</v>
      </c>
      <c r="ESN5" s="1">
        <f>AVERAGE($B$4:ESN4)</f>
        <v>7.446861018018021</v>
      </c>
      <c r="ESO5" s="1">
        <f>AVERAGE($B$4:ESO4)</f>
        <v>7.446861018018021</v>
      </c>
      <c r="ESP5" s="1">
        <f>AVERAGE($B$4:ESP4)</f>
        <v>7.446861018018021</v>
      </c>
      <c r="ESQ5" s="1">
        <f>AVERAGE($B$4:ESQ4)</f>
        <v>7.446861018018021</v>
      </c>
      <c r="ESR5" s="1">
        <f>AVERAGE($B$4:ESR4)</f>
        <v>7.446861018018021</v>
      </c>
      <c r="ESS5" s="1">
        <f>AVERAGE($B$4:ESS4)</f>
        <v>7.446861018018021</v>
      </c>
      <c r="EST5" s="1">
        <f>AVERAGE($B$4:EST4)</f>
        <v>7.446861018018021</v>
      </c>
      <c r="ESU5" s="1">
        <f>AVERAGE($B$4:ESU4)</f>
        <v>7.446861018018021</v>
      </c>
      <c r="ESV5" s="1">
        <f>AVERAGE($B$4:ESV4)</f>
        <v>7.446861018018021</v>
      </c>
      <c r="ESW5" s="1">
        <f>AVERAGE($B$4:ESW4)</f>
        <v>7.446861018018021</v>
      </c>
      <c r="ESX5" s="1">
        <f>AVERAGE($B$4:ESX4)</f>
        <v>7.446861018018021</v>
      </c>
      <c r="ESY5" s="1">
        <f>AVERAGE($B$4:ESY4)</f>
        <v>7.446861018018021</v>
      </c>
      <c r="ESZ5" s="1">
        <f>AVERAGE($B$4:ESZ4)</f>
        <v>7.446861018018021</v>
      </c>
      <c r="ETA5" s="1">
        <f>AVERAGE($B$4:ETA4)</f>
        <v>7.446861018018021</v>
      </c>
      <c r="ETB5" s="1">
        <f>AVERAGE($B$4:ETB4)</f>
        <v>7.446861018018021</v>
      </c>
      <c r="ETC5" s="1">
        <f>AVERAGE($B$4:ETC4)</f>
        <v>7.446861018018021</v>
      </c>
      <c r="ETD5" s="1">
        <f>AVERAGE($B$4:ETD4)</f>
        <v>7.446861018018021</v>
      </c>
      <c r="ETE5" s="1">
        <f>AVERAGE($B$4:ETE4)</f>
        <v>7.446861018018021</v>
      </c>
      <c r="ETF5" s="1">
        <f>AVERAGE($B$4:ETF4)</f>
        <v>7.446861018018021</v>
      </c>
      <c r="ETG5" s="1">
        <f>AVERAGE($B$4:ETG4)</f>
        <v>7.446861018018021</v>
      </c>
      <c r="ETH5" s="1">
        <f>AVERAGE($B$4:ETH4)</f>
        <v>7.446861018018021</v>
      </c>
      <c r="ETI5" s="1">
        <f>AVERAGE($B$4:ETI4)</f>
        <v>7.446861018018021</v>
      </c>
      <c r="ETJ5" s="1">
        <f>AVERAGE($B$4:ETJ4)</f>
        <v>7.446861018018021</v>
      </c>
      <c r="ETK5" s="1">
        <f>AVERAGE($B$4:ETK4)</f>
        <v>7.446861018018021</v>
      </c>
      <c r="ETL5" s="1">
        <f>AVERAGE($B$4:ETL4)</f>
        <v>7.446861018018021</v>
      </c>
      <c r="ETM5" s="1">
        <f>AVERAGE($B$4:ETM4)</f>
        <v>7.446861018018021</v>
      </c>
      <c r="ETN5" s="1">
        <f>AVERAGE($B$4:ETN4)</f>
        <v>7.446861018018021</v>
      </c>
      <c r="ETO5" s="1">
        <f>AVERAGE($B$4:ETO4)</f>
        <v>7.446861018018021</v>
      </c>
      <c r="ETP5" s="1">
        <f>AVERAGE($B$4:ETP4)</f>
        <v>7.446861018018021</v>
      </c>
      <c r="ETQ5" s="1">
        <f>AVERAGE($B$4:ETQ4)</f>
        <v>7.446861018018021</v>
      </c>
      <c r="ETR5" s="1">
        <f>AVERAGE($B$4:ETR4)</f>
        <v>7.446861018018021</v>
      </c>
      <c r="ETS5" s="1">
        <f>AVERAGE($B$4:ETS4)</f>
        <v>7.446861018018021</v>
      </c>
      <c r="ETT5" s="1">
        <f>AVERAGE($B$4:ETT4)</f>
        <v>7.446861018018021</v>
      </c>
      <c r="ETU5" s="1">
        <f>AVERAGE($B$4:ETU4)</f>
        <v>7.446861018018021</v>
      </c>
      <c r="ETV5" s="1">
        <f>AVERAGE($B$4:ETV4)</f>
        <v>7.446861018018021</v>
      </c>
      <c r="ETW5" s="1">
        <f>AVERAGE($B$4:ETW4)</f>
        <v>7.446861018018021</v>
      </c>
      <c r="ETX5" s="1">
        <f>AVERAGE($B$4:ETX4)</f>
        <v>7.446861018018021</v>
      </c>
      <c r="ETY5" s="1">
        <f>AVERAGE($B$4:ETY4)</f>
        <v>7.446861018018021</v>
      </c>
      <c r="ETZ5" s="1">
        <f>AVERAGE($B$4:ETZ4)</f>
        <v>7.446861018018021</v>
      </c>
      <c r="EUA5" s="1">
        <f>AVERAGE($B$4:EUA4)</f>
        <v>7.446861018018021</v>
      </c>
      <c r="EUB5" s="1">
        <f>AVERAGE($B$4:EUB4)</f>
        <v>7.446861018018021</v>
      </c>
      <c r="EUC5" s="1">
        <f>AVERAGE($B$4:EUC4)</f>
        <v>7.446861018018021</v>
      </c>
      <c r="EUD5" s="1">
        <f>AVERAGE($B$4:EUD4)</f>
        <v>7.446861018018021</v>
      </c>
      <c r="EUE5" s="1">
        <f>AVERAGE($B$4:EUE4)</f>
        <v>7.446861018018021</v>
      </c>
      <c r="EUF5" s="1">
        <f>AVERAGE($B$4:EUF4)</f>
        <v>7.446861018018021</v>
      </c>
      <c r="EUG5" s="1">
        <f>AVERAGE($B$4:EUG4)</f>
        <v>7.446861018018021</v>
      </c>
      <c r="EUH5" s="1">
        <f>AVERAGE($B$4:EUH4)</f>
        <v>7.446861018018021</v>
      </c>
      <c r="EUI5" s="1">
        <f>AVERAGE($B$4:EUI4)</f>
        <v>7.446861018018021</v>
      </c>
      <c r="EUJ5" s="1">
        <f>AVERAGE($B$4:EUJ4)</f>
        <v>7.446861018018021</v>
      </c>
      <c r="EUK5" s="1">
        <f>AVERAGE($B$4:EUK4)</f>
        <v>7.446861018018021</v>
      </c>
      <c r="EUL5" s="1">
        <f>AVERAGE($B$4:EUL4)</f>
        <v>7.446861018018021</v>
      </c>
      <c r="EUM5" s="1">
        <f>AVERAGE($B$4:EUM4)</f>
        <v>7.446861018018021</v>
      </c>
      <c r="EUN5" s="1">
        <f>AVERAGE($B$4:EUN4)</f>
        <v>7.446861018018021</v>
      </c>
      <c r="EUO5" s="1">
        <f>AVERAGE($B$4:EUO4)</f>
        <v>7.446861018018021</v>
      </c>
      <c r="EUP5" s="1">
        <f>AVERAGE($B$4:EUP4)</f>
        <v>7.446861018018021</v>
      </c>
      <c r="EUQ5" s="1">
        <f>AVERAGE($B$4:EUQ4)</f>
        <v>7.446861018018021</v>
      </c>
      <c r="EUR5" s="1">
        <f>AVERAGE($B$4:EUR4)</f>
        <v>7.446861018018021</v>
      </c>
      <c r="EUS5" s="1">
        <f>AVERAGE($B$4:EUS4)</f>
        <v>7.446861018018021</v>
      </c>
      <c r="EUT5" s="1">
        <f>AVERAGE($B$4:EUT4)</f>
        <v>7.446861018018021</v>
      </c>
      <c r="EUU5" s="1">
        <f>AVERAGE($B$4:EUU4)</f>
        <v>7.446861018018021</v>
      </c>
      <c r="EUV5" s="1">
        <f>AVERAGE($B$4:EUV4)</f>
        <v>7.446861018018021</v>
      </c>
      <c r="EUW5" s="1">
        <f>AVERAGE($B$4:EUW4)</f>
        <v>7.446861018018021</v>
      </c>
      <c r="EUX5" s="1">
        <f>AVERAGE($B$4:EUX4)</f>
        <v>7.446861018018021</v>
      </c>
      <c r="EUY5" s="1">
        <f>AVERAGE($B$4:EUY4)</f>
        <v>7.446861018018021</v>
      </c>
      <c r="EUZ5" s="1">
        <f>AVERAGE($B$4:EUZ4)</f>
        <v>7.446861018018021</v>
      </c>
      <c r="EVA5" s="1">
        <f>AVERAGE($B$4:EVA4)</f>
        <v>7.446861018018021</v>
      </c>
      <c r="EVB5" s="1">
        <f>AVERAGE($B$4:EVB4)</f>
        <v>7.446861018018021</v>
      </c>
      <c r="EVC5" s="1">
        <f>AVERAGE($B$4:EVC4)</f>
        <v>7.446861018018021</v>
      </c>
      <c r="EVD5" s="1">
        <f>AVERAGE($B$4:EVD4)</f>
        <v>7.446861018018021</v>
      </c>
      <c r="EVE5" s="1">
        <f>AVERAGE($B$4:EVE4)</f>
        <v>7.446861018018021</v>
      </c>
      <c r="EVF5" s="1">
        <f>AVERAGE($B$4:EVF4)</f>
        <v>7.446861018018021</v>
      </c>
      <c r="EVG5" s="1">
        <f>AVERAGE($B$4:EVG4)</f>
        <v>7.446861018018021</v>
      </c>
      <c r="EVH5" s="1">
        <f>AVERAGE($B$4:EVH4)</f>
        <v>7.446861018018021</v>
      </c>
      <c r="EVI5" s="1">
        <f>AVERAGE($B$4:EVI4)</f>
        <v>7.446861018018021</v>
      </c>
      <c r="EVJ5" s="1">
        <f>AVERAGE($B$4:EVJ4)</f>
        <v>7.446861018018021</v>
      </c>
      <c r="EVK5" s="1">
        <f>AVERAGE($B$4:EVK4)</f>
        <v>7.446861018018021</v>
      </c>
      <c r="EVL5" s="1">
        <f>AVERAGE($B$4:EVL4)</f>
        <v>7.446861018018021</v>
      </c>
      <c r="EVM5" s="1">
        <f>AVERAGE($B$4:EVM4)</f>
        <v>7.446861018018021</v>
      </c>
      <c r="EVN5" s="1">
        <f>AVERAGE($B$4:EVN4)</f>
        <v>7.446861018018021</v>
      </c>
      <c r="EVO5" s="1">
        <f>AVERAGE($B$4:EVO4)</f>
        <v>7.446861018018021</v>
      </c>
      <c r="EVP5" s="1">
        <f>AVERAGE($B$4:EVP4)</f>
        <v>7.446861018018021</v>
      </c>
      <c r="EVQ5" s="1">
        <f>AVERAGE($B$4:EVQ4)</f>
        <v>7.446861018018021</v>
      </c>
      <c r="EVR5" s="1">
        <f>AVERAGE($B$4:EVR4)</f>
        <v>7.446861018018021</v>
      </c>
      <c r="EVS5" s="1">
        <f>AVERAGE($B$4:EVS4)</f>
        <v>7.446861018018021</v>
      </c>
      <c r="EVT5" s="1">
        <f>AVERAGE($B$4:EVT4)</f>
        <v>7.446861018018021</v>
      </c>
      <c r="EVU5" s="1">
        <f>AVERAGE($B$4:EVU4)</f>
        <v>7.446861018018021</v>
      </c>
      <c r="EVV5" s="1">
        <f>AVERAGE($B$4:EVV4)</f>
        <v>7.446861018018021</v>
      </c>
      <c r="EVW5" s="1">
        <f>AVERAGE($B$4:EVW4)</f>
        <v>7.446861018018021</v>
      </c>
      <c r="EVX5" s="1">
        <f>AVERAGE($B$4:EVX4)</f>
        <v>7.446861018018021</v>
      </c>
      <c r="EVY5" s="1">
        <f>AVERAGE($B$4:EVY4)</f>
        <v>7.446861018018021</v>
      </c>
      <c r="EVZ5" s="1">
        <f>AVERAGE($B$4:EVZ4)</f>
        <v>7.446861018018021</v>
      </c>
      <c r="EWA5" s="1">
        <f>AVERAGE($B$4:EWA4)</f>
        <v>7.446861018018021</v>
      </c>
      <c r="EWB5" s="1">
        <f>AVERAGE($B$4:EWB4)</f>
        <v>7.446861018018021</v>
      </c>
      <c r="EWC5" s="1">
        <f>AVERAGE($B$4:EWC4)</f>
        <v>7.446861018018021</v>
      </c>
      <c r="EWD5" s="1">
        <f>AVERAGE($B$4:EWD4)</f>
        <v>7.446861018018021</v>
      </c>
      <c r="EWE5" s="1">
        <f>AVERAGE($B$4:EWE4)</f>
        <v>7.446861018018021</v>
      </c>
      <c r="EWF5" s="1">
        <f>AVERAGE($B$4:EWF4)</f>
        <v>7.446861018018021</v>
      </c>
      <c r="EWG5" s="1">
        <f>AVERAGE($B$4:EWG4)</f>
        <v>7.446861018018021</v>
      </c>
      <c r="EWH5" s="1">
        <f>AVERAGE($B$4:EWH4)</f>
        <v>7.446861018018021</v>
      </c>
      <c r="EWI5" s="1">
        <f>AVERAGE($B$4:EWI4)</f>
        <v>7.446861018018021</v>
      </c>
      <c r="EWJ5" s="1">
        <f>AVERAGE($B$4:EWJ4)</f>
        <v>7.446861018018021</v>
      </c>
      <c r="EWK5" s="1">
        <f>AVERAGE($B$4:EWK4)</f>
        <v>7.446861018018021</v>
      </c>
      <c r="EWL5" s="1">
        <f>AVERAGE($B$4:EWL4)</f>
        <v>7.446861018018021</v>
      </c>
      <c r="EWM5" s="1">
        <f>AVERAGE($B$4:EWM4)</f>
        <v>7.446861018018021</v>
      </c>
      <c r="EWN5" s="1">
        <f>AVERAGE($B$4:EWN4)</f>
        <v>7.446861018018021</v>
      </c>
      <c r="EWO5" s="1">
        <f>AVERAGE($B$4:EWO4)</f>
        <v>7.446861018018021</v>
      </c>
      <c r="EWP5" s="1">
        <f>AVERAGE($B$4:EWP4)</f>
        <v>7.446861018018021</v>
      </c>
      <c r="EWQ5" s="1">
        <f>AVERAGE($B$4:EWQ4)</f>
        <v>7.446861018018021</v>
      </c>
      <c r="EWR5" s="1">
        <f>AVERAGE($B$4:EWR4)</f>
        <v>7.446861018018021</v>
      </c>
      <c r="EWS5" s="1">
        <f>AVERAGE($B$4:EWS4)</f>
        <v>7.446861018018021</v>
      </c>
      <c r="EWT5" s="1">
        <f>AVERAGE($B$4:EWT4)</f>
        <v>7.446861018018021</v>
      </c>
      <c r="EWU5" s="1">
        <f>AVERAGE($B$4:EWU4)</f>
        <v>7.446861018018021</v>
      </c>
      <c r="EWV5" s="1">
        <f>AVERAGE($B$4:EWV4)</f>
        <v>7.446861018018021</v>
      </c>
      <c r="EWW5" s="1">
        <f>AVERAGE($B$4:EWW4)</f>
        <v>7.446861018018021</v>
      </c>
      <c r="EWX5" s="1">
        <f>AVERAGE($B$4:EWX4)</f>
        <v>7.446861018018021</v>
      </c>
      <c r="EWY5" s="1">
        <f>AVERAGE($B$4:EWY4)</f>
        <v>7.446861018018021</v>
      </c>
      <c r="EWZ5" s="1">
        <f>AVERAGE($B$4:EWZ4)</f>
        <v>7.446861018018021</v>
      </c>
      <c r="EXA5" s="1">
        <f>AVERAGE($B$4:EXA4)</f>
        <v>7.446861018018021</v>
      </c>
      <c r="EXB5" s="1">
        <f>AVERAGE($B$4:EXB4)</f>
        <v>7.446861018018021</v>
      </c>
      <c r="EXC5" s="1">
        <f>AVERAGE($B$4:EXC4)</f>
        <v>7.446861018018021</v>
      </c>
      <c r="EXD5" s="1">
        <f>AVERAGE($B$4:EXD4)</f>
        <v>7.446861018018021</v>
      </c>
      <c r="EXE5" s="1">
        <f>AVERAGE($B$4:EXE4)</f>
        <v>7.446861018018021</v>
      </c>
      <c r="EXF5" s="1">
        <f>AVERAGE($B$4:EXF4)</f>
        <v>7.446861018018021</v>
      </c>
      <c r="EXG5" s="1">
        <f>AVERAGE($B$4:EXG4)</f>
        <v>7.446861018018021</v>
      </c>
      <c r="EXH5" s="1">
        <f>AVERAGE($B$4:EXH4)</f>
        <v>7.446861018018021</v>
      </c>
      <c r="EXI5" s="1">
        <f>AVERAGE($B$4:EXI4)</f>
        <v>7.446861018018021</v>
      </c>
      <c r="EXJ5" s="1">
        <f>AVERAGE($B$4:EXJ4)</f>
        <v>7.446861018018021</v>
      </c>
      <c r="EXK5" s="1">
        <f>AVERAGE($B$4:EXK4)</f>
        <v>7.446861018018021</v>
      </c>
      <c r="EXL5" s="1">
        <f>AVERAGE($B$4:EXL4)</f>
        <v>7.446861018018021</v>
      </c>
      <c r="EXM5" s="1">
        <f>AVERAGE($B$4:EXM4)</f>
        <v>7.446861018018021</v>
      </c>
      <c r="EXN5" s="1">
        <f>AVERAGE($B$4:EXN4)</f>
        <v>7.446861018018021</v>
      </c>
      <c r="EXO5" s="1">
        <f>AVERAGE($B$4:EXO4)</f>
        <v>7.446861018018021</v>
      </c>
      <c r="EXP5" s="1">
        <f>AVERAGE($B$4:EXP4)</f>
        <v>7.446861018018021</v>
      </c>
      <c r="EXQ5" s="1">
        <f>AVERAGE($B$4:EXQ4)</f>
        <v>7.446861018018021</v>
      </c>
      <c r="EXR5" s="1">
        <f>AVERAGE($B$4:EXR4)</f>
        <v>7.446861018018021</v>
      </c>
      <c r="EXS5" s="1">
        <f>AVERAGE($B$4:EXS4)</f>
        <v>7.446861018018021</v>
      </c>
      <c r="EXT5" s="1">
        <f>AVERAGE($B$4:EXT4)</f>
        <v>7.446861018018021</v>
      </c>
      <c r="EXU5" s="1">
        <f>AVERAGE($B$4:EXU4)</f>
        <v>7.446861018018021</v>
      </c>
      <c r="EXV5" s="1">
        <f>AVERAGE($B$4:EXV4)</f>
        <v>7.446861018018021</v>
      </c>
      <c r="EXW5" s="1">
        <f>AVERAGE($B$4:EXW4)</f>
        <v>7.446861018018021</v>
      </c>
      <c r="EXX5" s="1">
        <f>AVERAGE($B$4:EXX4)</f>
        <v>7.446861018018021</v>
      </c>
      <c r="EXY5" s="1">
        <f>AVERAGE($B$4:EXY4)</f>
        <v>7.446861018018021</v>
      </c>
      <c r="EXZ5" s="1">
        <f>AVERAGE($B$4:EXZ4)</f>
        <v>7.446861018018021</v>
      </c>
      <c r="EYA5" s="1">
        <f>AVERAGE($B$4:EYA4)</f>
        <v>7.446861018018021</v>
      </c>
      <c r="EYB5" s="1">
        <f>AVERAGE($B$4:EYB4)</f>
        <v>7.446861018018021</v>
      </c>
      <c r="EYC5" s="1">
        <f>AVERAGE($B$4:EYC4)</f>
        <v>7.446861018018021</v>
      </c>
      <c r="EYD5" s="1">
        <f>AVERAGE($B$4:EYD4)</f>
        <v>7.446861018018021</v>
      </c>
      <c r="EYE5" s="1">
        <f>AVERAGE($B$4:EYE4)</f>
        <v>7.446861018018021</v>
      </c>
      <c r="EYF5" s="1">
        <f>AVERAGE($B$4:EYF4)</f>
        <v>7.446861018018021</v>
      </c>
      <c r="EYG5" s="1">
        <f>AVERAGE($B$4:EYG4)</f>
        <v>7.446861018018021</v>
      </c>
      <c r="EYH5" s="1">
        <f>AVERAGE($B$4:EYH4)</f>
        <v>7.446861018018021</v>
      </c>
      <c r="EYI5" s="1">
        <f>AVERAGE($B$4:EYI4)</f>
        <v>7.446861018018021</v>
      </c>
      <c r="EYJ5" s="1">
        <f>AVERAGE($B$4:EYJ4)</f>
        <v>7.446861018018021</v>
      </c>
      <c r="EYK5" s="1">
        <f>AVERAGE($B$4:EYK4)</f>
        <v>7.446861018018021</v>
      </c>
      <c r="EYL5" s="1">
        <f>AVERAGE($B$4:EYL4)</f>
        <v>7.446861018018021</v>
      </c>
      <c r="EYM5" s="1">
        <f>AVERAGE($B$4:EYM4)</f>
        <v>7.446861018018021</v>
      </c>
      <c r="EYN5" s="1">
        <f>AVERAGE($B$4:EYN4)</f>
        <v>7.446861018018021</v>
      </c>
      <c r="EYO5" s="1">
        <f>AVERAGE($B$4:EYO4)</f>
        <v>7.446861018018021</v>
      </c>
      <c r="EYP5" s="1">
        <f>AVERAGE($B$4:EYP4)</f>
        <v>7.446861018018021</v>
      </c>
      <c r="EYQ5" s="1">
        <f>AVERAGE($B$4:EYQ4)</f>
        <v>7.446861018018021</v>
      </c>
      <c r="EYR5" s="1">
        <f>AVERAGE($B$4:EYR4)</f>
        <v>7.446861018018021</v>
      </c>
      <c r="EYS5" s="1">
        <f>AVERAGE($B$4:EYS4)</f>
        <v>7.446861018018021</v>
      </c>
      <c r="EYT5" s="1">
        <f>AVERAGE($B$4:EYT4)</f>
        <v>7.446861018018021</v>
      </c>
      <c r="EYU5" s="1">
        <f>AVERAGE($B$4:EYU4)</f>
        <v>7.446861018018021</v>
      </c>
      <c r="EYV5" s="1">
        <f>AVERAGE($B$4:EYV4)</f>
        <v>7.446861018018021</v>
      </c>
      <c r="EYW5" s="1">
        <f>AVERAGE($B$4:EYW4)</f>
        <v>7.446861018018021</v>
      </c>
      <c r="EYX5" s="1">
        <f>AVERAGE($B$4:EYX4)</f>
        <v>7.446861018018021</v>
      </c>
      <c r="EYY5" s="1">
        <f>AVERAGE($B$4:EYY4)</f>
        <v>7.446861018018021</v>
      </c>
      <c r="EYZ5" s="1">
        <f>AVERAGE($B$4:EYZ4)</f>
        <v>7.446861018018021</v>
      </c>
      <c r="EZA5" s="1">
        <f>AVERAGE($B$4:EZA4)</f>
        <v>7.446861018018021</v>
      </c>
      <c r="EZB5" s="1">
        <f>AVERAGE($B$4:EZB4)</f>
        <v>7.446861018018021</v>
      </c>
      <c r="EZC5" s="1">
        <f>AVERAGE($B$4:EZC4)</f>
        <v>7.446861018018021</v>
      </c>
      <c r="EZD5" s="1">
        <f>AVERAGE($B$4:EZD4)</f>
        <v>7.446861018018021</v>
      </c>
      <c r="EZE5" s="1">
        <f>AVERAGE($B$4:EZE4)</f>
        <v>7.446861018018021</v>
      </c>
      <c r="EZF5" s="1">
        <f>AVERAGE($B$4:EZF4)</f>
        <v>7.446861018018021</v>
      </c>
      <c r="EZG5" s="1">
        <f>AVERAGE($B$4:EZG4)</f>
        <v>7.446861018018021</v>
      </c>
      <c r="EZH5" s="1">
        <f>AVERAGE($B$4:EZH4)</f>
        <v>7.446861018018021</v>
      </c>
      <c r="EZI5" s="1">
        <f>AVERAGE($B$4:EZI4)</f>
        <v>7.446861018018021</v>
      </c>
      <c r="EZJ5" s="1">
        <f>AVERAGE($B$4:EZJ4)</f>
        <v>7.446861018018021</v>
      </c>
      <c r="EZK5" s="1">
        <f>AVERAGE($B$4:EZK4)</f>
        <v>7.446861018018021</v>
      </c>
      <c r="EZL5" s="1">
        <f>AVERAGE($B$4:EZL4)</f>
        <v>7.446861018018021</v>
      </c>
      <c r="EZM5" s="1">
        <f>AVERAGE($B$4:EZM4)</f>
        <v>7.446861018018021</v>
      </c>
      <c r="EZN5" s="1">
        <f>AVERAGE($B$4:EZN4)</f>
        <v>7.446861018018021</v>
      </c>
      <c r="EZO5" s="1">
        <f>AVERAGE($B$4:EZO4)</f>
        <v>7.446861018018021</v>
      </c>
      <c r="EZP5" s="1">
        <f>AVERAGE($B$4:EZP4)</f>
        <v>7.446861018018021</v>
      </c>
      <c r="EZQ5" s="1">
        <f>AVERAGE($B$4:EZQ4)</f>
        <v>7.446861018018021</v>
      </c>
      <c r="EZR5" s="1">
        <f>AVERAGE($B$4:EZR4)</f>
        <v>7.446861018018021</v>
      </c>
      <c r="EZS5" s="1">
        <f>AVERAGE($B$4:EZS4)</f>
        <v>7.446861018018021</v>
      </c>
      <c r="EZT5" s="1">
        <f>AVERAGE($B$4:EZT4)</f>
        <v>7.446861018018021</v>
      </c>
      <c r="EZU5" s="1">
        <f>AVERAGE($B$4:EZU4)</f>
        <v>7.446861018018021</v>
      </c>
      <c r="EZV5" s="1">
        <f>AVERAGE($B$4:EZV4)</f>
        <v>7.446861018018021</v>
      </c>
      <c r="EZW5" s="1">
        <f>AVERAGE($B$4:EZW4)</f>
        <v>7.446861018018021</v>
      </c>
      <c r="EZX5" s="1">
        <f>AVERAGE($B$4:EZX4)</f>
        <v>7.446861018018021</v>
      </c>
      <c r="EZY5" s="1">
        <f>AVERAGE($B$4:EZY4)</f>
        <v>7.446861018018021</v>
      </c>
      <c r="EZZ5" s="1">
        <f>AVERAGE($B$4:EZZ4)</f>
        <v>7.446861018018021</v>
      </c>
      <c r="FAA5" s="1">
        <f>AVERAGE($B$4:FAA4)</f>
        <v>7.446861018018021</v>
      </c>
      <c r="FAB5" s="1">
        <f>AVERAGE($B$4:FAB4)</f>
        <v>7.446861018018021</v>
      </c>
      <c r="FAC5" s="1">
        <f>AVERAGE($B$4:FAC4)</f>
        <v>7.446861018018021</v>
      </c>
      <c r="FAD5" s="1">
        <f>AVERAGE($B$4:FAD4)</f>
        <v>7.446861018018021</v>
      </c>
      <c r="FAE5" s="1">
        <f>AVERAGE($B$4:FAE4)</f>
        <v>7.446861018018021</v>
      </c>
      <c r="FAF5" s="1">
        <f>AVERAGE($B$4:FAF4)</f>
        <v>7.446861018018021</v>
      </c>
      <c r="FAG5" s="1">
        <f>AVERAGE($B$4:FAG4)</f>
        <v>7.446861018018021</v>
      </c>
      <c r="FAH5" s="1">
        <f>AVERAGE($B$4:FAH4)</f>
        <v>7.446861018018021</v>
      </c>
      <c r="FAI5" s="1">
        <f>AVERAGE($B$4:FAI4)</f>
        <v>7.446861018018021</v>
      </c>
      <c r="FAJ5" s="1">
        <f>AVERAGE($B$4:FAJ4)</f>
        <v>7.446861018018021</v>
      </c>
      <c r="FAK5" s="1">
        <f>AVERAGE($B$4:FAK4)</f>
        <v>7.446861018018021</v>
      </c>
      <c r="FAL5" s="1">
        <f>AVERAGE($B$4:FAL4)</f>
        <v>7.446861018018021</v>
      </c>
      <c r="FAM5" s="1">
        <f>AVERAGE($B$4:FAM4)</f>
        <v>7.446861018018021</v>
      </c>
      <c r="FAN5" s="1">
        <f>AVERAGE($B$4:FAN4)</f>
        <v>7.446861018018021</v>
      </c>
      <c r="FAO5" s="1">
        <f>AVERAGE($B$4:FAO4)</f>
        <v>7.446861018018021</v>
      </c>
      <c r="FAP5" s="1">
        <f>AVERAGE($B$4:FAP4)</f>
        <v>7.446861018018021</v>
      </c>
      <c r="FAQ5" s="1">
        <f>AVERAGE($B$4:FAQ4)</f>
        <v>7.446861018018021</v>
      </c>
      <c r="FAR5" s="1">
        <f>AVERAGE($B$4:FAR4)</f>
        <v>7.446861018018021</v>
      </c>
      <c r="FAS5" s="1">
        <f>AVERAGE($B$4:FAS4)</f>
        <v>7.446861018018021</v>
      </c>
      <c r="FAT5" s="1">
        <f>AVERAGE($B$4:FAT4)</f>
        <v>7.446861018018021</v>
      </c>
      <c r="FAU5" s="1">
        <f>AVERAGE($B$4:FAU4)</f>
        <v>7.446861018018021</v>
      </c>
      <c r="FAV5" s="1">
        <f>AVERAGE($B$4:FAV4)</f>
        <v>7.446861018018021</v>
      </c>
      <c r="FAW5" s="1">
        <f>AVERAGE($B$4:FAW4)</f>
        <v>7.446861018018021</v>
      </c>
      <c r="FAX5" s="1">
        <f>AVERAGE($B$4:FAX4)</f>
        <v>7.446861018018021</v>
      </c>
      <c r="FAY5" s="1">
        <f>AVERAGE($B$4:FAY4)</f>
        <v>7.446861018018021</v>
      </c>
      <c r="FAZ5" s="1">
        <f>AVERAGE($B$4:FAZ4)</f>
        <v>7.446861018018021</v>
      </c>
      <c r="FBA5" s="1">
        <f>AVERAGE($B$4:FBA4)</f>
        <v>7.446861018018021</v>
      </c>
      <c r="FBB5" s="1">
        <f>AVERAGE($B$4:FBB4)</f>
        <v>7.446861018018021</v>
      </c>
      <c r="FBC5" s="1">
        <f>AVERAGE($B$4:FBC4)</f>
        <v>7.446861018018021</v>
      </c>
      <c r="FBD5" s="1">
        <f>AVERAGE($B$4:FBD4)</f>
        <v>7.446861018018021</v>
      </c>
      <c r="FBE5" s="1">
        <f>AVERAGE($B$4:FBE4)</f>
        <v>7.446861018018021</v>
      </c>
      <c r="FBF5" s="1">
        <f>AVERAGE($B$4:FBF4)</f>
        <v>7.446861018018021</v>
      </c>
      <c r="FBG5" s="1">
        <f>AVERAGE($B$4:FBG4)</f>
        <v>7.446861018018021</v>
      </c>
      <c r="FBH5" s="1">
        <f>AVERAGE($B$4:FBH4)</f>
        <v>7.446861018018021</v>
      </c>
      <c r="FBI5" s="1">
        <f>AVERAGE($B$4:FBI4)</f>
        <v>7.446861018018021</v>
      </c>
      <c r="FBJ5" s="1">
        <f>AVERAGE($B$4:FBJ4)</f>
        <v>7.446861018018021</v>
      </c>
      <c r="FBK5" s="1">
        <f>AVERAGE($B$4:FBK4)</f>
        <v>7.446861018018021</v>
      </c>
      <c r="FBL5" s="1">
        <f>AVERAGE($B$4:FBL4)</f>
        <v>7.446861018018021</v>
      </c>
      <c r="FBM5" s="1">
        <f>AVERAGE($B$4:FBM4)</f>
        <v>7.446861018018021</v>
      </c>
      <c r="FBN5" s="1">
        <f>AVERAGE($B$4:FBN4)</f>
        <v>7.446861018018021</v>
      </c>
      <c r="FBO5" s="1">
        <f>AVERAGE($B$4:FBO4)</f>
        <v>7.446861018018021</v>
      </c>
      <c r="FBP5" s="1">
        <f>AVERAGE($B$4:FBP4)</f>
        <v>7.446861018018021</v>
      </c>
      <c r="FBQ5" s="1">
        <f>AVERAGE($B$4:FBQ4)</f>
        <v>7.446861018018021</v>
      </c>
      <c r="FBR5" s="1">
        <f>AVERAGE($B$4:FBR4)</f>
        <v>7.446861018018021</v>
      </c>
      <c r="FBS5" s="1">
        <f>AVERAGE($B$4:FBS4)</f>
        <v>7.446861018018021</v>
      </c>
      <c r="FBT5" s="1">
        <f>AVERAGE($B$4:FBT4)</f>
        <v>7.446861018018021</v>
      </c>
      <c r="FBU5" s="1">
        <f>AVERAGE($B$4:FBU4)</f>
        <v>7.446861018018021</v>
      </c>
      <c r="FBV5" s="1">
        <f>AVERAGE($B$4:FBV4)</f>
        <v>7.446861018018021</v>
      </c>
      <c r="FBW5" s="1">
        <f>AVERAGE($B$4:FBW4)</f>
        <v>7.446861018018021</v>
      </c>
      <c r="FBX5" s="1">
        <f>AVERAGE($B$4:FBX4)</f>
        <v>7.446861018018021</v>
      </c>
      <c r="FBY5" s="1">
        <f>AVERAGE($B$4:FBY4)</f>
        <v>7.446861018018021</v>
      </c>
      <c r="FBZ5" s="1">
        <f>AVERAGE($B$4:FBZ4)</f>
        <v>7.446861018018021</v>
      </c>
      <c r="FCA5" s="1">
        <f>AVERAGE($B$4:FCA4)</f>
        <v>7.446861018018021</v>
      </c>
      <c r="FCB5" s="1">
        <f>AVERAGE($B$4:FCB4)</f>
        <v>7.446861018018021</v>
      </c>
      <c r="FCC5" s="1">
        <f>AVERAGE($B$4:FCC4)</f>
        <v>7.446861018018021</v>
      </c>
      <c r="FCD5" s="1">
        <f>AVERAGE($B$4:FCD4)</f>
        <v>7.446861018018021</v>
      </c>
      <c r="FCE5" s="1">
        <f>AVERAGE($B$4:FCE4)</f>
        <v>7.446861018018021</v>
      </c>
      <c r="FCF5" s="1">
        <f>AVERAGE($B$4:FCF4)</f>
        <v>7.446861018018021</v>
      </c>
      <c r="FCG5" s="1">
        <f>AVERAGE($B$4:FCG4)</f>
        <v>7.446861018018021</v>
      </c>
      <c r="FCH5" s="1">
        <f>AVERAGE($B$4:FCH4)</f>
        <v>7.446861018018021</v>
      </c>
      <c r="FCI5" s="1">
        <f>AVERAGE($B$4:FCI4)</f>
        <v>7.446861018018021</v>
      </c>
      <c r="FCJ5" s="1">
        <f>AVERAGE($B$4:FCJ4)</f>
        <v>7.446861018018021</v>
      </c>
      <c r="FCK5" s="1">
        <f>AVERAGE($B$4:FCK4)</f>
        <v>7.446861018018021</v>
      </c>
      <c r="FCL5" s="1">
        <f>AVERAGE($B$4:FCL4)</f>
        <v>7.446861018018021</v>
      </c>
      <c r="FCM5" s="1">
        <f>AVERAGE($B$4:FCM4)</f>
        <v>7.446861018018021</v>
      </c>
      <c r="FCN5" s="1">
        <f>AVERAGE($B$4:FCN4)</f>
        <v>7.446861018018021</v>
      </c>
      <c r="FCO5" s="1">
        <f>AVERAGE($B$4:FCO4)</f>
        <v>7.446861018018021</v>
      </c>
      <c r="FCP5" s="1">
        <f>AVERAGE($B$4:FCP4)</f>
        <v>7.446861018018021</v>
      </c>
      <c r="FCQ5" s="1">
        <f>AVERAGE($B$4:FCQ4)</f>
        <v>7.446861018018021</v>
      </c>
      <c r="FCR5" s="1">
        <f>AVERAGE($B$4:FCR4)</f>
        <v>7.446861018018021</v>
      </c>
      <c r="FCS5" s="1">
        <f>AVERAGE($B$4:FCS4)</f>
        <v>7.446861018018021</v>
      </c>
      <c r="FCT5" s="1">
        <f>AVERAGE($B$4:FCT4)</f>
        <v>7.446861018018021</v>
      </c>
      <c r="FCU5" s="1">
        <f>AVERAGE($B$4:FCU4)</f>
        <v>7.446861018018021</v>
      </c>
      <c r="FCV5" s="1">
        <f>AVERAGE($B$4:FCV4)</f>
        <v>7.446861018018021</v>
      </c>
      <c r="FCW5" s="1">
        <f>AVERAGE($B$4:FCW4)</f>
        <v>7.446861018018021</v>
      </c>
      <c r="FCX5" s="1">
        <f>AVERAGE($B$4:FCX4)</f>
        <v>7.446861018018021</v>
      </c>
      <c r="FCY5" s="1">
        <f>AVERAGE($B$4:FCY4)</f>
        <v>7.446861018018021</v>
      </c>
      <c r="FCZ5" s="1">
        <f>AVERAGE($B$4:FCZ4)</f>
        <v>7.446861018018021</v>
      </c>
      <c r="FDA5" s="1">
        <f>AVERAGE($B$4:FDA4)</f>
        <v>7.446861018018021</v>
      </c>
      <c r="FDB5" s="1">
        <f>AVERAGE($B$4:FDB4)</f>
        <v>7.446861018018021</v>
      </c>
      <c r="FDC5" s="1">
        <f>AVERAGE($B$4:FDC4)</f>
        <v>7.446861018018021</v>
      </c>
      <c r="FDD5" s="1">
        <f>AVERAGE($B$4:FDD4)</f>
        <v>7.446861018018021</v>
      </c>
      <c r="FDE5" s="1">
        <f>AVERAGE($B$4:FDE4)</f>
        <v>7.446861018018021</v>
      </c>
      <c r="FDF5" s="1">
        <f>AVERAGE($B$4:FDF4)</f>
        <v>7.446861018018021</v>
      </c>
      <c r="FDG5" s="1">
        <f>AVERAGE($B$4:FDG4)</f>
        <v>7.446861018018021</v>
      </c>
      <c r="FDH5" s="1">
        <f>AVERAGE($B$4:FDH4)</f>
        <v>7.446861018018021</v>
      </c>
      <c r="FDI5" s="1">
        <f>AVERAGE($B$4:FDI4)</f>
        <v>7.446861018018021</v>
      </c>
      <c r="FDJ5" s="1">
        <f>AVERAGE($B$4:FDJ4)</f>
        <v>7.446861018018021</v>
      </c>
      <c r="FDK5" s="1">
        <f>AVERAGE($B$4:FDK4)</f>
        <v>7.446861018018021</v>
      </c>
      <c r="FDL5" s="1">
        <f>AVERAGE($B$4:FDL4)</f>
        <v>7.446861018018021</v>
      </c>
      <c r="FDM5" s="1">
        <f>AVERAGE($B$4:FDM4)</f>
        <v>7.446861018018021</v>
      </c>
      <c r="FDN5" s="1">
        <f>AVERAGE($B$4:FDN4)</f>
        <v>7.446861018018021</v>
      </c>
      <c r="FDO5" s="1">
        <f>AVERAGE($B$4:FDO4)</f>
        <v>7.446861018018021</v>
      </c>
      <c r="FDP5" s="1">
        <f>AVERAGE($B$4:FDP4)</f>
        <v>7.446861018018021</v>
      </c>
      <c r="FDQ5" s="1">
        <f>AVERAGE($B$4:FDQ4)</f>
        <v>7.446861018018021</v>
      </c>
      <c r="FDR5" s="1">
        <f>AVERAGE($B$4:FDR4)</f>
        <v>7.446861018018021</v>
      </c>
      <c r="FDS5" s="1">
        <f>AVERAGE($B$4:FDS4)</f>
        <v>7.446861018018021</v>
      </c>
      <c r="FDT5" s="1">
        <f>AVERAGE($B$4:FDT4)</f>
        <v>7.446861018018021</v>
      </c>
      <c r="FDU5" s="1">
        <f>AVERAGE($B$4:FDU4)</f>
        <v>7.446861018018021</v>
      </c>
      <c r="FDV5" s="1">
        <f>AVERAGE($B$4:FDV4)</f>
        <v>7.446861018018021</v>
      </c>
      <c r="FDW5" s="1">
        <f>AVERAGE($B$4:FDW4)</f>
        <v>7.446861018018021</v>
      </c>
      <c r="FDX5" s="1">
        <f>AVERAGE($B$4:FDX4)</f>
        <v>7.446861018018021</v>
      </c>
      <c r="FDY5" s="1">
        <f>AVERAGE($B$4:FDY4)</f>
        <v>7.446861018018021</v>
      </c>
      <c r="FDZ5" s="1">
        <f>AVERAGE($B$4:FDZ4)</f>
        <v>7.446861018018021</v>
      </c>
      <c r="FEA5" s="1">
        <f>AVERAGE($B$4:FEA4)</f>
        <v>7.446861018018021</v>
      </c>
      <c r="FEB5" s="1">
        <f>AVERAGE($B$4:FEB4)</f>
        <v>7.446861018018021</v>
      </c>
      <c r="FEC5" s="1">
        <f>AVERAGE($B$4:FEC4)</f>
        <v>7.446861018018021</v>
      </c>
      <c r="FED5" s="1">
        <f>AVERAGE($B$4:FED4)</f>
        <v>7.446861018018021</v>
      </c>
      <c r="FEE5" s="1">
        <f>AVERAGE($B$4:FEE4)</f>
        <v>7.446861018018021</v>
      </c>
      <c r="FEF5" s="1">
        <f>AVERAGE($B$4:FEF4)</f>
        <v>7.446861018018021</v>
      </c>
      <c r="FEG5" s="1">
        <f>AVERAGE($B$4:FEG4)</f>
        <v>7.446861018018021</v>
      </c>
      <c r="FEH5" s="1">
        <f>AVERAGE($B$4:FEH4)</f>
        <v>7.446861018018021</v>
      </c>
      <c r="FEI5" s="1">
        <f>AVERAGE($B$4:FEI4)</f>
        <v>7.446861018018021</v>
      </c>
      <c r="FEJ5" s="1">
        <f>AVERAGE($B$4:FEJ4)</f>
        <v>7.446861018018021</v>
      </c>
      <c r="FEK5" s="1">
        <f>AVERAGE($B$4:FEK4)</f>
        <v>7.446861018018021</v>
      </c>
      <c r="FEL5" s="1">
        <f>AVERAGE($B$4:FEL4)</f>
        <v>7.446861018018021</v>
      </c>
      <c r="FEM5" s="1">
        <f>AVERAGE($B$4:FEM4)</f>
        <v>7.446861018018021</v>
      </c>
      <c r="FEN5" s="1">
        <f>AVERAGE($B$4:FEN4)</f>
        <v>7.446861018018021</v>
      </c>
      <c r="FEO5" s="1">
        <f>AVERAGE($B$4:FEO4)</f>
        <v>7.446861018018021</v>
      </c>
      <c r="FEP5" s="1">
        <f>AVERAGE($B$4:FEP4)</f>
        <v>7.446861018018021</v>
      </c>
      <c r="FEQ5" s="1">
        <f>AVERAGE($B$4:FEQ4)</f>
        <v>7.446861018018021</v>
      </c>
      <c r="FER5" s="1">
        <f>AVERAGE($B$4:FER4)</f>
        <v>7.446861018018021</v>
      </c>
      <c r="FES5" s="1">
        <f>AVERAGE($B$4:FES4)</f>
        <v>7.446861018018021</v>
      </c>
      <c r="FET5" s="1">
        <f>AVERAGE($B$4:FET4)</f>
        <v>7.446861018018021</v>
      </c>
      <c r="FEU5" s="1">
        <f>AVERAGE($B$4:FEU4)</f>
        <v>7.446861018018021</v>
      </c>
      <c r="FEV5" s="1">
        <f>AVERAGE($B$4:FEV4)</f>
        <v>7.446861018018021</v>
      </c>
      <c r="FEW5" s="1">
        <f>AVERAGE($B$4:FEW4)</f>
        <v>7.446861018018021</v>
      </c>
      <c r="FEX5" s="1">
        <f>AVERAGE($B$4:FEX4)</f>
        <v>7.446861018018021</v>
      </c>
      <c r="FEY5" s="1">
        <f>AVERAGE($B$4:FEY4)</f>
        <v>7.446861018018021</v>
      </c>
      <c r="FEZ5" s="1">
        <f>AVERAGE($B$4:FEZ4)</f>
        <v>7.446861018018021</v>
      </c>
      <c r="FFA5" s="1">
        <f>AVERAGE($B$4:FFA4)</f>
        <v>7.446861018018021</v>
      </c>
      <c r="FFB5" s="1">
        <f>AVERAGE($B$4:FFB4)</f>
        <v>7.446861018018021</v>
      </c>
      <c r="FFC5" s="1">
        <f>AVERAGE($B$4:FFC4)</f>
        <v>7.446861018018021</v>
      </c>
      <c r="FFD5" s="1">
        <f>AVERAGE($B$4:FFD4)</f>
        <v>7.446861018018021</v>
      </c>
      <c r="FFE5" s="1">
        <f>AVERAGE($B$4:FFE4)</f>
        <v>7.446861018018021</v>
      </c>
      <c r="FFF5" s="1">
        <f>AVERAGE($B$4:FFF4)</f>
        <v>7.446861018018021</v>
      </c>
      <c r="FFG5" s="1">
        <f>AVERAGE($B$4:FFG4)</f>
        <v>7.446861018018021</v>
      </c>
      <c r="FFH5" s="1">
        <f>AVERAGE($B$4:FFH4)</f>
        <v>7.446861018018021</v>
      </c>
      <c r="FFI5" s="1">
        <f>AVERAGE($B$4:FFI4)</f>
        <v>7.446861018018021</v>
      </c>
      <c r="FFJ5" s="1">
        <f>AVERAGE($B$4:FFJ4)</f>
        <v>7.446861018018021</v>
      </c>
      <c r="FFK5" s="1">
        <f>AVERAGE($B$4:FFK4)</f>
        <v>7.446861018018021</v>
      </c>
      <c r="FFL5" s="1">
        <f>AVERAGE($B$4:FFL4)</f>
        <v>7.446861018018021</v>
      </c>
      <c r="FFM5" s="1">
        <f>AVERAGE($B$4:FFM4)</f>
        <v>7.446861018018021</v>
      </c>
      <c r="FFN5" s="1">
        <f>AVERAGE($B$4:FFN4)</f>
        <v>7.446861018018021</v>
      </c>
      <c r="FFO5" s="1">
        <f>AVERAGE($B$4:FFO4)</f>
        <v>7.446861018018021</v>
      </c>
      <c r="FFP5" s="1">
        <f>AVERAGE($B$4:FFP4)</f>
        <v>7.446861018018021</v>
      </c>
      <c r="FFQ5" s="1">
        <f>AVERAGE($B$4:FFQ4)</f>
        <v>7.446861018018021</v>
      </c>
      <c r="FFR5" s="1">
        <f>AVERAGE($B$4:FFR4)</f>
        <v>7.446861018018021</v>
      </c>
      <c r="FFS5" s="1">
        <f>AVERAGE($B$4:FFS4)</f>
        <v>7.446861018018021</v>
      </c>
      <c r="FFT5" s="1">
        <f>AVERAGE($B$4:FFT4)</f>
        <v>7.446861018018021</v>
      </c>
      <c r="FFU5" s="1">
        <f>AVERAGE($B$4:FFU4)</f>
        <v>7.446861018018021</v>
      </c>
      <c r="FFV5" s="1">
        <f>AVERAGE($B$4:FFV4)</f>
        <v>7.446861018018021</v>
      </c>
      <c r="FFW5" s="1">
        <f>AVERAGE($B$4:FFW4)</f>
        <v>7.446861018018021</v>
      </c>
      <c r="FFX5" s="1">
        <f>AVERAGE($B$4:FFX4)</f>
        <v>7.446861018018021</v>
      </c>
      <c r="FFY5" s="1">
        <f>AVERAGE($B$4:FFY4)</f>
        <v>7.446861018018021</v>
      </c>
      <c r="FFZ5" s="1">
        <f>AVERAGE($B$4:FFZ4)</f>
        <v>7.446861018018021</v>
      </c>
      <c r="FGA5" s="1">
        <f>AVERAGE($B$4:FGA4)</f>
        <v>7.446861018018021</v>
      </c>
      <c r="FGB5" s="1">
        <f>AVERAGE($B$4:FGB4)</f>
        <v>7.446861018018021</v>
      </c>
      <c r="FGC5" s="1">
        <f>AVERAGE($B$4:FGC4)</f>
        <v>7.446861018018021</v>
      </c>
      <c r="FGD5" s="1">
        <f>AVERAGE($B$4:FGD4)</f>
        <v>7.446861018018021</v>
      </c>
      <c r="FGE5" s="1">
        <f>AVERAGE($B$4:FGE4)</f>
        <v>7.446861018018021</v>
      </c>
      <c r="FGF5" s="1">
        <f>AVERAGE($B$4:FGF4)</f>
        <v>7.446861018018021</v>
      </c>
      <c r="FGG5" s="1">
        <f>AVERAGE($B$4:FGG4)</f>
        <v>7.446861018018021</v>
      </c>
      <c r="FGH5" s="1">
        <f>AVERAGE($B$4:FGH4)</f>
        <v>7.446861018018021</v>
      </c>
      <c r="FGI5" s="1">
        <f>AVERAGE($B$4:FGI4)</f>
        <v>7.446861018018021</v>
      </c>
      <c r="FGJ5" s="1">
        <f>AVERAGE($B$4:FGJ4)</f>
        <v>7.446861018018021</v>
      </c>
      <c r="FGK5" s="1">
        <f>AVERAGE($B$4:FGK4)</f>
        <v>7.446861018018021</v>
      </c>
      <c r="FGL5" s="1">
        <f>AVERAGE($B$4:FGL4)</f>
        <v>7.446861018018021</v>
      </c>
      <c r="FGM5" s="1">
        <f>AVERAGE($B$4:FGM4)</f>
        <v>7.446861018018021</v>
      </c>
      <c r="FGN5" s="1">
        <f>AVERAGE($B$4:FGN4)</f>
        <v>7.446861018018021</v>
      </c>
      <c r="FGO5" s="1">
        <f>AVERAGE($B$4:FGO4)</f>
        <v>7.446861018018021</v>
      </c>
      <c r="FGP5" s="1">
        <f>AVERAGE($B$4:FGP4)</f>
        <v>7.446861018018021</v>
      </c>
      <c r="FGQ5" s="1">
        <f>AVERAGE($B$4:FGQ4)</f>
        <v>7.446861018018021</v>
      </c>
      <c r="FGR5" s="1">
        <f>AVERAGE($B$4:FGR4)</f>
        <v>7.446861018018021</v>
      </c>
      <c r="FGS5" s="1">
        <f>AVERAGE($B$4:FGS4)</f>
        <v>7.446861018018021</v>
      </c>
      <c r="FGT5" s="1">
        <f>AVERAGE($B$4:FGT4)</f>
        <v>7.446861018018021</v>
      </c>
      <c r="FGU5" s="1">
        <f>AVERAGE($B$4:FGU4)</f>
        <v>7.446861018018021</v>
      </c>
      <c r="FGV5" s="1">
        <f>AVERAGE($B$4:FGV4)</f>
        <v>7.446861018018021</v>
      </c>
      <c r="FGW5" s="1">
        <f>AVERAGE($B$4:FGW4)</f>
        <v>7.446861018018021</v>
      </c>
      <c r="FGX5" s="1">
        <f>AVERAGE($B$4:FGX4)</f>
        <v>7.446861018018021</v>
      </c>
      <c r="FGY5" s="1">
        <f>AVERAGE($B$4:FGY4)</f>
        <v>7.446861018018021</v>
      </c>
      <c r="FGZ5" s="1">
        <f>AVERAGE($B$4:FGZ4)</f>
        <v>7.446861018018021</v>
      </c>
      <c r="FHA5" s="1">
        <f>AVERAGE($B$4:FHA4)</f>
        <v>7.446861018018021</v>
      </c>
      <c r="FHB5" s="1">
        <f>AVERAGE($B$4:FHB4)</f>
        <v>7.446861018018021</v>
      </c>
      <c r="FHC5" s="1">
        <f>AVERAGE($B$4:FHC4)</f>
        <v>7.446861018018021</v>
      </c>
      <c r="FHD5" s="1">
        <f>AVERAGE($B$4:FHD4)</f>
        <v>7.446861018018021</v>
      </c>
      <c r="FHE5" s="1">
        <f>AVERAGE($B$4:FHE4)</f>
        <v>7.446861018018021</v>
      </c>
      <c r="FHF5" s="1">
        <f>AVERAGE($B$4:FHF4)</f>
        <v>7.446861018018021</v>
      </c>
      <c r="FHG5" s="1">
        <f>AVERAGE($B$4:FHG4)</f>
        <v>7.446861018018021</v>
      </c>
      <c r="FHH5" s="1">
        <f>AVERAGE($B$4:FHH4)</f>
        <v>7.446861018018021</v>
      </c>
      <c r="FHI5" s="1">
        <f>AVERAGE($B$4:FHI4)</f>
        <v>7.446861018018021</v>
      </c>
      <c r="FHJ5" s="1">
        <f>AVERAGE($B$4:FHJ4)</f>
        <v>7.446861018018021</v>
      </c>
      <c r="FHK5" s="1">
        <f>AVERAGE($B$4:FHK4)</f>
        <v>7.446861018018021</v>
      </c>
      <c r="FHL5" s="1">
        <f>AVERAGE($B$4:FHL4)</f>
        <v>7.446861018018021</v>
      </c>
      <c r="FHM5" s="1">
        <f>AVERAGE($B$4:FHM4)</f>
        <v>7.446861018018021</v>
      </c>
      <c r="FHN5" s="1">
        <f>AVERAGE($B$4:FHN4)</f>
        <v>7.446861018018021</v>
      </c>
      <c r="FHO5" s="1">
        <f>AVERAGE($B$4:FHO4)</f>
        <v>7.446861018018021</v>
      </c>
      <c r="FHP5" s="1">
        <f>AVERAGE($B$4:FHP4)</f>
        <v>7.446861018018021</v>
      </c>
      <c r="FHQ5" s="1">
        <f>AVERAGE($B$4:FHQ4)</f>
        <v>7.446861018018021</v>
      </c>
      <c r="FHR5" s="1">
        <f>AVERAGE($B$4:FHR4)</f>
        <v>7.446861018018021</v>
      </c>
      <c r="FHS5" s="1">
        <f>AVERAGE($B$4:FHS4)</f>
        <v>7.446861018018021</v>
      </c>
      <c r="FHT5" s="1">
        <f>AVERAGE($B$4:FHT4)</f>
        <v>7.446861018018021</v>
      </c>
      <c r="FHU5" s="1">
        <f>AVERAGE($B$4:FHU4)</f>
        <v>7.446861018018021</v>
      </c>
      <c r="FHV5" s="1">
        <f>AVERAGE($B$4:FHV4)</f>
        <v>7.446861018018021</v>
      </c>
      <c r="FHW5" s="1">
        <f>AVERAGE($B$4:FHW4)</f>
        <v>7.446861018018021</v>
      </c>
      <c r="FHX5" s="1">
        <f>AVERAGE($B$4:FHX4)</f>
        <v>7.446861018018021</v>
      </c>
      <c r="FHY5" s="1">
        <f>AVERAGE($B$4:FHY4)</f>
        <v>7.446861018018021</v>
      </c>
      <c r="FHZ5" s="1">
        <f>AVERAGE($B$4:FHZ4)</f>
        <v>7.446861018018021</v>
      </c>
      <c r="FIA5" s="1">
        <f>AVERAGE($B$4:FIA4)</f>
        <v>7.446861018018021</v>
      </c>
      <c r="FIB5" s="1">
        <f>AVERAGE($B$4:FIB4)</f>
        <v>7.446861018018021</v>
      </c>
      <c r="FIC5" s="1">
        <f>AVERAGE($B$4:FIC4)</f>
        <v>7.446861018018021</v>
      </c>
      <c r="FID5" s="1">
        <f>AVERAGE($B$4:FID4)</f>
        <v>7.446861018018021</v>
      </c>
      <c r="FIE5" s="1">
        <f>AVERAGE($B$4:FIE4)</f>
        <v>7.446861018018021</v>
      </c>
      <c r="FIF5" s="1">
        <f>AVERAGE($B$4:FIF4)</f>
        <v>7.446861018018021</v>
      </c>
      <c r="FIG5" s="1">
        <f>AVERAGE($B$4:FIG4)</f>
        <v>7.446861018018021</v>
      </c>
      <c r="FIH5" s="1">
        <f>AVERAGE($B$4:FIH4)</f>
        <v>7.446861018018021</v>
      </c>
      <c r="FII5" s="1">
        <f>AVERAGE($B$4:FII4)</f>
        <v>7.446861018018021</v>
      </c>
      <c r="FIJ5" s="1">
        <f>AVERAGE($B$4:FIJ4)</f>
        <v>7.446861018018021</v>
      </c>
      <c r="FIK5" s="1">
        <f>AVERAGE($B$4:FIK4)</f>
        <v>7.446861018018021</v>
      </c>
      <c r="FIL5" s="1">
        <f>AVERAGE($B$4:FIL4)</f>
        <v>7.446861018018021</v>
      </c>
      <c r="FIM5" s="1">
        <f>AVERAGE($B$4:FIM4)</f>
        <v>7.446861018018021</v>
      </c>
      <c r="FIN5" s="1">
        <f>AVERAGE($B$4:FIN4)</f>
        <v>7.446861018018021</v>
      </c>
      <c r="FIO5" s="1">
        <f>AVERAGE($B$4:FIO4)</f>
        <v>7.446861018018021</v>
      </c>
      <c r="FIP5" s="1">
        <f>AVERAGE($B$4:FIP4)</f>
        <v>7.446861018018021</v>
      </c>
      <c r="FIQ5" s="1">
        <f>AVERAGE($B$4:FIQ4)</f>
        <v>7.446861018018021</v>
      </c>
      <c r="FIR5" s="1">
        <f>AVERAGE($B$4:FIR4)</f>
        <v>7.446861018018021</v>
      </c>
      <c r="FIS5" s="1">
        <f>AVERAGE($B$4:FIS4)</f>
        <v>7.446861018018021</v>
      </c>
      <c r="FIT5" s="1">
        <f>AVERAGE($B$4:FIT4)</f>
        <v>7.446861018018021</v>
      </c>
      <c r="FIU5" s="1">
        <f>AVERAGE($B$4:FIU4)</f>
        <v>7.446861018018021</v>
      </c>
      <c r="FIV5" s="1">
        <f>AVERAGE($B$4:FIV4)</f>
        <v>7.446861018018021</v>
      </c>
      <c r="FIW5" s="1">
        <f>AVERAGE($B$4:FIW4)</f>
        <v>7.446861018018021</v>
      </c>
      <c r="FIX5" s="1">
        <f>AVERAGE($B$4:FIX4)</f>
        <v>7.446861018018021</v>
      </c>
      <c r="FIY5" s="1">
        <f>AVERAGE($B$4:FIY4)</f>
        <v>7.446861018018021</v>
      </c>
      <c r="FIZ5" s="1">
        <f>AVERAGE($B$4:FIZ4)</f>
        <v>7.446861018018021</v>
      </c>
      <c r="FJA5" s="1">
        <f>AVERAGE($B$4:FJA4)</f>
        <v>7.446861018018021</v>
      </c>
      <c r="FJB5" s="1">
        <f>AVERAGE($B$4:FJB4)</f>
        <v>7.446861018018021</v>
      </c>
      <c r="FJC5" s="1">
        <f>AVERAGE($B$4:FJC4)</f>
        <v>7.446861018018021</v>
      </c>
      <c r="FJD5" s="1">
        <f>AVERAGE($B$4:FJD4)</f>
        <v>7.446861018018021</v>
      </c>
      <c r="FJE5" s="1">
        <f>AVERAGE($B$4:FJE4)</f>
        <v>7.446861018018021</v>
      </c>
      <c r="FJF5" s="1">
        <f>AVERAGE($B$4:FJF4)</f>
        <v>7.446861018018021</v>
      </c>
      <c r="FJG5" s="1">
        <f>AVERAGE($B$4:FJG4)</f>
        <v>7.446861018018021</v>
      </c>
      <c r="FJH5" s="1">
        <f>AVERAGE($B$4:FJH4)</f>
        <v>7.446861018018021</v>
      </c>
      <c r="FJI5" s="1">
        <f>AVERAGE($B$4:FJI4)</f>
        <v>7.446861018018021</v>
      </c>
      <c r="FJJ5" s="1">
        <f>AVERAGE($B$4:FJJ4)</f>
        <v>7.446861018018021</v>
      </c>
      <c r="FJK5" s="1">
        <f>AVERAGE($B$4:FJK4)</f>
        <v>7.446861018018021</v>
      </c>
      <c r="FJL5" s="1">
        <f>AVERAGE($B$4:FJL4)</f>
        <v>7.446861018018021</v>
      </c>
      <c r="FJM5" s="1">
        <f>AVERAGE($B$4:FJM4)</f>
        <v>7.446861018018021</v>
      </c>
      <c r="FJN5" s="1">
        <f>AVERAGE($B$4:FJN4)</f>
        <v>7.446861018018021</v>
      </c>
      <c r="FJO5" s="1">
        <f>AVERAGE($B$4:FJO4)</f>
        <v>7.446861018018021</v>
      </c>
      <c r="FJP5" s="1">
        <f>AVERAGE($B$4:FJP4)</f>
        <v>7.446861018018021</v>
      </c>
      <c r="FJQ5" s="1">
        <f>AVERAGE($B$4:FJQ4)</f>
        <v>7.446861018018021</v>
      </c>
      <c r="FJR5" s="1">
        <f>AVERAGE($B$4:FJR4)</f>
        <v>7.446861018018021</v>
      </c>
      <c r="FJS5" s="1">
        <f>AVERAGE($B$4:FJS4)</f>
        <v>7.446861018018021</v>
      </c>
      <c r="FJT5" s="1">
        <f>AVERAGE($B$4:FJT4)</f>
        <v>7.446861018018021</v>
      </c>
      <c r="FJU5" s="1">
        <f>AVERAGE($B$4:FJU4)</f>
        <v>7.446861018018021</v>
      </c>
      <c r="FJV5" s="1">
        <f>AVERAGE($B$4:FJV4)</f>
        <v>7.446861018018021</v>
      </c>
      <c r="FJW5" s="1">
        <f>AVERAGE($B$4:FJW4)</f>
        <v>7.446861018018021</v>
      </c>
      <c r="FJX5" s="1">
        <f>AVERAGE($B$4:FJX4)</f>
        <v>7.446861018018021</v>
      </c>
      <c r="FJY5" s="1">
        <f>AVERAGE($B$4:FJY4)</f>
        <v>7.446861018018021</v>
      </c>
      <c r="FJZ5" s="1">
        <f>AVERAGE($B$4:FJZ4)</f>
        <v>7.446861018018021</v>
      </c>
      <c r="FKA5" s="1">
        <f>AVERAGE($B$4:FKA4)</f>
        <v>7.446861018018021</v>
      </c>
      <c r="FKB5" s="1">
        <f>AVERAGE($B$4:FKB4)</f>
        <v>7.446861018018021</v>
      </c>
      <c r="FKC5" s="1">
        <f>AVERAGE($B$4:FKC4)</f>
        <v>7.446861018018021</v>
      </c>
      <c r="FKD5" s="1">
        <f>AVERAGE($B$4:FKD4)</f>
        <v>7.446861018018021</v>
      </c>
      <c r="FKE5" s="1">
        <f>AVERAGE($B$4:FKE4)</f>
        <v>7.446861018018021</v>
      </c>
      <c r="FKF5" s="1">
        <f>AVERAGE($B$4:FKF4)</f>
        <v>7.446861018018021</v>
      </c>
      <c r="FKG5" s="1">
        <f>AVERAGE($B$4:FKG4)</f>
        <v>7.446861018018021</v>
      </c>
      <c r="FKH5" s="1">
        <f>AVERAGE($B$4:FKH4)</f>
        <v>7.446861018018021</v>
      </c>
      <c r="FKI5" s="1">
        <f>AVERAGE($B$4:FKI4)</f>
        <v>7.446861018018021</v>
      </c>
      <c r="FKJ5" s="1">
        <f>AVERAGE($B$4:FKJ4)</f>
        <v>7.446861018018021</v>
      </c>
      <c r="FKK5" s="1">
        <f>AVERAGE($B$4:FKK4)</f>
        <v>7.446861018018021</v>
      </c>
      <c r="FKL5" s="1">
        <f>AVERAGE($B$4:FKL4)</f>
        <v>7.446861018018021</v>
      </c>
      <c r="FKM5" s="1">
        <f>AVERAGE($B$4:FKM4)</f>
        <v>7.446861018018021</v>
      </c>
      <c r="FKN5" s="1">
        <f>AVERAGE($B$4:FKN4)</f>
        <v>7.446861018018021</v>
      </c>
      <c r="FKO5" s="1">
        <f>AVERAGE($B$4:FKO4)</f>
        <v>7.446861018018021</v>
      </c>
      <c r="FKP5" s="1">
        <f>AVERAGE($B$4:FKP4)</f>
        <v>7.446861018018021</v>
      </c>
      <c r="FKQ5" s="1">
        <f>AVERAGE($B$4:FKQ4)</f>
        <v>7.446861018018021</v>
      </c>
      <c r="FKR5" s="1">
        <f>AVERAGE($B$4:FKR4)</f>
        <v>7.446861018018021</v>
      </c>
      <c r="FKS5" s="1">
        <f>AVERAGE($B$4:FKS4)</f>
        <v>7.446861018018021</v>
      </c>
      <c r="FKT5" s="1">
        <f>AVERAGE($B$4:FKT4)</f>
        <v>7.446861018018021</v>
      </c>
      <c r="FKU5" s="1">
        <f>AVERAGE($B$4:FKU4)</f>
        <v>7.446861018018021</v>
      </c>
      <c r="FKV5" s="1">
        <f>AVERAGE($B$4:FKV4)</f>
        <v>7.446861018018021</v>
      </c>
      <c r="FKW5" s="1">
        <f>AVERAGE($B$4:FKW4)</f>
        <v>7.446861018018021</v>
      </c>
      <c r="FKX5" s="1">
        <f>AVERAGE($B$4:FKX4)</f>
        <v>7.446861018018021</v>
      </c>
      <c r="FKY5" s="1">
        <f>AVERAGE($B$4:FKY4)</f>
        <v>7.446861018018021</v>
      </c>
      <c r="FKZ5" s="1">
        <f>AVERAGE($B$4:FKZ4)</f>
        <v>7.446861018018021</v>
      </c>
      <c r="FLA5" s="1">
        <f>AVERAGE($B$4:FLA4)</f>
        <v>7.446861018018021</v>
      </c>
      <c r="FLB5" s="1">
        <f>AVERAGE($B$4:FLB4)</f>
        <v>7.446861018018021</v>
      </c>
      <c r="FLC5" s="1">
        <f>AVERAGE($B$4:FLC4)</f>
        <v>7.446861018018021</v>
      </c>
      <c r="FLD5" s="1">
        <f>AVERAGE($B$4:FLD4)</f>
        <v>7.446861018018021</v>
      </c>
      <c r="FLE5" s="1">
        <f>AVERAGE($B$4:FLE4)</f>
        <v>7.446861018018021</v>
      </c>
      <c r="FLF5" s="1">
        <f>AVERAGE($B$4:FLF4)</f>
        <v>7.446861018018021</v>
      </c>
      <c r="FLG5" s="1">
        <f>AVERAGE($B$4:FLG4)</f>
        <v>7.446861018018021</v>
      </c>
      <c r="FLH5" s="1">
        <f>AVERAGE($B$4:FLH4)</f>
        <v>7.446861018018021</v>
      </c>
      <c r="FLI5" s="1">
        <f>AVERAGE($B$4:FLI4)</f>
        <v>7.446861018018021</v>
      </c>
      <c r="FLJ5" s="1">
        <f>AVERAGE($B$4:FLJ4)</f>
        <v>7.446861018018021</v>
      </c>
      <c r="FLK5" s="1">
        <f>AVERAGE($B$4:FLK4)</f>
        <v>7.446861018018021</v>
      </c>
      <c r="FLL5" s="1">
        <f>AVERAGE($B$4:FLL4)</f>
        <v>7.446861018018021</v>
      </c>
      <c r="FLM5" s="1">
        <f>AVERAGE($B$4:FLM4)</f>
        <v>7.446861018018021</v>
      </c>
      <c r="FLN5" s="1">
        <f>AVERAGE($B$4:FLN4)</f>
        <v>7.446861018018021</v>
      </c>
      <c r="FLO5" s="1">
        <f>AVERAGE($B$4:FLO4)</f>
        <v>7.446861018018021</v>
      </c>
      <c r="FLP5" s="1">
        <f>AVERAGE($B$4:FLP4)</f>
        <v>7.446861018018021</v>
      </c>
      <c r="FLQ5" s="1">
        <f>AVERAGE($B$4:FLQ4)</f>
        <v>7.446861018018021</v>
      </c>
      <c r="FLR5" s="1">
        <f>AVERAGE($B$4:FLR4)</f>
        <v>7.446861018018021</v>
      </c>
      <c r="FLS5" s="1">
        <f>AVERAGE($B$4:FLS4)</f>
        <v>7.446861018018021</v>
      </c>
      <c r="FLT5" s="1">
        <f>AVERAGE($B$4:FLT4)</f>
        <v>7.446861018018021</v>
      </c>
      <c r="FLU5" s="1">
        <f>AVERAGE($B$4:FLU4)</f>
        <v>7.446861018018021</v>
      </c>
      <c r="FLV5" s="1">
        <f>AVERAGE($B$4:FLV4)</f>
        <v>7.446861018018021</v>
      </c>
      <c r="FLW5" s="1">
        <f>AVERAGE($B$4:FLW4)</f>
        <v>7.446861018018021</v>
      </c>
      <c r="FLX5" s="1">
        <f>AVERAGE($B$4:FLX4)</f>
        <v>7.446861018018021</v>
      </c>
      <c r="FLY5" s="1">
        <f>AVERAGE($B$4:FLY4)</f>
        <v>7.446861018018021</v>
      </c>
      <c r="FLZ5" s="1">
        <f>AVERAGE($B$4:FLZ4)</f>
        <v>7.446861018018021</v>
      </c>
      <c r="FMA5" s="1">
        <f>AVERAGE($B$4:FMA4)</f>
        <v>7.446861018018021</v>
      </c>
      <c r="FMB5" s="1">
        <f>AVERAGE($B$4:FMB4)</f>
        <v>7.446861018018021</v>
      </c>
      <c r="FMC5" s="1">
        <f>AVERAGE($B$4:FMC4)</f>
        <v>7.446861018018021</v>
      </c>
      <c r="FMD5" s="1">
        <f>AVERAGE($B$4:FMD4)</f>
        <v>7.446861018018021</v>
      </c>
      <c r="FME5" s="1">
        <f>AVERAGE($B$4:FME4)</f>
        <v>7.446861018018021</v>
      </c>
      <c r="FMF5" s="1">
        <f>AVERAGE($B$4:FMF4)</f>
        <v>7.446861018018021</v>
      </c>
      <c r="FMG5" s="1">
        <f>AVERAGE($B$4:FMG4)</f>
        <v>7.446861018018021</v>
      </c>
      <c r="FMH5" s="1">
        <f>AVERAGE($B$4:FMH4)</f>
        <v>7.446861018018021</v>
      </c>
      <c r="FMI5" s="1">
        <f>AVERAGE($B$4:FMI4)</f>
        <v>7.446861018018021</v>
      </c>
      <c r="FMJ5" s="1">
        <f>AVERAGE($B$4:FMJ4)</f>
        <v>7.446861018018021</v>
      </c>
      <c r="FMK5" s="1">
        <f>AVERAGE($B$4:FMK4)</f>
        <v>7.446861018018021</v>
      </c>
      <c r="FML5" s="1">
        <f>AVERAGE($B$4:FML4)</f>
        <v>7.446861018018021</v>
      </c>
      <c r="FMM5" s="1">
        <f>AVERAGE($B$4:FMM4)</f>
        <v>7.446861018018021</v>
      </c>
      <c r="FMN5" s="1">
        <f>AVERAGE($B$4:FMN4)</f>
        <v>7.446861018018021</v>
      </c>
      <c r="FMO5" s="1">
        <f>AVERAGE($B$4:FMO4)</f>
        <v>7.446861018018021</v>
      </c>
      <c r="FMP5" s="1">
        <f>AVERAGE($B$4:FMP4)</f>
        <v>7.446861018018021</v>
      </c>
      <c r="FMQ5" s="1">
        <f>AVERAGE($B$4:FMQ4)</f>
        <v>7.446861018018021</v>
      </c>
      <c r="FMR5" s="1">
        <f>AVERAGE($B$4:FMR4)</f>
        <v>7.446861018018021</v>
      </c>
      <c r="FMS5" s="1">
        <f>AVERAGE($B$4:FMS4)</f>
        <v>7.446861018018021</v>
      </c>
      <c r="FMT5" s="1">
        <f>AVERAGE($B$4:FMT4)</f>
        <v>7.446861018018021</v>
      </c>
      <c r="FMU5" s="1">
        <f>AVERAGE($B$4:FMU4)</f>
        <v>7.446861018018021</v>
      </c>
      <c r="FMV5" s="1">
        <f>AVERAGE($B$4:FMV4)</f>
        <v>7.446861018018021</v>
      </c>
      <c r="FMW5" s="1">
        <f>AVERAGE($B$4:FMW4)</f>
        <v>7.446861018018021</v>
      </c>
      <c r="FMX5" s="1">
        <f>AVERAGE($B$4:FMX4)</f>
        <v>7.446861018018021</v>
      </c>
      <c r="FMY5" s="1">
        <f>AVERAGE($B$4:FMY4)</f>
        <v>7.446861018018021</v>
      </c>
      <c r="FMZ5" s="1">
        <f>AVERAGE($B$4:FMZ4)</f>
        <v>7.446861018018021</v>
      </c>
      <c r="FNA5" s="1">
        <f>AVERAGE($B$4:FNA4)</f>
        <v>7.446861018018021</v>
      </c>
      <c r="FNB5" s="1">
        <f>AVERAGE($B$4:FNB4)</f>
        <v>7.446861018018021</v>
      </c>
      <c r="FNC5" s="1">
        <f>AVERAGE($B$4:FNC4)</f>
        <v>7.446861018018021</v>
      </c>
      <c r="FND5" s="1">
        <f>AVERAGE($B$4:FND4)</f>
        <v>7.446861018018021</v>
      </c>
      <c r="FNE5" s="1">
        <f>AVERAGE($B$4:FNE4)</f>
        <v>7.446861018018021</v>
      </c>
      <c r="FNF5" s="1">
        <f>AVERAGE($B$4:FNF4)</f>
        <v>7.446861018018021</v>
      </c>
      <c r="FNG5" s="1">
        <f>AVERAGE($B$4:FNG4)</f>
        <v>7.446861018018021</v>
      </c>
      <c r="FNH5" s="1">
        <f>AVERAGE($B$4:FNH4)</f>
        <v>7.446861018018021</v>
      </c>
      <c r="FNI5" s="1">
        <f>AVERAGE($B$4:FNI4)</f>
        <v>7.446861018018021</v>
      </c>
      <c r="FNJ5" s="1">
        <f>AVERAGE($B$4:FNJ4)</f>
        <v>7.446861018018021</v>
      </c>
      <c r="FNK5" s="1">
        <f>AVERAGE($B$4:FNK4)</f>
        <v>7.446861018018021</v>
      </c>
      <c r="FNL5" s="1">
        <f>AVERAGE($B$4:FNL4)</f>
        <v>7.446861018018021</v>
      </c>
      <c r="FNM5" s="1">
        <f>AVERAGE($B$4:FNM4)</f>
        <v>7.446861018018021</v>
      </c>
      <c r="FNN5" s="1">
        <f>AVERAGE($B$4:FNN4)</f>
        <v>7.446861018018021</v>
      </c>
      <c r="FNO5" s="1">
        <f>AVERAGE($B$4:FNO4)</f>
        <v>7.446861018018021</v>
      </c>
      <c r="FNP5" s="1">
        <f>AVERAGE($B$4:FNP4)</f>
        <v>7.446861018018021</v>
      </c>
      <c r="FNQ5" s="1">
        <f>AVERAGE($B$4:FNQ4)</f>
        <v>7.446861018018021</v>
      </c>
      <c r="FNR5" s="1">
        <f>AVERAGE($B$4:FNR4)</f>
        <v>7.446861018018021</v>
      </c>
      <c r="FNS5" s="1">
        <f>AVERAGE($B$4:FNS4)</f>
        <v>7.446861018018021</v>
      </c>
      <c r="FNT5" s="1">
        <f>AVERAGE($B$4:FNT4)</f>
        <v>7.446861018018021</v>
      </c>
      <c r="FNU5" s="1">
        <f>AVERAGE($B$4:FNU4)</f>
        <v>7.446861018018021</v>
      </c>
      <c r="FNV5" s="1">
        <f>AVERAGE($B$4:FNV4)</f>
        <v>7.446861018018021</v>
      </c>
      <c r="FNW5" s="1">
        <f>AVERAGE($B$4:FNW4)</f>
        <v>7.446861018018021</v>
      </c>
      <c r="FNX5" s="1">
        <f>AVERAGE($B$4:FNX4)</f>
        <v>7.446861018018021</v>
      </c>
      <c r="FNY5" s="1">
        <f>AVERAGE($B$4:FNY4)</f>
        <v>7.446861018018021</v>
      </c>
      <c r="FNZ5" s="1">
        <f>AVERAGE($B$4:FNZ4)</f>
        <v>7.446861018018021</v>
      </c>
      <c r="FOA5" s="1">
        <f>AVERAGE($B$4:FOA4)</f>
        <v>7.446861018018021</v>
      </c>
      <c r="FOB5" s="1">
        <f>AVERAGE($B$4:FOB4)</f>
        <v>7.446861018018021</v>
      </c>
      <c r="FOC5" s="1">
        <f>AVERAGE($B$4:FOC4)</f>
        <v>7.446861018018021</v>
      </c>
      <c r="FOD5" s="1">
        <f>AVERAGE($B$4:FOD4)</f>
        <v>7.446861018018021</v>
      </c>
      <c r="FOE5" s="1">
        <f>AVERAGE($B$4:FOE4)</f>
        <v>7.446861018018021</v>
      </c>
      <c r="FOF5" s="1">
        <f>AVERAGE($B$4:FOF4)</f>
        <v>7.446861018018021</v>
      </c>
      <c r="FOG5" s="1">
        <f>AVERAGE($B$4:FOG4)</f>
        <v>7.446861018018021</v>
      </c>
      <c r="FOH5" s="1">
        <f>AVERAGE($B$4:FOH4)</f>
        <v>7.446861018018021</v>
      </c>
      <c r="FOI5" s="1">
        <f>AVERAGE($B$4:FOI4)</f>
        <v>7.446861018018021</v>
      </c>
      <c r="FOJ5" s="1">
        <f>AVERAGE($B$4:FOJ4)</f>
        <v>7.446861018018021</v>
      </c>
      <c r="FOK5" s="1">
        <f>AVERAGE($B$4:FOK4)</f>
        <v>7.446861018018021</v>
      </c>
      <c r="FOL5" s="1">
        <f>AVERAGE($B$4:FOL4)</f>
        <v>7.446861018018021</v>
      </c>
      <c r="FOM5" s="1">
        <f>AVERAGE($B$4:FOM4)</f>
        <v>7.446861018018021</v>
      </c>
      <c r="FON5" s="1">
        <f>AVERAGE($B$4:FON4)</f>
        <v>7.446861018018021</v>
      </c>
      <c r="FOO5" s="1">
        <f>AVERAGE($B$4:FOO4)</f>
        <v>7.446861018018021</v>
      </c>
      <c r="FOP5" s="1">
        <f>AVERAGE($B$4:FOP4)</f>
        <v>7.446861018018021</v>
      </c>
      <c r="FOQ5" s="1">
        <f>AVERAGE($B$4:FOQ4)</f>
        <v>7.446861018018021</v>
      </c>
      <c r="FOR5" s="1">
        <f>AVERAGE($B$4:FOR4)</f>
        <v>7.446861018018021</v>
      </c>
      <c r="FOS5" s="1">
        <f>AVERAGE($B$4:FOS4)</f>
        <v>7.446861018018021</v>
      </c>
      <c r="FOT5" s="1">
        <f>AVERAGE($B$4:FOT4)</f>
        <v>7.446861018018021</v>
      </c>
      <c r="FOU5" s="1">
        <f>AVERAGE($B$4:FOU4)</f>
        <v>7.446861018018021</v>
      </c>
      <c r="FOV5" s="1">
        <f>AVERAGE($B$4:FOV4)</f>
        <v>7.446861018018021</v>
      </c>
      <c r="FOW5" s="1">
        <f>AVERAGE($B$4:FOW4)</f>
        <v>7.446861018018021</v>
      </c>
      <c r="FOX5" s="1">
        <f>AVERAGE($B$4:FOX4)</f>
        <v>7.446861018018021</v>
      </c>
      <c r="FOY5" s="1">
        <f>AVERAGE($B$4:FOY4)</f>
        <v>7.446861018018021</v>
      </c>
      <c r="FOZ5" s="1">
        <f>AVERAGE($B$4:FOZ4)</f>
        <v>7.446861018018021</v>
      </c>
      <c r="FPA5" s="1">
        <f>AVERAGE($B$4:FPA4)</f>
        <v>7.446861018018021</v>
      </c>
      <c r="FPB5" s="1">
        <f>AVERAGE($B$4:FPB4)</f>
        <v>7.446861018018021</v>
      </c>
      <c r="FPC5" s="1">
        <f>AVERAGE($B$4:FPC4)</f>
        <v>7.446861018018021</v>
      </c>
      <c r="FPD5" s="1">
        <f>AVERAGE($B$4:FPD4)</f>
        <v>7.446861018018021</v>
      </c>
      <c r="FPE5" s="1">
        <f>AVERAGE($B$4:FPE4)</f>
        <v>7.446861018018021</v>
      </c>
      <c r="FPF5" s="1">
        <f>AVERAGE($B$4:FPF4)</f>
        <v>7.446861018018021</v>
      </c>
      <c r="FPG5" s="1">
        <f>AVERAGE($B$4:FPG4)</f>
        <v>7.446861018018021</v>
      </c>
      <c r="FPH5" s="1">
        <f>AVERAGE($B$4:FPH4)</f>
        <v>7.446861018018021</v>
      </c>
      <c r="FPI5" s="1">
        <f>AVERAGE($B$4:FPI4)</f>
        <v>7.446861018018021</v>
      </c>
      <c r="FPJ5" s="1">
        <f>AVERAGE($B$4:FPJ4)</f>
        <v>7.446861018018021</v>
      </c>
      <c r="FPK5" s="1">
        <f>AVERAGE($B$4:FPK4)</f>
        <v>7.446861018018021</v>
      </c>
      <c r="FPL5" s="1">
        <f>AVERAGE($B$4:FPL4)</f>
        <v>7.446861018018021</v>
      </c>
      <c r="FPM5" s="1">
        <f>AVERAGE($B$4:FPM4)</f>
        <v>7.446861018018021</v>
      </c>
      <c r="FPN5" s="1">
        <f>AVERAGE($B$4:FPN4)</f>
        <v>7.446861018018021</v>
      </c>
      <c r="FPO5" s="1">
        <f>AVERAGE($B$4:FPO4)</f>
        <v>7.446861018018021</v>
      </c>
      <c r="FPP5" s="1">
        <f>AVERAGE($B$4:FPP4)</f>
        <v>7.446861018018021</v>
      </c>
      <c r="FPQ5" s="1">
        <f>AVERAGE($B$4:FPQ4)</f>
        <v>7.446861018018021</v>
      </c>
      <c r="FPR5" s="1">
        <f>AVERAGE($B$4:FPR4)</f>
        <v>7.446861018018021</v>
      </c>
      <c r="FPS5" s="1">
        <f>AVERAGE($B$4:FPS4)</f>
        <v>7.446861018018021</v>
      </c>
      <c r="FPT5" s="1">
        <f>AVERAGE($B$4:FPT4)</f>
        <v>7.446861018018021</v>
      </c>
      <c r="FPU5" s="1">
        <f>AVERAGE($B$4:FPU4)</f>
        <v>7.446861018018021</v>
      </c>
      <c r="FPV5" s="1">
        <f>AVERAGE($B$4:FPV4)</f>
        <v>7.446861018018021</v>
      </c>
      <c r="FPW5" s="1">
        <f>AVERAGE($B$4:FPW4)</f>
        <v>7.446861018018021</v>
      </c>
      <c r="FPX5" s="1">
        <f>AVERAGE($B$4:FPX4)</f>
        <v>7.446861018018021</v>
      </c>
      <c r="FPY5" s="1">
        <f>AVERAGE($B$4:FPY4)</f>
        <v>7.446861018018021</v>
      </c>
      <c r="FPZ5" s="1">
        <f>AVERAGE($B$4:FPZ4)</f>
        <v>7.446861018018021</v>
      </c>
      <c r="FQA5" s="1">
        <f>AVERAGE($B$4:FQA4)</f>
        <v>7.446861018018021</v>
      </c>
      <c r="FQB5" s="1">
        <f>AVERAGE($B$4:FQB4)</f>
        <v>7.446861018018021</v>
      </c>
      <c r="FQC5" s="1">
        <f>AVERAGE($B$4:FQC4)</f>
        <v>7.446861018018021</v>
      </c>
      <c r="FQD5" s="1">
        <f>AVERAGE($B$4:FQD4)</f>
        <v>7.446861018018021</v>
      </c>
      <c r="FQE5" s="1">
        <f>AVERAGE($B$4:FQE4)</f>
        <v>7.446861018018021</v>
      </c>
      <c r="FQF5" s="1">
        <f>AVERAGE($B$4:FQF4)</f>
        <v>7.446861018018021</v>
      </c>
      <c r="FQG5" s="1">
        <f>AVERAGE($B$4:FQG4)</f>
        <v>7.446861018018021</v>
      </c>
      <c r="FQH5" s="1">
        <f>AVERAGE($B$4:FQH4)</f>
        <v>7.446861018018021</v>
      </c>
      <c r="FQI5" s="1">
        <f>AVERAGE($B$4:FQI4)</f>
        <v>7.446861018018021</v>
      </c>
      <c r="FQJ5" s="1">
        <f>AVERAGE($B$4:FQJ4)</f>
        <v>7.446861018018021</v>
      </c>
      <c r="FQK5" s="1">
        <f>AVERAGE($B$4:FQK4)</f>
        <v>7.446861018018021</v>
      </c>
      <c r="FQL5" s="1">
        <f>AVERAGE($B$4:FQL4)</f>
        <v>7.446861018018021</v>
      </c>
      <c r="FQM5" s="1">
        <f>AVERAGE($B$4:FQM4)</f>
        <v>7.446861018018021</v>
      </c>
      <c r="FQN5" s="1">
        <f>AVERAGE($B$4:FQN4)</f>
        <v>7.446861018018021</v>
      </c>
      <c r="FQO5" s="1">
        <f>AVERAGE($B$4:FQO4)</f>
        <v>7.446861018018021</v>
      </c>
      <c r="FQP5" s="1">
        <f>AVERAGE($B$4:FQP4)</f>
        <v>7.446861018018021</v>
      </c>
      <c r="FQQ5" s="1">
        <f>AVERAGE($B$4:FQQ4)</f>
        <v>7.446861018018021</v>
      </c>
      <c r="FQR5" s="1">
        <f>AVERAGE($B$4:FQR4)</f>
        <v>7.446861018018021</v>
      </c>
      <c r="FQS5" s="1">
        <f>AVERAGE($B$4:FQS4)</f>
        <v>7.446861018018021</v>
      </c>
      <c r="FQT5" s="1">
        <f>AVERAGE($B$4:FQT4)</f>
        <v>7.446861018018021</v>
      </c>
      <c r="FQU5" s="1">
        <f>AVERAGE($B$4:FQU4)</f>
        <v>7.446861018018021</v>
      </c>
      <c r="FQV5" s="1">
        <f>AVERAGE($B$4:FQV4)</f>
        <v>7.446861018018021</v>
      </c>
      <c r="FQW5" s="1">
        <f>AVERAGE($B$4:FQW4)</f>
        <v>7.446861018018021</v>
      </c>
      <c r="FQX5" s="1">
        <f>AVERAGE($B$4:FQX4)</f>
        <v>7.446861018018021</v>
      </c>
      <c r="FQY5" s="1">
        <f>AVERAGE($B$4:FQY4)</f>
        <v>7.446861018018021</v>
      </c>
      <c r="FQZ5" s="1">
        <f>AVERAGE($B$4:FQZ4)</f>
        <v>7.446861018018021</v>
      </c>
      <c r="FRA5" s="1">
        <f>AVERAGE($B$4:FRA4)</f>
        <v>7.446861018018021</v>
      </c>
      <c r="FRB5" s="1">
        <f>AVERAGE($B$4:FRB4)</f>
        <v>7.446861018018021</v>
      </c>
      <c r="FRC5" s="1">
        <f>AVERAGE($B$4:FRC4)</f>
        <v>7.446861018018021</v>
      </c>
      <c r="FRD5" s="1">
        <f>AVERAGE($B$4:FRD4)</f>
        <v>7.446861018018021</v>
      </c>
      <c r="FRE5" s="1">
        <f>AVERAGE($B$4:FRE4)</f>
        <v>7.446861018018021</v>
      </c>
      <c r="FRF5" s="1">
        <f>AVERAGE($B$4:FRF4)</f>
        <v>7.446861018018021</v>
      </c>
      <c r="FRG5" s="1">
        <f>AVERAGE($B$4:FRG4)</f>
        <v>7.446861018018021</v>
      </c>
      <c r="FRH5" s="1">
        <f>AVERAGE($B$4:FRH4)</f>
        <v>7.446861018018021</v>
      </c>
      <c r="FRI5" s="1">
        <f>AVERAGE($B$4:FRI4)</f>
        <v>7.446861018018021</v>
      </c>
      <c r="FRJ5" s="1">
        <f>AVERAGE($B$4:FRJ4)</f>
        <v>7.446861018018021</v>
      </c>
      <c r="FRK5" s="1">
        <f>AVERAGE($B$4:FRK4)</f>
        <v>7.446861018018021</v>
      </c>
      <c r="FRL5" s="1">
        <f>AVERAGE($B$4:FRL4)</f>
        <v>7.446861018018021</v>
      </c>
      <c r="FRM5" s="1">
        <f>AVERAGE($B$4:FRM4)</f>
        <v>7.446861018018021</v>
      </c>
      <c r="FRN5" s="1">
        <f>AVERAGE($B$4:FRN4)</f>
        <v>7.446861018018021</v>
      </c>
      <c r="FRO5" s="1">
        <f>AVERAGE($B$4:FRO4)</f>
        <v>7.446861018018021</v>
      </c>
      <c r="FRP5" s="1">
        <f>AVERAGE($B$4:FRP4)</f>
        <v>7.446861018018021</v>
      </c>
      <c r="FRQ5" s="1">
        <f>AVERAGE($B$4:FRQ4)</f>
        <v>7.446861018018021</v>
      </c>
      <c r="FRR5" s="1">
        <f>AVERAGE($B$4:FRR4)</f>
        <v>7.446861018018021</v>
      </c>
      <c r="FRS5" s="1">
        <f>AVERAGE($B$4:FRS4)</f>
        <v>7.446861018018021</v>
      </c>
      <c r="FRT5" s="1">
        <f>AVERAGE($B$4:FRT4)</f>
        <v>7.446861018018021</v>
      </c>
      <c r="FRU5" s="1">
        <f>AVERAGE($B$4:FRU4)</f>
        <v>7.446861018018021</v>
      </c>
      <c r="FRV5" s="1">
        <f>AVERAGE($B$4:FRV4)</f>
        <v>7.446861018018021</v>
      </c>
      <c r="FRW5" s="1">
        <f>AVERAGE($B$4:FRW4)</f>
        <v>7.446861018018021</v>
      </c>
      <c r="FRX5" s="1">
        <f>AVERAGE($B$4:FRX4)</f>
        <v>7.446861018018021</v>
      </c>
      <c r="FRY5" s="1">
        <f>AVERAGE($B$4:FRY4)</f>
        <v>7.446861018018021</v>
      </c>
      <c r="FRZ5" s="1">
        <f>AVERAGE($B$4:FRZ4)</f>
        <v>7.446861018018021</v>
      </c>
      <c r="FSA5" s="1">
        <f>AVERAGE($B$4:FSA4)</f>
        <v>7.446861018018021</v>
      </c>
      <c r="FSB5" s="1">
        <f>AVERAGE($B$4:FSB4)</f>
        <v>7.446861018018021</v>
      </c>
      <c r="FSC5" s="1">
        <f>AVERAGE($B$4:FSC4)</f>
        <v>7.446861018018021</v>
      </c>
      <c r="FSD5" s="1">
        <f>AVERAGE($B$4:FSD4)</f>
        <v>7.446861018018021</v>
      </c>
      <c r="FSE5" s="1">
        <f>AVERAGE($B$4:FSE4)</f>
        <v>7.446861018018021</v>
      </c>
      <c r="FSF5" s="1">
        <f>AVERAGE($B$4:FSF4)</f>
        <v>7.446861018018021</v>
      </c>
      <c r="FSG5" s="1">
        <f>AVERAGE($B$4:FSG4)</f>
        <v>7.446861018018021</v>
      </c>
      <c r="FSH5" s="1">
        <f>AVERAGE($B$4:FSH4)</f>
        <v>7.446861018018021</v>
      </c>
      <c r="FSI5" s="1">
        <f>AVERAGE($B$4:FSI4)</f>
        <v>7.446861018018021</v>
      </c>
      <c r="FSJ5" s="1">
        <f>AVERAGE($B$4:FSJ4)</f>
        <v>7.446861018018021</v>
      </c>
      <c r="FSK5" s="1">
        <f>AVERAGE($B$4:FSK4)</f>
        <v>7.446861018018021</v>
      </c>
      <c r="FSL5" s="1">
        <f>AVERAGE($B$4:FSL4)</f>
        <v>7.446861018018021</v>
      </c>
      <c r="FSM5" s="1">
        <f>AVERAGE($B$4:FSM4)</f>
        <v>7.446861018018021</v>
      </c>
      <c r="FSN5" s="1">
        <f>AVERAGE($B$4:FSN4)</f>
        <v>7.446861018018021</v>
      </c>
      <c r="FSO5" s="1">
        <f>AVERAGE($B$4:FSO4)</f>
        <v>7.446861018018021</v>
      </c>
      <c r="FSP5" s="1">
        <f>AVERAGE($B$4:FSP4)</f>
        <v>7.446861018018021</v>
      </c>
      <c r="FSQ5" s="1">
        <f>AVERAGE($B$4:FSQ4)</f>
        <v>7.446861018018021</v>
      </c>
      <c r="FSR5" s="1">
        <f>AVERAGE($B$4:FSR4)</f>
        <v>7.446861018018021</v>
      </c>
      <c r="FSS5" s="1">
        <f>AVERAGE($B$4:FSS4)</f>
        <v>7.446861018018021</v>
      </c>
      <c r="FST5" s="1">
        <f>AVERAGE($B$4:FST4)</f>
        <v>7.446861018018021</v>
      </c>
      <c r="FSU5" s="1">
        <f>AVERAGE($B$4:FSU4)</f>
        <v>7.446861018018021</v>
      </c>
      <c r="FSV5" s="1">
        <f>AVERAGE($B$4:FSV4)</f>
        <v>7.446861018018021</v>
      </c>
      <c r="FSW5" s="1">
        <f>AVERAGE($B$4:FSW4)</f>
        <v>7.446861018018021</v>
      </c>
      <c r="FSX5" s="1">
        <f>AVERAGE($B$4:FSX4)</f>
        <v>7.446861018018021</v>
      </c>
      <c r="FSY5" s="1">
        <f>AVERAGE($B$4:FSY4)</f>
        <v>7.446861018018021</v>
      </c>
      <c r="FSZ5" s="1">
        <f>AVERAGE($B$4:FSZ4)</f>
        <v>7.446861018018021</v>
      </c>
      <c r="FTA5" s="1">
        <f>AVERAGE($B$4:FTA4)</f>
        <v>7.446861018018021</v>
      </c>
      <c r="FTB5" s="1">
        <f>AVERAGE($B$4:FTB4)</f>
        <v>7.446861018018021</v>
      </c>
      <c r="FTC5" s="1">
        <f>AVERAGE($B$4:FTC4)</f>
        <v>7.446861018018021</v>
      </c>
      <c r="FTD5" s="1">
        <f>AVERAGE($B$4:FTD4)</f>
        <v>7.446861018018021</v>
      </c>
      <c r="FTE5" s="1">
        <f>AVERAGE($B$4:FTE4)</f>
        <v>7.446861018018021</v>
      </c>
      <c r="FTF5" s="1">
        <f>AVERAGE($B$4:FTF4)</f>
        <v>7.446861018018021</v>
      </c>
      <c r="FTG5" s="1">
        <f>AVERAGE($B$4:FTG4)</f>
        <v>7.446861018018021</v>
      </c>
      <c r="FTH5" s="1">
        <f>AVERAGE($B$4:FTH4)</f>
        <v>7.446861018018021</v>
      </c>
      <c r="FTI5" s="1">
        <f>AVERAGE($B$4:FTI4)</f>
        <v>7.446861018018021</v>
      </c>
      <c r="FTJ5" s="1">
        <f>AVERAGE($B$4:FTJ4)</f>
        <v>7.446861018018021</v>
      </c>
      <c r="FTK5" s="1">
        <f>AVERAGE($B$4:FTK4)</f>
        <v>7.446861018018021</v>
      </c>
      <c r="FTL5" s="1">
        <f>AVERAGE($B$4:FTL4)</f>
        <v>7.446861018018021</v>
      </c>
      <c r="FTM5" s="1">
        <f>AVERAGE($B$4:FTM4)</f>
        <v>7.446861018018021</v>
      </c>
      <c r="FTN5" s="1">
        <f>AVERAGE($B$4:FTN4)</f>
        <v>7.446861018018021</v>
      </c>
      <c r="FTO5" s="1">
        <f>AVERAGE($B$4:FTO4)</f>
        <v>7.446861018018021</v>
      </c>
      <c r="FTP5" s="1">
        <f>AVERAGE($B$4:FTP4)</f>
        <v>7.446861018018021</v>
      </c>
      <c r="FTQ5" s="1">
        <f>AVERAGE($B$4:FTQ4)</f>
        <v>7.446861018018021</v>
      </c>
      <c r="FTR5" s="1">
        <f>AVERAGE($B$4:FTR4)</f>
        <v>7.446861018018021</v>
      </c>
      <c r="FTS5" s="1">
        <f>AVERAGE($B$4:FTS4)</f>
        <v>7.446861018018021</v>
      </c>
      <c r="FTT5" s="1">
        <f>AVERAGE($B$4:FTT4)</f>
        <v>7.446861018018021</v>
      </c>
      <c r="FTU5" s="1">
        <f>AVERAGE($B$4:FTU4)</f>
        <v>7.446861018018021</v>
      </c>
      <c r="FTV5" s="1">
        <f>AVERAGE($B$4:FTV4)</f>
        <v>7.446861018018021</v>
      </c>
      <c r="FTW5" s="1">
        <f>AVERAGE($B$4:FTW4)</f>
        <v>7.446861018018021</v>
      </c>
      <c r="FTX5" s="1">
        <f>AVERAGE($B$4:FTX4)</f>
        <v>7.446861018018021</v>
      </c>
      <c r="FTY5" s="1">
        <f>AVERAGE($B$4:FTY4)</f>
        <v>7.446861018018021</v>
      </c>
      <c r="FTZ5" s="1">
        <f>AVERAGE($B$4:FTZ4)</f>
        <v>7.446861018018021</v>
      </c>
      <c r="FUA5" s="1">
        <f>AVERAGE($B$4:FUA4)</f>
        <v>7.446861018018021</v>
      </c>
      <c r="FUB5" s="1">
        <f>AVERAGE($B$4:FUB4)</f>
        <v>7.446861018018021</v>
      </c>
      <c r="FUC5" s="1">
        <f>AVERAGE($B$4:FUC4)</f>
        <v>7.446861018018021</v>
      </c>
      <c r="FUD5" s="1">
        <f>AVERAGE($B$4:FUD4)</f>
        <v>7.446861018018021</v>
      </c>
      <c r="FUE5" s="1">
        <f>AVERAGE($B$4:FUE4)</f>
        <v>7.446861018018021</v>
      </c>
      <c r="FUF5" s="1">
        <f>AVERAGE($B$4:FUF4)</f>
        <v>7.446861018018021</v>
      </c>
      <c r="FUG5" s="1">
        <f>AVERAGE($B$4:FUG4)</f>
        <v>7.446861018018021</v>
      </c>
      <c r="FUH5" s="1">
        <f>AVERAGE($B$4:FUH4)</f>
        <v>7.446861018018021</v>
      </c>
      <c r="FUI5" s="1">
        <f>AVERAGE($B$4:FUI4)</f>
        <v>7.446861018018021</v>
      </c>
      <c r="FUJ5" s="1">
        <f>AVERAGE($B$4:FUJ4)</f>
        <v>7.446861018018021</v>
      </c>
      <c r="FUK5" s="1">
        <f>AVERAGE($B$4:FUK4)</f>
        <v>7.446861018018021</v>
      </c>
      <c r="FUL5" s="1">
        <f>AVERAGE($B$4:FUL4)</f>
        <v>7.446861018018021</v>
      </c>
      <c r="FUM5" s="1">
        <f>AVERAGE($B$4:FUM4)</f>
        <v>7.446861018018021</v>
      </c>
      <c r="FUN5" s="1">
        <f>AVERAGE($B$4:FUN4)</f>
        <v>7.446861018018021</v>
      </c>
      <c r="FUO5" s="1">
        <f>AVERAGE($B$4:FUO4)</f>
        <v>7.446861018018021</v>
      </c>
      <c r="FUP5" s="1">
        <f>AVERAGE($B$4:FUP4)</f>
        <v>7.446861018018021</v>
      </c>
      <c r="FUQ5" s="1">
        <f>AVERAGE($B$4:FUQ4)</f>
        <v>7.446861018018021</v>
      </c>
      <c r="FUR5" s="1">
        <f>AVERAGE($B$4:FUR4)</f>
        <v>7.446861018018021</v>
      </c>
      <c r="FUS5" s="1">
        <f>AVERAGE($B$4:FUS4)</f>
        <v>7.446861018018021</v>
      </c>
      <c r="FUT5" s="1">
        <f>AVERAGE($B$4:FUT4)</f>
        <v>7.446861018018021</v>
      </c>
      <c r="FUU5" s="1">
        <f>AVERAGE($B$4:FUU4)</f>
        <v>7.446861018018021</v>
      </c>
      <c r="FUV5" s="1">
        <f>AVERAGE($B$4:FUV4)</f>
        <v>7.446861018018021</v>
      </c>
      <c r="FUW5" s="1">
        <f>AVERAGE($B$4:FUW4)</f>
        <v>7.446861018018021</v>
      </c>
      <c r="FUX5" s="1">
        <f>AVERAGE($B$4:FUX4)</f>
        <v>7.446861018018021</v>
      </c>
      <c r="FUY5" s="1">
        <f>AVERAGE($B$4:FUY4)</f>
        <v>7.446861018018021</v>
      </c>
      <c r="FUZ5" s="1">
        <f>AVERAGE($B$4:FUZ4)</f>
        <v>7.446861018018021</v>
      </c>
      <c r="FVA5" s="1">
        <f>AVERAGE($B$4:FVA4)</f>
        <v>7.446861018018021</v>
      </c>
      <c r="FVB5" s="1">
        <f>AVERAGE($B$4:FVB4)</f>
        <v>7.446861018018021</v>
      </c>
      <c r="FVC5" s="1">
        <f>AVERAGE($B$4:FVC4)</f>
        <v>7.446861018018021</v>
      </c>
      <c r="FVD5" s="1">
        <f>AVERAGE($B$4:FVD4)</f>
        <v>7.446861018018021</v>
      </c>
      <c r="FVE5" s="1">
        <f>AVERAGE($B$4:FVE4)</f>
        <v>7.446861018018021</v>
      </c>
      <c r="FVF5" s="1">
        <f>AVERAGE($B$4:FVF4)</f>
        <v>7.446861018018021</v>
      </c>
      <c r="FVG5" s="1">
        <f>AVERAGE($B$4:FVG4)</f>
        <v>7.446861018018021</v>
      </c>
      <c r="FVH5" s="1">
        <f>AVERAGE($B$4:FVH4)</f>
        <v>7.446861018018021</v>
      </c>
      <c r="FVI5" s="1">
        <f>AVERAGE($B$4:FVI4)</f>
        <v>7.446861018018021</v>
      </c>
      <c r="FVJ5" s="1">
        <f>AVERAGE($B$4:FVJ4)</f>
        <v>7.446861018018021</v>
      </c>
      <c r="FVK5" s="1">
        <f>AVERAGE($B$4:FVK4)</f>
        <v>7.446861018018021</v>
      </c>
      <c r="FVL5" s="1">
        <f>AVERAGE($B$4:FVL4)</f>
        <v>7.446861018018021</v>
      </c>
      <c r="FVM5" s="1">
        <f>AVERAGE($B$4:FVM4)</f>
        <v>7.446861018018021</v>
      </c>
      <c r="FVN5" s="1">
        <f>AVERAGE($B$4:FVN4)</f>
        <v>7.446861018018021</v>
      </c>
      <c r="FVO5" s="1">
        <f>AVERAGE($B$4:FVO4)</f>
        <v>7.446861018018021</v>
      </c>
      <c r="FVP5" s="1">
        <f>AVERAGE($B$4:FVP4)</f>
        <v>7.446861018018021</v>
      </c>
      <c r="FVQ5" s="1">
        <f>AVERAGE($B$4:FVQ4)</f>
        <v>7.446861018018021</v>
      </c>
      <c r="FVR5" s="1">
        <f>AVERAGE($B$4:FVR4)</f>
        <v>7.446861018018021</v>
      </c>
      <c r="FVS5" s="1">
        <f>AVERAGE($B$4:FVS4)</f>
        <v>7.446861018018021</v>
      </c>
      <c r="FVT5" s="1">
        <f>AVERAGE($B$4:FVT4)</f>
        <v>7.446861018018021</v>
      </c>
      <c r="FVU5" s="1">
        <f>AVERAGE($B$4:FVU4)</f>
        <v>7.446861018018021</v>
      </c>
      <c r="FVV5" s="1">
        <f>AVERAGE($B$4:FVV4)</f>
        <v>7.446861018018021</v>
      </c>
      <c r="FVW5" s="1">
        <f>AVERAGE($B$4:FVW4)</f>
        <v>7.446861018018021</v>
      </c>
      <c r="FVX5" s="1">
        <f>AVERAGE($B$4:FVX4)</f>
        <v>7.446861018018021</v>
      </c>
      <c r="FVY5" s="1">
        <f>AVERAGE($B$4:FVY4)</f>
        <v>7.446861018018021</v>
      </c>
      <c r="FVZ5" s="1">
        <f>AVERAGE($B$4:FVZ4)</f>
        <v>7.446861018018021</v>
      </c>
      <c r="FWA5" s="1">
        <f>AVERAGE($B$4:FWA4)</f>
        <v>7.446861018018021</v>
      </c>
      <c r="FWB5" s="1">
        <f>AVERAGE($B$4:FWB4)</f>
        <v>7.446861018018021</v>
      </c>
      <c r="FWC5" s="1">
        <f>AVERAGE($B$4:FWC4)</f>
        <v>7.446861018018021</v>
      </c>
      <c r="FWD5" s="1">
        <f>AVERAGE($B$4:FWD4)</f>
        <v>7.446861018018021</v>
      </c>
      <c r="FWE5" s="1">
        <f>AVERAGE($B$4:FWE4)</f>
        <v>7.446861018018021</v>
      </c>
      <c r="FWF5" s="1">
        <f>AVERAGE($B$4:FWF4)</f>
        <v>7.446861018018021</v>
      </c>
      <c r="FWG5" s="1">
        <f>AVERAGE($B$4:FWG4)</f>
        <v>7.446861018018021</v>
      </c>
      <c r="FWH5" s="1">
        <f>AVERAGE($B$4:FWH4)</f>
        <v>7.446861018018021</v>
      </c>
      <c r="FWI5" s="1">
        <f>AVERAGE($B$4:FWI4)</f>
        <v>7.446861018018021</v>
      </c>
      <c r="FWJ5" s="1">
        <f>AVERAGE($B$4:FWJ4)</f>
        <v>7.446861018018021</v>
      </c>
      <c r="FWK5" s="1">
        <f>AVERAGE($B$4:FWK4)</f>
        <v>7.446861018018021</v>
      </c>
      <c r="FWL5" s="1">
        <f>AVERAGE($B$4:FWL4)</f>
        <v>7.446861018018021</v>
      </c>
      <c r="FWM5" s="1">
        <f>AVERAGE($B$4:FWM4)</f>
        <v>7.446861018018021</v>
      </c>
      <c r="FWN5" s="1">
        <f>AVERAGE($B$4:FWN4)</f>
        <v>7.446861018018021</v>
      </c>
      <c r="FWO5" s="1">
        <f>AVERAGE($B$4:FWO4)</f>
        <v>7.446861018018021</v>
      </c>
      <c r="FWP5" s="1">
        <f>AVERAGE($B$4:FWP4)</f>
        <v>7.446861018018021</v>
      </c>
      <c r="FWQ5" s="1">
        <f>AVERAGE($B$4:FWQ4)</f>
        <v>7.446861018018021</v>
      </c>
      <c r="FWR5" s="1">
        <f>AVERAGE($B$4:FWR4)</f>
        <v>7.446861018018021</v>
      </c>
      <c r="FWS5" s="1">
        <f>AVERAGE($B$4:FWS4)</f>
        <v>7.446861018018021</v>
      </c>
      <c r="FWT5" s="1">
        <f>AVERAGE($B$4:FWT4)</f>
        <v>7.446861018018021</v>
      </c>
      <c r="FWU5" s="1">
        <f>AVERAGE($B$4:FWU4)</f>
        <v>7.446861018018021</v>
      </c>
      <c r="FWV5" s="1">
        <f>AVERAGE($B$4:FWV4)</f>
        <v>7.446861018018021</v>
      </c>
      <c r="FWW5" s="1">
        <f>AVERAGE($B$4:FWW4)</f>
        <v>7.446861018018021</v>
      </c>
      <c r="FWX5" s="1">
        <f>AVERAGE($B$4:FWX4)</f>
        <v>7.446861018018021</v>
      </c>
      <c r="FWY5" s="1">
        <f>AVERAGE($B$4:FWY4)</f>
        <v>7.446861018018021</v>
      </c>
      <c r="FWZ5" s="1">
        <f>AVERAGE($B$4:FWZ4)</f>
        <v>7.446861018018021</v>
      </c>
      <c r="FXA5" s="1">
        <f>AVERAGE($B$4:FXA4)</f>
        <v>7.446861018018021</v>
      </c>
      <c r="FXB5" s="1">
        <f>AVERAGE($B$4:FXB4)</f>
        <v>7.446861018018021</v>
      </c>
      <c r="FXC5" s="1">
        <f>AVERAGE($B$4:FXC4)</f>
        <v>7.446861018018021</v>
      </c>
      <c r="FXD5" s="1">
        <f>AVERAGE($B$4:FXD4)</f>
        <v>7.446861018018021</v>
      </c>
      <c r="FXE5" s="1">
        <f>AVERAGE($B$4:FXE4)</f>
        <v>7.446861018018021</v>
      </c>
      <c r="FXF5" s="1">
        <f>AVERAGE($B$4:FXF4)</f>
        <v>7.446861018018021</v>
      </c>
      <c r="FXG5" s="1">
        <f>AVERAGE($B$4:FXG4)</f>
        <v>7.446861018018021</v>
      </c>
      <c r="FXH5" s="1">
        <f>AVERAGE($B$4:FXH4)</f>
        <v>7.446861018018021</v>
      </c>
      <c r="FXI5" s="1">
        <f>AVERAGE($B$4:FXI4)</f>
        <v>7.446861018018021</v>
      </c>
      <c r="FXJ5" s="1">
        <f>AVERAGE($B$4:FXJ4)</f>
        <v>7.446861018018021</v>
      </c>
      <c r="FXK5" s="1">
        <f>AVERAGE($B$4:FXK4)</f>
        <v>7.446861018018021</v>
      </c>
      <c r="FXL5" s="1">
        <f>AVERAGE($B$4:FXL4)</f>
        <v>7.446861018018021</v>
      </c>
      <c r="FXM5" s="1">
        <f>AVERAGE($B$4:FXM4)</f>
        <v>7.446861018018021</v>
      </c>
      <c r="FXN5" s="1">
        <f>AVERAGE($B$4:FXN4)</f>
        <v>7.446861018018021</v>
      </c>
      <c r="FXO5" s="1">
        <f>AVERAGE($B$4:FXO4)</f>
        <v>7.446861018018021</v>
      </c>
      <c r="FXP5" s="1">
        <f>AVERAGE($B$4:FXP4)</f>
        <v>7.446861018018021</v>
      </c>
      <c r="FXQ5" s="1">
        <f>AVERAGE($B$4:FXQ4)</f>
        <v>7.446861018018021</v>
      </c>
      <c r="FXR5" s="1">
        <f>AVERAGE($B$4:FXR4)</f>
        <v>7.446861018018021</v>
      </c>
      <c r="FXS5" s="1">
        <f>AVERAGE($B$4:FXS4)</f>
        <v>7.446861018018021</v>
      </c>
      <c r="FXT5" s="1">
        <f>AVERAGE($B$4:FXT4)</f>
        <v>7.446861018018021</v>
      </c>
      <c r="FXU5" s="1">
        <f>AVERAGE($B$4:FXU4)</f>
        <v>7.446861018018021</v>
      </c>
      <c r="FXV5" s="1">
        <f>AVERAGE($B$4:FXV4)</f>
        <v>7.446861018018021</v>
      </c>
      <c r="FXW5" s="1">
        <f>AVERAGE($B$4:FXW4)</f>
        <v>7.446861018018021</v>
      </c>
      <c r="FXX5" s="1">
        <f>AVERAGE($B$4:FXX4)</f>
        <v>7.446861018018021</v>
      </c>
      <c r="FXY5" s="1">
        <f>AVERAGE($B$4:FXY4)</f>
        <v>7.446861018018021</v>
      </c>
      <c r="FXZ5" s="1">
        <f>AVERAGE($B$4:FXZ4)</f>
        <v>7.446861018018021</v>
      </c>
      <c r="FYA5" s="1">
        <f>AVERAGE($B$4:FYA4)</f>
        <v>7.446861018018021</v>
      </c>
      <c r="FYB5" s="1">
        <f>AVERAGE($B$4:FYB4)</f>
        <v>7.446861018018021</v>
      </c>
      <c r="FYC5" s="1">
        <f>AVERAGE($B$4:FYC4)</f>
        <v>7.446861018018021</v>
      </c>
      <c r="FYD5" s="1">
        <f>AVERAGE($B$4:FYD4)</f>
        <v>7.446861018018021</v>
      </c>
      <c r="FYE5" s="1">
        <f>AVERAGE($B$4:FYE4)</f>
        <v>7.446861018018021</v>
      </c>
      <c r="FYF5" s="1">
        <f>AVERAGE($B$4:FYF4)</f>
        <v>7.446861018018021</v>
      </c>
      <c r="FYG5" s="1">
        <f>AVERAGE($B$4:FYG4)</f>
        <v>7.446861018018021</v>
      </c>
      <c r="FYH5" s="1">
        <f>AVERAGE($B$4:FYH4)</f>
        <v>7.446861018018021</v>
      </c>
      <c r="FYI5" s="1">
        <f>AVERAGE($B$4:FYI4)</f>
        <v>7.446861018018021</v>
      </c>
      <c r="FYJ5" s="1">
        <f>AVERAGE($B$4:FYJ4)</f>
        <v>7.446861018018021</v>
      </c>
      <c r="FYK5" s="1">
        <f>AVERAGE($B$4:FYK4)</f>
        <v>7.446861018018021</v>
      </c>
      <c r="FYL5" s="1">
        <f>AVERAGE($B$4:FYL4)</f>
        <v>7.446861018018021</v>
      </c>
      <c r="FYM5" s="1">
        <f>AVERAGE($B$4:FYM4)</f>
        <v>7.446861018018021</v>
      </c>
      <c r="FYN5" s="1">
        <f>AVERAGE($B$4:FYN4)</f>
        <v>7.446861018018021</v>
      </c>
      <c r="FYO5" s="1">
        <f>AVERAGE($B$4:FYO4)</f>
        <v>7.446861018018021</v>
      </c>
      <c r="FYP5" s="1">
        <f>AVERAGE($B$4:FYP4)</f>
        <v>7.446861018018021</v>
      </c>
      <c r="FYQ5" s="1">
        <f>AVERAGE($B$4:FYQ4)</f>
        <v>7.446861018018021</v>
      </c>
      <c r="FYR5" s="1">
        <f>AVERAGE($B$4:FYR4)</f>
        <v>7.446861018018021</v>
      </c>
      <c r="FYS5" s="1">
        <f>AVERAGE($B$4:FYS4)</f>
        <v>7.446861018018021</v>
      </c>
      <c r="FYT5" s="1">
        <f>AVERAGE($B$4:FYT4)</f>
        <v>7.446861018018021</v>
      </c>
      <c r="FYU5" s="1">
        <f>AVERAGE($B$4:FYU4)</f>
        <v>7.446861018018021</v>
      </c>
      <c r="FYV5" s="1">
        <f>AVERAGE($B$4:FYV4)</f>
        <v>7.446861018018021</v>
      </c>
      <c r="FYW5" s="1">
        <f>AVERAGE($B$4:FYW4)</f>
        <v>7.446861018018021</v>
      </c>
      <c r="FYX5" s="1">
        <f>AVERAGE($B$4:FYX4)</f>
        <v>7.446861018018021</v>
      </c>
      <c r="FYY5" s="1">
        <f>AVERAGE($B$4:FYY4)</f>
        <v>7.446861018018021</v>
      </c>
      <c r="FYZ5" s="1">
        <f>AVERAGE($B$4:FYZ4)</f>
        <v>7.446861018018021</v>
      </c>
      <c r="FZA5" s="1">
        <f>AVERAGE($B$4:FZA4)</f>
        <v>7.446861018018021</v>
      </c>
      <c r="FZB5" s="1">
        <f>AVERAGE($B$4:FZB4)</f>
        <v>7.446861018018021</v>
      </c>
      <c r="FZC5" s="1">
        <f>AVERAGE($B$4:FZC4)</f>
        <v>7.446861018018021</v>
      </c>
      <c r="FZD5" s="1">
        <f>AVERAGE($B$4:FZD4)</f>
        <v>7.446861018018021</v>
      </c>
      <c r="FZE5" s="1">
        <f>AVERAGE($B$4:FZE4)</f>
        <v>7.446861018018021</v>
      </c>
      <c r="FZF5" s="1">
        <f>AVERAGE($B$4:FZF4)</f>
        <v>7.446861018018021</v>
      </c>
      <c r="FZG5" s="1">
        <f>AVERAGE($B$4:FZG4)</f>
        <v>7.446861018018021</v>
      </c>
      <c r="FZH5" s="1">
        <f>AVERAGE($B$4:FZH4)</f>
        <v>7.446861018018021</v>
      </c>
      <c r="FZI5" s="1">
        <f>AVERAGE($B$4:FZI4)</f>
        <v>7.446861018018021</v>
      </c>
      <c r="FZJ5" s="1">
        <f>AVERAGE($B$4:FZJ4)</f>
        <v>7.446861018018021</v>
      </c>
      <c r="FZK5" s="1">
        <f>AVERAGE($B$4:FZK4)</f>
        <v>7.446861018018021</v>
      </c>
      <c r="FZL5" s="1">
        <f>AVERAGE($B$4:FZL4)</f>
        <v>7.446861018018021</v>
      </c>
      <c r="FZM5" s="1">
        <f>AVERAGE($B$4:FZM4)</f>
        <v>7.446861018018021</v>
      </c>
      <c r="FZN5" s="1">
        <f>AVERAGE($B$4:FZN4)</f>
        <v>7.446861018018021</v>
      </c>
      <c r="FZO5" s="1">
        <f>AVERAGE($B$4:FZO4)</f>
        <v>7.446861018018021</v>
      </c>
      <c r="FZP5" s="1">
        <f>AVERAGE($B$4:FZP4)</f>
        <v>7.446861018018021</v>
      </c>
      <c r="FZQ5" s="1">
        <f>AVERAGE($B$4:FZQ4)</f>
        <v>7.446861018018021</v>
      </c>
      <c r="FZR5" s="1">
        <f>AVERAGE($B$4:FZR4)</f>
        <v>7.446861018018021</v>
      </c>
      <c r="FZS5" s="1">
        <f>AVERAGE($B$4:FZS4)</f>
        <v>7.446861018018021</v>
      </c>
      <c r="FZT5" s="1">
        <f>AVERAGE($B$4:FZT4)</f>
        <v>7.446861018018021</v>
      </c>
      <c r="FZU5" s="1">
        <f>AVERAGE($B$4:FZU4)</f>
        <v>7.446861018018021</v>
      </c>
      <c r="FZV5" s="1">
        <f>AVERAGE($B$4:FZV4)</f>
        <v>7.446861018018021</v>
      </c>
      <c r="FZW5" s="1">
        <f>AVERAGE($B$4:FZW4)</f>
        <v>7.446861018018021</v>
      </c>
      <c r="FZX5" s="1">
        <f>AVERAGE($B$4:FZX4)</f>
        <v>7.446861018018021</v>
      </c>
      <c r="FZY5" s="1">
        <f>AVERAGE($B$4:FZY4)</f>
        <v>7.446861018018021</v>
      </c>
      <c r="FZZ5" s="1">
        <f>AVERAGE($B$4:FZZ4)</f>
        <v>7.446861018018021</v>
      </c>
      <c r="GAA5" s="1">
        <f>AVERAGE($B$4:GAA4)</f>
        <v>7.446861018018021</v>
      </c>
      <c r="GAB5" s="1">
        <f>AVERAGE($B$4:GAB4)</f>
        <v>7.446861018018021</v>
      </c>
      <c r="GAC5" s="1">
        <f>AVERAGE($B$4:GAC4)</f>
        <v>7.446861018018021</v>
      </c>
      <c r="GAD5" s="1">
        <f>AVERAGE($B$4:GAD4)</f>
        <v>7.446861018018021</v>
      </c>
      <c r="GAE5" s="1">
        <f>AVERAGE($B$4:GAE4)</f>
        <v>7.446861018018021</v>
      </c>
      <c r="GAF5" s="1">
        <f>AVERAGE($B$4:GAF4)</f>
        <v>7.446861018018021</v>
      </c>
      <c r="GAG5" s="1">
        <f>AVERAGE($B$4:GAG4)</f>
        <v>7.446861018018021</v>
      </c>
      <c r="GAH5" s="1">
        <f>AVERAGE($B$4:GAH4)</f>
        <v>7.446861018018021</v>
      </c>
      <c r="GAI5" s="1">
        <f>AVERAGE($B$4:GAI4)</f>
        <v>7.446861018018021</v>
      </c>
      <c r="GAJ5" s="1">
        <f>AVERAGE($B$4:GAJ4)</f>
        <v>7.446861018018021</v>
      </c>
      <c r="GAK5" s="1">
        <f>AVERAGE($B$4:GAK4)</f>
        <v>7.446861018018021</v>
      </c>
      <c r="GAL5" s="1">
        <f>AVERAGE($B$4:GAL4)</f>
        <v>7.446861018018021</v>
      </c>
      <c r="GAM5" s="1">
        <f>AVERAGE($B$4:GAM4)</f>
        <v>7.446861018018021</v>
      </c>
      <c r="GAN5" s="1">
        <f>AVERAGE($B$4:GAN4)</f>
        <v>7.446861018018021</v>
      </c>
      <c r="GAO5" s="1">
        <f>AVERAGE($B$4:GAO4)</f>
        <v>7.446861018018021</v>
      </c>
      <c r="GAP5" s="1">
        <f>AVERAGE($B$4:GAP4)</f>
        <v>7.446861018018021</v>
      </c>
      <c r="GAQ5" s="1">
        <f>AVERAGE($B$4:GAQ4)</f>
        <v>7.446861018018021</v>
      </c>
      <c r="GAR5" s="1">
        <f>AVERAGE($B$4:GAR4)</f>
        <v>7.446861018018021</v>
      </c>
      <c r="GAS5" s="1">
        <f>AVERAGE($B$4:GAS4)</f>
        <v>7.446861018018021</v>
      </c>
      <c r="GAT5" s="1">
        <f>AVERAGE($B$4:GAT4)</f>
        <v>7.446861018018021</v>
      </c>
      <c r="GAU5" s="1">
        <f>AVERAGE($B$4:GAU4)</f>
        <v>7.446861018018021</v>
      </c>
      <c r="GAV5" s="1">
        <f>AVERAGE($B$4:GAV4)</f>
        <v>7.446861018018021</v>
      </c>
      <c r="GAW5" s="1">
        <f>AVERAGE($B$4:GAW4)</f>
        <v>7.446861018018021</v>
      </c>
      <c r="GAX5" s="1">
        <f>AVERAGE($B$4:GAX4)</f>
        <v>7.446861018018021</v>
      </c>
      <c r="GAY5" s="1">
        <f>AVERAGE($B$4:GAY4)</f>
        <v>7.446861018018021</v>
      </c>
      <c r="GAZ5" s="1">
        <f>AVERAGE($B$4:GAZ4)</f>
        <v>7.446861018018021</v>
      </c>
      <c r="GBA5" s="1">
        <f>AVERAGE($B$4:GBA4)</f>
        <v>7.446861018018021</v>
      </c>
      <c r="GBB5" s="1">
        <f>AVERAGE($B$4:GBB4)</f>
        <v>7.446861018018021</v>
      </c>
      <c r="GBC5" s="1">
        <f>AVERAGE($B$4:GBC4)</f>
        <v>7.446861018018021</v>
      </c>
      <c r="GBD5" s="1">
        <f>AVERAGE($B$4:GBD4)</f>
        <v>7.446861018018021</v>
      </c>
      <c r="GBE5" s="1">
        <f>AVERAGE($B$4:GBE4)</f>
        <v>7.446861018018021</v>
      </c>
      <c r="GBF5" s="1">
        <f>AVERAGE($B$4:GBF4)</f>
        <v>7.446861018018021</v>
      </c>
      <c r="GBG5" s="1">
        <f>AVERAGE($B$4:GBG4)</f>
        <v>7.446861018018021</v>
      </c>
      <c r="GBH5" s="1">
        <f>AVERAGE($B$4:GBH4)</f>
        <v>7.446861018018021</v>
      </c>
      <c r="GBI5" s="1">
        <f>AVERAGE($B$4:GBI4)</f>
        <v>7.446861018018021</v>
      </c>
      <c r="GBJ5" s="1">
        <f>AVERAGE($B$4:GBJ4)</f>
        <v>7.446861018018021</v>
      </c>
      <c r="GBK5" s="1">
        <f>AVERAGE($B$4:GBK4)</f>
        <v>7.446861018018021</v>
      </c>
      <c r="GBL5" s="1">
        <f>AVERAGE($B$4:GBL4)</f>
        <v>7.446861018018021</v>
      </c>
      <c r="GBM5" s="1">
        <f>AVERAGE($B$4:GBM4)</f>
        <v>7.446861018018021</v>
      </c>
      <c r="GBN5" s="1">
        <f>AVERAGE($B$4:GBN4)</f>
        <v>7.446861018018021</v>
      </c>
      <c r="GBO5" s="1">
        <f>AVERAGE($B$4:GBO4)</f>
        <v>7.446861018018021</v>
      </c>
      <c r="GBP5" s="1">
        <f>AVERAGE($B$4:GBP4)</f>
        <v>7.446861018018021</v>
      </c>
      <c r="GBQ5" s="1">
        <f>AVERAGE($B$4:GBQ4)</f>
        <v>7.446861018018021</v>
      </c>
      <c r="GBR5" s="1">
        <f>AVERAGE($B$4:GBR4)</f>
        <v>7.446861018018021</v>
      </c>
      <c r="GBS5" s="1">
        <f>AVERAGE($B$4:GBS4)</f>
        <v>7.446861018018021</v>
      </c>
      <c r="GBT5" s="1">
        <f>AVERAGE($B$4:GBT4)</f>
        <v>7.446861018018021</v>
      </c>
      <c r="GBU5" s="1">
        <f>AVERAGE($B$4:GBU4)</f>
        <v>7.446861018018021</v>
      </c>
      <c r="GBV5" s="1">
        <f>AVERAGE($B$4:GBV4)</f>
        <v>7.446861018018021</v>
      </c>
      <c r="GBW5" s="1">
        <f>AVERAGE($B$4:GBW4)</f>
        <v>7.446861018018021</v>
      </c>
      <c r="GBX5" s="1">
        <f>AVERAGE($B$4:GBX4)</f>
        <v>7.446861018018021</v>
      </c>
      <c r="GBY5" s="1">
        <f>AVERAGE($B$4:GBY4)</f>
        <v>7.446861018018021</v>
      </c>
      <c r="GBZ5" s="1">
        <f>AVERAGE($B$4:GBZ4)</f>
        <v>7.446861018018021</v>
      </c>
      <c r="GCA5" s="1">
        <f>AVERAGE($B$4:GCA4)</f>
        <v>7.446861018018021</v>
      </c>
      <c r="GCB5" s="1">
        <f>AVERAGE($B$4:GCB4)</f>
        <v>7.446861018018021</v>
      </c>
      <c r="GCC5" s="1">
        <f>AVERAGE($B$4:GCC4)</f>
        <v>7.446861018018021</v>
      </c>
      <c r="GCD5" s="1">
        <f>AVERAGE($B$4:GCD4)</f>
        <v>7.446861018018021</v>
      </c>
      <c r="GCE5" s="1">
        <f>AVERAGE($B$4:GCE4)</f>
        <v>7.446861018018021</v>
      </c>
      <c r="GCF5" s="1">
        <f>AVERAGE($B$4:GCF4)</f>
        <v>7.446861018018021</v>
      </c>
      <c r="GCG5" s="1">
        <f>AVERAGE($B$4:GCG4)</f>
        <v>7.446861018018021</v>
      </c>
      <c r="GCH5" s="1">
        <f>AVERAGE($B$4:GCH4)</f>
        <v>7.446861018018021</v>
      </c>
      <c r="GCI5" s="1">
        <f>AVERAGE($B$4:GCI4)</f>
        <v>7.446861018018021</v>
      </c>
      <c r="GCJ5" s="1">
        <f>AVERAGE($B$4:GCJ4)</f>
        <v>7.446861018018021</v>
      </c>
      <c r="GCK5" s="1">
        <f>AVERAGE($B$4:GCK4)</f>
        <v>7.446861018018021</v>
      </c>
      <c r="GCL5" s="1">
        <f>AVERAGE($B$4:GCL4)</f>
        <v>7.446861018018021</v>
      </c>
      <c r="GCM5" s="1">
        <f>AVERAGE($B$4:GCM4)</f>
        <v>7.446861018018021</v>
      </c>
      <c r="GCN5" s="1">
        <f>AVERAGE($B$4:GCN4)</f>
        <v>7.446861018018021</v>
      </c>
      <c r="GCO5" s="1">
        <f>AVERAGE($B$4:GCO4)</f>
        <v>7.446861018018021</v>
      </c>
      <c r="GCP5" s="1">
        <f>AVERAGE($B$4:GCP4)</f>
        <v>7.446861018018021</v>
      </c>
      <c r="GCQ5" s="1">
        <f>AVERAGE($B$4:GCQ4)</f>
        <v>7.446861018018021</v>
      </c>
      <c r="GCR5" s="1">
        <f>AVERAGE($B$4:GCR4)</f>
        <v>7.446861018018021</v>
      </c>
      <c r="GCS5" s="1">
        <f>AVERAGE($B$4:GCS4)</f>
        <v>7.446861018018021</v>
      </c>
      <c r="GCT5" s="1">
        <f>AVERAGE($B$4:GCT4)</f>
        <v>7.446861018018021</v>
      </c>
      <c r="GCU5" s="1">
        <f>AVERAGE($B$4:GCU4)</f>
        <v>7.446861018018021</v>
      </c>
      <c r="GCV5" s="1">
        <f>AVERAGE($B$4:GCV4)</f>
        <v>7.446861018018021</v>
      </c>
      <c r="GCW5" s="1">
        <f>AVERAGE($B$4:GCW4)</f>
        <v>7.446861018018021</v>
      </c>
      <c r="GCX5" s="1">
        <f>AVERAGE($B$4:GCX4)</f>
        <v>7.446861018018021</v>
      </c>
      <c r="GCY5" s="1">
        <f>AVERAGE($B$4:GCY4)</f>
        <v>7.446861018018021</v>
      </c>
      <c r="GCZ5" s="1">
        <f>AVERAGE($B$4:GCZ4)</f>
        <v>7.446861018018021</v>
      </c>
      <c r="GDA5" s="1">
        <f>AVERAGE($B$4:GDA4)</f>
        <v>7.446861018018021</v>
      </c>
      <c r="GDB5" s="1">
        <f>AVERAGE($B$4:GDB4)</f>
        <v>7.446861018018021</v>
      </c>
      <c r="GDC5" s="1">
        <f>AVERAGE($B$4:GDC4)</f>
        <v>7.446861018018021</v>
      </c>
      <c r="GDD5" s="1">
        <f>AVERAGE($B$4:GDD4)</f>
        <v>7.446861018018021</v>
      </c>
      <c r="GDE5" s="1">
        <f>AVERAGE($B$4:GDE4)</f>
        <v>7.446861018018021</v>
      </c>
      <c r="GDF5" s="1">
        <f>AVERAGE($B$4:GDF4)</f>
        <v>7.446861018018021</v>
      </c>
      <c r="GDG5" s="1">
        <f>AVERAGE($B$4:GDG4)</f>
        <v>7.446861018018021</v>
      </c>
      <c r="GDH5" s="1">
        <f>AVERAGE($B$4:GDH4)</f>
        <v>7.446861018018021</v>
      </c>
      <c r="GDI5" s="1">
        <f>AVERAGE($B$4:GDI4)</f>
        <v>7.446861018018021</v>
      </c>
      <c r="GDJ5" s="1">
        <f>AVERAGE($B$4:GDJ4)</f>
        <v>7.446861018018021</v>
      </c>
      <c r="GDK5" s="1">
        <f>AVERAGE($B$4:GDK4)</f>
        <v>7.446861018018021</v>
      </c>
      <c r="GDL5" s="1">
        <f>AVERAGE($B$4:GDL4)</f>
        <v>7.446861018018021</v>
      </c>
      <c r="GDM5" s="1">
        <f>AVERAGE($B$4:GDM4)</f>
        <v>7.446861018018021</v>
      </c>
      <c r="GDN5" s="1">
        <f>AVERAGE($B$4:GDN4)</f>
        <v>7.446861018018021</v>
      </c>
      <c r="GDO5" s="1">
        <f>AVERAGE($B$4:GDO4)</f>
        <v>7.446861018018021</v>
      </c>
      <c r="GDP5" s="1">
        <f>AVERAGE($B$4:GDP4)</f>
        <v>7.446861018018021</v>
      </c>
      <c r="GDQ5" s="1">
        <f>AVERAGE($B$4:GDQ4)</f>
        <v>7.446861018018021</v>
      </c>
      <c r="GDR5" s="1">
        <f>AVERAGE($B$4:GDR4)</f>
        <v>7.446861018018021</v>
      </c>
      <c r="GDS5" s="1">
        <f>AVERAGE($B$4:GDS4)</f>
        <v>7.446861018018021</v>
      </c>
      <c r="GDT5" s="1">
        <f>AVERAGE($B$4:GDT4)</f>
        <v>7.446861018018021</v>
      </c>
      <c r="GDU5" s="1">
        <f>AVERAGE($B$4:GDU4)</f>
        <v>7.446861018018021</v>
      </c>
      <c r="GDV5" s="1">
        <f>AVERAGE($B$4:GDV4)</f>
        <v>7.446861018018021</v>
      </c>
      <c r="GDW5" s="1">
        <f>AVERAGE($B$4:GDW4)</f>
        <v>7.446861018018021</v>
      </c>
      <c r="GDX5" s="1">
        <f>AVERAGE($B$4:GDX4)</f>
        <v>7.446861018018021</v>
      </c>
      <c r="GDY5" s="1">
        <f>AVERAGE($B$4:GDY4)</f>
        <v>7.446861018018021</v>
      </c>
      <c r="GDZ5" s="1">
        <f>AVERAGE($B$4:GDZ4)</f>
        <v>7.446861018018021</v>
      </c>
      <c r="GEA5" s="1">
        <f>AVERAGE($B$4:GEA4)</f>
        <v>7.446861018018021</v>
      </c>
      <c r="GEB5" s="1">
        <f>AVERAGE($B$4:GEB4)</f>
        <v>7.446861018018021</v>
      </c>
      <c r="GEC5" s="1">
        <f>AVERAGE($B$4:GEC4)</f>
        <v>7.446861018018021</v>
      </c>
      <c r="GED5" s="1">
        <f>AVERAGE($B$4:GED4)</f>
        <v>7.446861018018021</v>
      </c>
      <c r="GEE5" s="1">
        <f>AVERAGE($B$4:GEE4)</f>
        <v>7.446861018018021</v>
      </c>
      <c r="GEF5" s="1">
        <f>AVERAGE($B$4:GEF4)</f>
        <v>7.446861018018021</v>
      </c>
      <c r="GEG5" s="1">
        <f>AVERAGE($B$4:GEG4)</f>
        <v>7.446861018018021</v>
      </c>
      <c r="GEH5" s="1">
        <f>AVERAGE($B$4:GEH4)</f>
        <v>7.446861018018021</v>
      </c>
      <c r="GEI5" s="1">
        <f>AVERAGE($B$4:GEI4)</f>
        <v>7.446861018018021</v>
      </c>
      <c r="GEJ5" s="1">
        <f>AVERAGE($B$4:GEJ4)</f>
        <v>7.446861018018021</v>
      </c>
      <c r="GEK5" s="1">
        <f>AVERAGE($B$4:GEK4)</f>
        <v>7.446861018018021</v>
      </c>
      <c r="GEL5" s="1">
        <f>AVERAGE($B$4:GEL4)</f>
        <v>7.446861018018021</v>
      </c>
      <c r="GEM5" s="1">
        <f>AVERAGE($B$4:GEM4)</f>
        <v>7.446861018018021</v>
      </c>
      <c r="GEN5" s="1">
        <f>AVERAGE($B$4:GEN4)</f>
        <v>7.446861018018021</v>
      </c>
      <c r="GEO5" s="1">
        <f>AVERAGE($B$4:GEO4)</f>
        <v>7.446861018018021</v>
      </c>
      <c r="GEP5" s="1">
        <f>AVERAGE($B$4:GEP4)</f>
        <v>7.446861018018021</v>
      </c>
      <c r="GEQ5" s="1">
        <f>AVERAGE($B$4:GEQ4)</f>
        <v>7.446861018018021</v>
      </c>
      <c r="GER5" s="1">
        <f>AVERAGE($B$4:GER4)</f>
        <v>7.446861018018021</v>
      </c>
      <c r="GES5" s="1">
        <f>AVERAGE($B$4:GES4)</f>
        <v>7.446861018018021</v>
      </c>
      <c r="GET5" s="1">
        <f>AVERAGE($B$4:GET4)</f>
        <v>7.446861018018021</v>
      </c>
      <c r="GEU5" s="1">
        <f>AVERAGE($B$4:GEU4)</f>
        <v>7.446861018018021</v>
      </c>
      <c r="GEV5" s="1">
        <f>AVERAGE($B$4:GEV4)</f>
        <v>7.446861018018021</v>
      </c>
      <c r="GEW5" s="1">
        <f>AVERAGE($B$4:GEW4)</f>
        <v>7.446861018018021</v>
      </c>
      <c r="GEX5" s="1">
        <f>AVERAGE($B$4:GEX4)</f>
        <v>7.446861018018021</v>
      </c>
      <c r="GEY5" s="1">
        <f>AVERAGE($B$4:GEY4)</f>
        <v>7.446861018018021</v>
      </c>
      <c r="GEZ5" s="1">
        <f>AVERAGE($B$4:GEZ4)</f>
        <v>7.446861018018021</v>
      </c>
      <c r="GFA5" s="1">
        <f>AVERAGE($B$4:GFA4)</f>
        <v>7.446861018018021</v>
      </c>
      <c r="GFB5" s="1">
        <f>AVERAGE($B$4:GFB4)</f>
        <v>7.446861018018021</v>
      </c>
      <c r="GFC5" s="1">
        <f>AVERAGE($B$4:GFC4)</f>
        <v>7.446861018018021</v>
      </c>
      <c r="GFD5" s="1">
        <f>AVERAGE($B$4:GFD4)</f>
        <v>7.446861018018021</v>
      </c>
      <c r="GFE5" s="1">
        <f>AVERAGE($B$4:GFE4)</f>
        <v>7.446861018018021</v>
      </c>
      <c r="GFF5" s="1">
        <f>AVERAGE($B$4:GFF4)</f>
        <v>7.446861018018021</v>
      </c>
      <c r="GFG5" s="1">
        <f>AVERAGE($B$4:GFG4)</f>
        <v>7.446861018018021</v>
      </c>
      <c r="GFH5" s="1">
        <f>AVERAGE($B$4:GFH4)</f>
        <v>7.446861018018021</v>
      </c>
      <c r="GFI5" s="1">
        <f>AVERAGE($B$4:GFI4)</f>
        <v>7.446861018018021</v>
      </c>
      <c r="GFJ5" s="1">
        <f>AVERAGE($B$4:GFJ4)</f>
        <v>7.446861018018021</v>
      </c>
      <c r="GFK5" s="1">
        <f>AVERAGE($B$4:GFK4)</f>
        <v>7.446861018018021</v>
      </c>
      <c r="GFL5" s="1">
        <f>AVERAGE($B$4:GFL4)</f>
        <v>7.446861018018021</v>
      </c>
      <c r="GFM5" s="1">
        <f>AVERAGE($B$4:GFM4)</f>
        <v>7.446861018018021</v>
      </c>
      <c r="GFN5" s="1">
        <f>AVERAGE($B$4:GFN4)</f>
        <v>7.446861018018021</v>
      </c>
      <c r="GFO5" s="1">
        <f>AVERAGE($B$4:GFO4)</f>
        <v>7.446861018018021</v>
      </c>
      <c r="GFP5" s="1">
        <f>AVERAGE($B$4:GFP4)</f>
        <v>7.446861018018021</v>
      </c>
      <c r="GFQ5" s="1">
        <f>AVERAGE($B$4:GFQ4)</f>
        <v>7.446861018018021</v>
      </c>
      <c r="GFR5" s="1">
        <f>AVERAGE($B$4:GFR4)</f>
        <v>7.446861018018021</v>
      </c>
      <c r="GFS5" s="1">
        <f>AVERAGE($B$4:GFS4)</f>
        <v>7.446861018018021</v>
      </c>
      <c r="GFT5" s="1">
        <f>AVERAGE($B$4:GFT4)</f>
        <v>7.446861018018021</v>
      </c>
      <c r="GFU5" s="1">
        <f>AVERAGE($B$4:GFU4)</f>
        <v>7.446861018018021</v>
      </c>
      <c r="GFV5" s="1">
        <f>AVERAGE($B$4:GFV4)</f>
        <v>7.446861018018021</v>
      </c>
      <c r="GFW5" s="1">
        <f>AVERAGE($B$4:GFW4)</f>
        <v>7.446861018018021</v>
      </c>
      <c r="GFX5" s="1">
        <f>AVERAGE($B$4:GFX4)</f>
        <v>7.446861018018021</v>
      </c>
      <c r="GFY5" s="1">
        <f>AVERAGE($B$4:GFY4)</f>
        <v>7.446861018018021</v>
      </c>
      <c r="GFZ5" s="1">
        <f>AVERAGE($B$4:GFZ4)</f>
        <v>7.446861018018021</v>
      </c>
      <c r="GGA5" s="1">
        <f>AVERAGE($B$4:GGA4)</f>
        <v>7.446861018018021</v>
      </c>
      <c r="GGB5" s="1">
        <f>AVERAGE($B$4:GGB4)</f>
        <v>7.446861018018021</v>
      </c>
      <c r="GGC5" s="1">
        <f>AVERAGE($B$4:GGC4)</f>
        <v>7.446861018018021</v>
      </c>
      <c r="GGD5" s="1">
        <f>AVERAGE($B$4:GGD4)</f>
        <v>7.446861018018021</v>
      </c>
      <c r="GGE5" s="1">
        <f>AVERAGE($B$4:GGE4)</f>
        <v>7.446861018018021</v>
      </c>
      <c r="GGF5" s="1">
        <f>AVERAGE($B$4:GGF4)</f>
        <v>7.446861018018021</v>
      </c>
      <c r="GGG5" s="1">
        <f>AVERAGE($B$4:GGG4)</f>
        <v>7.446861018018021</v>
      </c>
      <c r="GGH5" s="1">
        <f>AVERAGE($B$4:GGH4)</f>
        <v>7.446861018018021</v>
      </c>
      <c r="GGI5" s="1">
        <f>AVERAGE($B$4:GGI4)</f>
        <v>7.446861018018021</v>
      </c>
      <c r="GGJ5" s="1">
        <f>AVERAGE($B$4:GGJ4)</f>
        <v>7.446861018018021</v>
      </c>
      <c r="GGK5" s="1">
        <f>AVERAGE($B$4:GGK4)</f>
        <v>7.446861018018021</v>
      </c>
      <c r="GGL5" s="1">
        <f>AVERAGE($B$4:GGL4)</f>
        <v>7.446861018018021</v>
      </c>
      <c r="GGM5" s="1">
        <f>AVERAGE($B$4:GGM4)</f>
        <v>7.446861018018021</v>
      </c>
      <c r="GGN5" s="1">
        <f>AVERAGE($B$4:GGN4)</f>
        <v>7.446861018018021</v>
      </c>
      <c r="GGO5" s="1">
        <f>AVERAGE($B$4:GGO4)</f>
        <v>7.446861018018021</v>
      </c>
      <c r="GGP5" s="1">
        <f>AVERAGE($B$4:GGP4)</f>
        <v>7.446861018018021</v>
      </c>
      <c r="GGQ5" s="1">
        <f>AVERAGE($B$4:GGQ4)</f>
        <v>7.446861018018021</v>
      </c>
      <c r="GGR5" s="1">
        <f>AVERAGE($B$4:GGR4)</f>
        <v>7.446861018018021</v>
      </c>
      <c r="GGS5" s="1">
        <f>AVERAGE($B$4:GGS4)</f>
        <v>7.446861018018021</v>
      </c>
      <c r="GGT5" s="1">
        <f>AVERAGE($B$4:GGT4)</f>
        <v>7.446861018018021</v>
      </c>
      <c r="GGU5" s="1">
        <f>AVERAGE($B$4:GGU4)</f>
        <v>7.446861018018021</v>
      </c>
      <c r="GGV5" s="1">
        <f>AVERAGE($B$4:GGV4)</f>
        <v>7.446861018018021</v>
      </c>
      <c r="GGW5" s="1">
        <f>AVERAGE($B$4:GGW4)</f>
        <v>7.446861018018021</v>
      </c>
      <c r="GGX5" s="1">
        <f>AVERAGE($B$4:GGX4)</f>
        <v>7.446861018018021</v>
      </c>
      <c r="GGY5" s="1">
        <f>AVERAGE($B$4:GGY4)</f>
        <v>7.446861018018021</v>
      </c>
      <c r="GGZ5" s="1">
        <f>AVERAGE($B$4:GGZ4)</f>
        <v>7.446861018018021</v>
      </c>
      <c r="GHA5" s="1">
        <f>AVERAGE($B$4:GHA4)</f>
        <v>7.446861018018021</v>
      </c>
      <c r="GHB5" s="1">
        <f>AVERAGE($B$4:GHB4)</f>
        <v>7.446861018018021</v>
      </c>
      <c r="GHC5" s="1">
        <f>AVERAGE($B$4:GHC4)</f>
        <v>7.446861018018021</v>
      </c>
      <c r="GHD5" s="1">
        <f>AVERAGE($B$4:GHD4)</f>
        <v>7.446861018018021</v>
      </c>
      <c r="GHE5" s="1">
        <f>AVERAGE($B$4:GHE4)</f>
        <v>7.446861018018021</v>
      </c>
      <c r="GHF5" s="1">
        <f>AVERAGE($B$4:GHF4)</f>
        <v>7.446861018018021</v>
      </c>
      <c r="GHG5" s="1">
        <f>AVERAGE($B$4:GHG4)</f>
        <v>7.446861018018021</v>
      </c>
      <c r="GHH5" s="1">
        <f>AVERAGE($B$4:GHH4)</f>
        <v>7.446861018018021</v>
      </c>
      <c r="GHI5" s="1">
        <f>AVERAGE($B$4:GHI4)</f>
        <v>7.446861018018021</v>
      </c>
      <c r="GHJ5" s="1">
        <f>AVERAGE($B$4:GHJ4)</f>
        <v>7.446861018018021</v>
      </c>
      <c r="GHK5" s="1">
        <f>AVERAGE($B$4:GHK4)</f>
        <v>7.446861018018021</v>
      </c>
      <c r="GHL5" s="1">
        <f>AVERAGE($B$4:GHL4)</f>
        <v>7.446861018018021</v>
      </c>
      <c r="GHM5" s="1">
        <f>AVERAGE($B$4:GHM4)</f>
        <v>7.446861018018021</v>
      </c>
      <c r="GHN5" s="1">
        <f>AVERAGE($B$4:GHN4)</f>
        <v>7.446861018018021</v>
      </c>
      <c r="GHO5" s="1">
        <f>AVERAGE($B$4:GHO4)</f>
        <v>7.446861018018021</v>
      </c>
      <c r="GHP5" s="1">
        <f>AVERAGE($B$4:GHP4)</f>
        <v>7.446861018018021</v>
      </c>
      <c r="GHQ5" s="1">
        <f>AVERAGE($B$4:GHQ4)</f>
        <v>7.446861018018021</v>
      </c>
      <c r="GHR5" s="1">
        <f>AVERAGE($B$4:GHR4)</f>
        <v>7.446861018018021</v>
      </c>
      <c r="GHS5" s="1">
        <f>AVERAGE($B$4:GHS4)</f>
        <v>7.446861018018021</v>
      </c>
      <c r="GHT5" s="1">
        <f>AVERAGE($B$4:GHT4)</f>
        <v>7.446861018018021</v>
      </c>
      <c r="GHU5" s="1">
        <f>AVERAGE($B$4:GHU4)</f>
        <v>7.446861018018021</v>
      </c>
      <c r="GHV5" s="1">
        <f>AVERAGE($B$4:GHV4)</f>
        <v>7.446861018018021</v>
      </c>
      <c r="GHW5" s="1">
        <f>AVERAGE($B$4:GHW4)</f>
        <v>7.446861018018021</v>
      </c>
      <c r="GHX5" s="1">
        <f>AVERAGE($B$4:GHX4)</f>
        <v>7.446861018018021</v>
      </c>
      <c r="GHY5" s="1">
        <f>AVERAGE($B$4:GHY4)</f>
        <v>7.446861018018021</v>
      </c>
      <c r="GHZ5" s="1">
        <f>AVERAGE($B$4:GHZ4)</f>
        <v>7.446861018018021</v>
      </c>
      <c r="GIA5" s="1">
        <f>AVERAGE($B$4:GIA4)</f>
        <v>7.446861018018021</v>
      </c>
      <c r="GIB5" s="1">
        <f>AVERAGE($B$4:GIB4)</f>
        <v>7.446861018018021</v>
      </c>
      <c r="GIC5" s="1">
        <f>AVERAGE($B$4:GIC4)</f>
        <v>7.446861018018021</v>
      </c>
      <c r="GID5" s="1">
        <f>AVERAGE($B$4:GID4)</f>
        <v>7.446861018018021</v>
      </c>
      <c r="GIE5" s="1">
        <f>AVERAGE($B$4:GIE4)</f>
        <v>7.446861018018021</v>
      </c>
      <c r="GIF5" s="1">
        <f>AVERAGE($B$4:GIF4)</f>
        <v>7.446861018018021</v>
      </c>
      <c r="GIG5" s="1">
        <f>AVERAGE($B$4:GIG4)</f>
        <v>7.446861018018021</v>
      </c>
      <c r="GIH5" s="1">
        <f>AVERAGE($B$4:GIH4)</f>
        <v>7.446861018018021</v>
      </c>
      <c r="GII5" s="1">
        <f>AVERAGE($B$4:GII4)</f>
        <v>7.446861018018021</v>
      </c>
      <c r="GIJ5" s="1">
        <f>AVERAGE($B$4:GIJ4)</f>
        <v>7.446861018018021</v>
      </c>
      <c r="GIK5" s="1">
        <f>AVERAGE($B$4:GIK4)</f>
        <v>7.446861018018021</v>
      </c>
      <c r="GIL5" s="1">
        <f>AVERAGE($B$4:GIL4)</f>
        <v>7.446861018018021</v>
      </c>
      <c r="GIM5" s="1">
        <f>AVERAGE($B$4:GIM4)</f>
        <v>7.446861018018021</v>
      </c>
      <c r="GIN5" s="1">
        <f>AVERAGE($B$4:GIN4)</f>
        <v>7.446861018018021</v>
      </c>
      <c r="GIO5" s="1">
        <f>AVERAGE($B$4:GIO4)</f>
        <v>7.446861018018021</v>
      </c>
      <c r="GIP5" s="1">
        <f>AVERAGE($B$4:GIP4)</f>
        <v>7.446861018018021</v>
      </c>
      <c r="GIQ5" s="1">
        <f>AVERAGE($B$4:GIQ4)</f>
        <v>7.446861018018021</v>
      </c>
      <c r="GIR5" s="1">
        <f>AVERAGE($B$4:GIR4)</f>
        <v>7.446861018018021</v>
      </c>
      <c r="GIS5" s="1">
        <f>AVERAGE($B$4:GIS4)</f>
        <v>7.446861018018021</v>
      </c>
      <c r="GIT5" s="1">
        <f>AVERAGE($B$4:GIT4)</f>
        <v>7.446861018018021</v>
      </c>
      <c r="GIU5" s="1">
        <f>AVERAGE($B$4:GIU4)</f>
        <v>7.446861018018021</v>
      </c>
      <c r="GIV5" s="1">
        <f>AVERAGE($B$4:GIV4)</f>
        <v>7.446861018018021</v>
      </c>
      <c r="GIW5" s="1">
        <f>AVERAGE($B$4:GIW4)</f>
        <v>7.446861018018021</v>
      </c>
      <c r="GIX5" s="1">
        <f>AVERAGE($B$4:GIX4)</f>
        <v>7.446861018018021</v>
      </c>
      <c r="GIY5" s="1">
        <f>AVERAGE($B$4:GIY4)</f>
        <v>7.446861018018021</v>
      </c>
      <c r="GIZ5" s="1">
        <f>AVERAGE($B$4:GIZ4)</f>
        <v>7.446861018018021</v>
      </c>
      <c r="GJA5" s="1">
        <f>AVERAGE($B$4:GJA4)</f>
        <v>7.446861018018021</v>
      </c>
      <c r="GJB5" s="1">
        <f>AVERAGE($B$4:GJB4)</f>
        <v>7.446861018018021</v>
      </c>
      <c r="GJC5" s="1">
        <f>AVERAGE($B$4:GJC4)</f>
        <v>7.446861018018021</v>
      </c>
      <c r="GJD5" s="1">
        <f>AVERAGE($B$4:GJD4)</f>
        <v>7.446861018018021</v>
      </c>
      <c r="GJE5" s="1">
        <f>AVERAGE($B$4:GJE4)</f>
        <v>7.446861018018021</v>
      </c>
      <c r="GJF5" s="1">
        <f>AVERAGE($B$4:GJF4)</f>
        <v>7.446861018018021</v>
      </c>
      <c r="GJG5" s="1">
        <f>AVERAGE($B$4:GJG4)</f>
        <v>7.446861018018021</v>
      </c>
      <c r="GJH5" s="1">
        <f>AVERAGE($B$4:GJH4)</f>
        <v>7.446861018018021</v>
      </c>
      <c r="GJI5" s="1">
        <f>AVERAGE($B$4:GJI4)</f>
        <v>7.446861018018021</v>
      </c>
      <c r="GJJ5" s="1">
        <f>AVERAGE($B$4:GJJ4)</f>
        <v>7.446861018018021</v>
      </c>
      <c r="GJK5" s="1">
        <f>AVERAGE($B$4:GJK4)</f>
        <v>7.446861018018021</v>
      </c>
      <c r="GJL5" s="1">
        <f>AVERAGE($B$4:GJL4)</f>
        <v>7.446861018018021</v>
      </c>
      <c r="GJM5" s="1">
        <f>AVERAGE($B$4:GJM4)</f>
        <v>7.446861018018021</v>
      </c>
      <c r="GJN5" s="1">
        <f>AVERAGE($B$4:GJN4)</f>
        <v>7.446861018018021</v>
      </c>
      <c r="GJO5" s="1">
        <f>AVERAGE($B$4:GJO4)</f>
        <v>7.446861018018021</v>
      </c>
      <c r="GJP5" s="1">
        <f>AVERAGE($B$4:GJP4)</f>
        <v>7.446861018018021</v>
      </c>
      <c r="GJQ5" s="1">
        <f>AVERAGE($B$4:GJQ4)</f>
        <v>7.446861018018021</v>
      </c>
      <c r="GJR5" s="1">
        <f>AVERAGE($B$4:GJR4)</f>
        <v>7.446861018018021</v>
      </c>
      <c r="GJS5" s="1">
        <f>AVERAGE($B$4:GJS4)</f>
        <v>7.446861018018021</v>
      </c>
      <c r="GJT5" s="1">
        <f>AVERAGE($B$4:GJT4)</f>
        <v>7.446861018018021</v>
      </c>
      <c r="GJU5" s="1">
        <f>AVERAGE($B$4:GJU4)</f>
        <v>7.446861018018021</v>
      </c>
      <c r="GJV5" s="1">
        <f>AVERAGE($B$4:GJV4)</f>
        <v>7.446861018018021</v>
      </c>
      <c r="GJW5" s="1">
        <f>AVERAGE($B$4:GJW4)</f>
        <v>7.446861018018021</v>
      </c>
      <c r="GJX5" s="1">
        <f>AVERAGE($B$4:GJX4)</f>
        <v>7.446861018018021</v>
      </c>
      <c r="GJY5" s="1">
        <f>AVERAGE($B$4:GJY4)</f>
        <v>7.446861018018021</v>
      </c>
      <c r="GJZ5" s="1">
        <f>AVERAGE($B$4:GJZ4)</f>
        <v>7.446861018018021</v>
      </c>
      <c r="GKA5" s="1">
        <f>AVERAGE($B$4:GKA4)</f>
        <v>7.446861018018021</v>
      </c>
      <c r="GKB5" s="1">
        <f>AVERAGE($B$4:GKB4)</f>
        <v>7.446861018018021</v>
      </c>
      <c r="GKC5" s="1">
        <f>AVERAGE($B$4:GKC4)</f>
        <v>7.446861018018021</v>
      </c>
      <c r="GKD5" s="1">
        <f>AVERAGE($B$4:GKD4)</f>
        <v>7.446861018018021</v>
      </c>
      <c r="GKE5" s="1">
        <f>AVERAGE($B$4:GKE4)</f>
        <v>7.446861018018021</v>
      </c>
      <c r="GKF5" s="1">
        <f>AVERAGE($B$4:GKF4)</f>
        <v>7.446861018018021</v>
      </c>
      <c r="GKG5" s="1">
        <f>AVERAGE($B$4:GKG4)</f>
        <v>7.446861018018021</v>
      </c>
      <c r="GKH5" s="1">
        <f>AVERAGE($B$4:GKH4)</f>
        <v>7.446861018018021</v>
      </c>
      <c r="GKI5" s="1">
        <f>AVERAGE($B$4:GKI4)</f>
        <v>7.446861018018021</v>
      </c>
      <c r="GKJ5" s="1">
        <f>AVERAGE($B$4:GKJ4)</f>
        <v>7.446861018018021</v>
      </c>
      <c r="GKK5" s="1">
        <f>AVERAGE($B$4:GKK4)</f>
        <v>7.446861018018021</v>
      </c>
      <c r="GKL5" s="1">
        <f>AVERAGE($B$4:GKL4)</f>
        <v>7.446861018018021</v>
      </c>
      <c r="GKM5" s="1">
        <f>AVERAGE($B$4:GKM4)</f>
        <v>7.446861018018021</v>
      </c>
      <c r="GKN5" s="1">
        <f>AVERAGE($B$4:GKN4)</f>
        <v>7.446861018018021</v>
      </c>
      <c r="GKO5" s="1">
        <f>AVERAGE($B$4:GKO4)</f>
        <v>7.446861018018021</v>
      </c>
      <c r="GKP5" s="1">
        <f>AVERAGE($B$4:GKP4)</f>
        <v>7.446861018018021</v>
      </c>
      <c r="GKQ5" s="1">
        <f>AVERAGE($B$4:GKQ4)</f>
        <v>7.446861018018021</v>
      </c>
      <c r="GKR5" s="1">
        <f>AVERAGE($B$4:GKR4)</f>
        <v>7.446861018018021</v>
      </c>
      <c r="GKS5" s="1">
        <f>AVERAGE($B$4:GKS4)</f>
        <v>7.446861018018021</v>
      </c>
      <c r="GKT5" s="1">
        <f>AVERAGE($B$4:GKT4)</f>
        <v>7.446861018018021</v>
      </c>
      <c r="GKU5" s="1">
        <f>AVERAGE($B$4:GKU4)</f>
        <v>7.446861018018021</v>
      </c>
      <c r="GKV5" s="1">
        <f>AVERAGE($B$4:GKV4)</f>
        <v>7.446861018018021</v>
      </c>
      <c r="GKW5" s="1">
        <f>AVERAGE($B$4:GKW4)</f>
        <v>7.446861018018021</v>
      </c>
      <c r="GKX5" s="1">
        <f>AVERAGE($B$4:GKX4)</f>
        <v>7.446861018018021</v>
      </c>
      <c r="GKY5" s="1">
        <f>AVERAGE($B$4:GKY4)</f>
        <v>7.446861018018021</v>
      </c>
      <c r="GKZ5" s="1">
        <f>AVERAGE($B$4:GKZ4)</f>
        <v>7.446861018018021</v>
      </c>
      <c r="GLA5" s="1">
        <f>AVERAGE($B$4:GLA4)</f>
        <v>7.446861018018021</v>
      </c>
      <c r="GLB5" s="1">
        <f>AVERAGE($B$4:GLB4)</f>
        <v>7.446861018018021</v>
      </c>
      <c r="GLC5" s="1">
        <f>AVERAGE($B$4:GLC4)</f>
        <v>7.446861018018021</v>
      </c>
      <c r="GLD5" s="1">
        <f>AVERAGE($B$4:GLD4)</f>
        <v>7.446861018018021</v>
      </c>
      <c r="GLE5" s="1">
        <f>AVERAGE($B$4:GLE4)</f>
        <v>7.446861018018021</v>
      </c>
      <c r="GLF5" s="1">
        <f>AVERAGE($B$4:GLF4)</f>
        <v>7.446861018018021</v>
      </c>
      <c r="GLG5" s="1">
        <f>AVERAGE($B$4:GLG4)</f>
        <v>7.446861018018021</v>
      </c>
      <c r="GLH5" s="1">
        <f>AVERAGE($B$4:GLH4)</f>
        <v>7.446861018018021</v>
      </c>
      <c r="GLI5" s="1">
        <f>AVERAGE($B$4:GLI4)</f>
        <v>7.446861018018021</v>
      </c>
      <c r="GLJ5" s="1">
        <f>AVERAGE($B$4:GLJ4)</f>
        <v>7.446861018018021</v>
      </c>
      <c r="GLK5" s="1">
        <f>AVERAGE($B$4:GLK4)</f>
        <v>7.446861018018021</v>
      </c>
      <c r="GLL5" s="1">
        <f>AVERAGE($B$4:GLL4)</f>
        <v>7.446861018018021</v>
      </c>
      <c r="GLM5" s="1">
        <f>AVERAGE($B$4:GLM4)</f>
        <v>7.446861018018021</v>
      </c>
      <c r="GLN5" s="1">
        <f>AVERAGE($B$4:GLN4)</f>
        <v>7.446861018018021</v>
      </c>
      <c r="GLO5" s="1">
        <f>AVERAGE($B$4:GLO4)</f>
        <v>7.446861018018021</v>
      </c>
      <c r="GLP5" s="1">
        <f>AVERAGE($B$4:GLP4)</f>
        <v>7.446861018018021</v>
      </c>
      <c r="GLQ5" s="1">
        <f>AVERAGE($B$4:GLQ4)</f>
        <v>7.446861018018021</v>
      </c>
      <c r="GLR5" s="1">
        <f>AVERAGE($B$4:GLR4)</f>
        <v>7.446861018018021</v>
      </c>
      <c r="GLS5" s="1">
        <f>AVERAGE($B$4:GLS4)</f>
        <v>7.446861018018021</v>
      </c>
      <c r="GLT5" s="1">
        <f>AVERAGE($B$4:GLT4)</f>
        <v>7.446861018018021</v>
      </c>
      <c r="GLU5" s="1">
        <f>AVERAGE($B$4:GLU4)</f>
        <v>7.446861018018021</v>
      </c>
      <c r="GLV5" s="1">
        <f>AVERAGE($B$4:GLV4)</f>
        <v>7.446861018018021</v>
      </c>
      <c r="GLW5" s="1">
        <f>AVERAGE($B$4:GLW4)</f>
        <v>7.446861018018021</v>
      </c>
      <c r="GLX5" s="1">
        <f>AVERAGE($B$4:GLX4)</f>
        <v>7.446861018018021</v>
      </c>
      <c r="GLY5" s="1">
        <f>AVERAGE($B$4:GLY4)</f>
        <v>7.446861018018021</v>
      </c>
      <c r="GLZ5" s="1">
        <f>AVERAGE($B$4:GLZ4)</f>
        <v>7.446861018018021</v>
      </c>
      <c r="GMA5" s="1">
        <f>AVERAGE($B$4:GMA4)</f>
        <v>7.446861018018021</v>
      </c>
      <c r="GMB5" s="1">
        <f>AVERAGE($B$4:GMB4)</f>
        <v>7.446861018018021</v>
      </c>
      <c r="GMC5" s="1">
        <f>AVERAGE($B$4:GMC4)</f>
        <v>7.446861018018021</v>
      </c>
      <c r="GMD5" s="1">
        <f>AVERAGE($B$4:GMD4)</f>
        <v>7.446861018018021</v>
      </c>
      <c r="GME5" s="1">
        <f>AVERAGE($B$4:GME4)</f>
        <v>7.446861018018021</v>
      </c>
      <c r="GMF5" s="1">
        <f>AVERAGE($B$4:GMF4)</f>
        <v>7.446861018018021</v>
      </c>
      <c r="GMG5" s="1">
        <f>AVERAGE($B$4:GMG4)</f>
        <v>7.446861018018021</v>
      </c>
      <c r="GMH5" s="1">
        <f>AVERAGE($B$4:GMH4)</f>
        <v>7.446861018018021</v>
      </c>
      <c r="GMI5" s="1">
        <f>AVERAGE($B$4:GMI4)</f>
        <v>7.446861018018021</v>
      </c>
      <c r="GMJ5" s="1">
        <f>AVERAGE($B$4:GMJ4)</f>
        <v>7.446861018018021</v>
      </c>
      <c r="GMK5" s="1">
        <f>AVERAGE($B$4:GMK4)</f>
        <v>7.446861018018021</v>
      </c>
      <c r="GML5" s="1">
        <f>AVERAGE($B$4:GML4)</f>
        <v>7.446861018018021</v>
      </c>
      <c r="GMM5" s="1">
        <f>AVERAGE($B$4:GMM4)</f>
        <v>7.446861018018021</v>
      </c>
      <c r="GMN5" s="1">
        <f>AVERAGE($B$4:GMN4)</f>
        <v>7.446861018018021</v>
      </c>
      <c r="GMO5" s="1">
        <f>AVERAGE($B$4:GMO4)</f>
        <v>7.446861018018021</v>
      </c>
      <c r="GMP5" s="1">
        <f>AVERAGE($B$4:GMP4)</f>
        <v>7.446861018018021</v>
      </c>
      <c r="GMQ5" s="1">
        <f>AVERAGE($B$4:GMQ4)</f>
        <v>7.446861018018021</v>
      </c>
      <c r="GMR5" s="1">
        <f>AVERAGE($B$4:GMR4)</f>
        <v>7.446861018018021</v>
      </c>
      <c r="GMS5" s="1">
        <f>AVERAGE($B$4:GMS4)</f>
        <v>7.446861018018021</v>
      </c>
      <c r="GMT5" s="1">
        <f>AVERAGE($B$4:GMT4)</f>
        <v>7.446861018018021</v>
      </c>
      <c r="GMU5" s="1">
        <f>AVERAGE($B$4:GMU4)</f>
        <v>7.446861018018021</v>
      </c>
      <c r="GMV5" s="1">
        <f>AVERAGE($B$4:GMV4)</f>
        <v>7.446861018018021</v>
      </c>
      <c r="GMW5" s="1">
        <f>AVERAGE($B$4:GMW4)</f>
        <v>7.446861018018021</v>
      </c>
      <c r="GMX5" s="1">
        <f>AVERAGE($B$4:GMX4)</f>
        <v>7.446861018018021</v>
      </c>
      <c r="GMY5" s="1">
        <f>AVERAGE($B$4:GMY4)</f>
        <v>7.446861018018021</v>
      </c>
      <c r="GMZ5" s="1">
        <f>AVERAGE($B$4:GMZ4)</f>
        <v>7.446861018018021</v>
      </c>
      <c r="GNA5" s="1">
        <f>AVERAGE($B$4:GNA4)</f>
        <v>7.446861018018021</v>
      </c>
      <c r="GNB5" s="1">
        <f>AVERAGE($B$4:GNB4)</f>
        <v>7.446861018018021</v>
      </c>
      <c r="GNC5" s="1">
        <f>AVERAGE($B$4:GNC4)</f>
        <v>7.446861018018021</v>
      </c>
      <c r="GND5" s="1">
        <f>AVERAGE($B$4:GND4)</f>
        <v>7.446861018018021</v>
      </c>
      <c r="GNE5" s="1">
        <f>AVERAGE($B$4:GNE4)</f>
        <v>7.446861018018021</v>
      </c>
      <c r="GNF5" s="1">
        <f>AVERAGE($B$4:GNF4)</f>
        <v>7.446861018018021</v>
      </c>
      <c r="GNG5" s="1">
        <f>AVERAGE($B$4:GNG4)</f>
        <v>7.446861018018021</v>
      </c>
      <c r="GNH5" s="1">
        <f>AVERAGE($B$4:GNH4)</f>
        <v>7.446861018018021</v>
      </c>
      <c r="GNI5" s="1">
        <f>AVERAGE($B$4:GNI4)</f>
        <v>7.446861018018021</v>
      </c>
      <c r="GNJ5" s="1">
        <f>AVERAGE($B$4:GNJ4)</f>
        <v>7.446861018018021</v>
      </c>
      <c r="GNK5" s="1">
        <f>AVERAGE($B$4:GNK4)</f>
        <v>7.446861018018021</v>
      </c>
      <c r="GNL5" s="1">
        <f>AVERAGE($B$4:GNL4)</f>
        <v>7.446861018018021</v>
      </c>
      <c r="GNM5" s="1">
        <f>AVERAGE($B$4:GNM4)</f>
        <v>7.446861018018021</v>
      </c>
      <c r="GNN5" s="1">
        <f>AVERAGE($B$4:GNN4)</f>
        <v>7.446861018018021</v>
      </c>
      <c r="GNO5" s="1">
        <f>AVERAGE($B$4:GNO4)</f>
        <v>7.446861018018021</v>
      </c>
      <c r="GNP5" s="1">
        <f>AVERAGE($B$4:GNP4)</f>
        <v>7.446861018018021</v>
      </c>
      <c r="GNQ5" s="1">
        <f>AVERAGE($B$4:GNQ4)</f>
        <v>7.446861018018021</v>
      </c>
      <c r="GNR5" s="1">
        <f>AVERAGE($B$4:GNR4)</f>
        <v>7.446861018018021</v>
      </c>
      <c r="GNS5" s="1">
        <f>AVERAGE($B$4:GNS4)</f>
        <v>7.446861018018021</v>
      </c>
      <c r="GNT5" s="1">
        <f>AVERAGE($B$4:GNT4)</f>
        <v>7.446861018018021</v>
      </c>
      <c r="GNU5" s="1">
        <f>AVERAGE($B$4:GNU4)</f>
        <v>7.446861018018021</v>
      </c>
      <c r="GNV5" s="1">
        <f>AVERAGE($B$4:GNV4)</f>
        <v>7.446861018018021</v>
      </c>
      <c r="GNW5" s="1">
        <f>AVERAGE($B$4:GNW4)</f>
        <v>7.446861018018021</v>
      </c>
      <c r="GNX5" s="1">
        <f>AVERAGE($B$4:GNX4)</f>
        <v>7.446861018018021</v>
      </c>
      <c r="GNY5" s="1">
        <f>AVERAGE($B$4:GNY4)</f>
        <v>7.446861018018021</v>
      </c>
      <c r="GNZ5" s="1">
        <f>AVERAGE($B$4:GNZ4)</f>
        <v>7.446861018018021</v>
      </c>
      <c r="GOA5" s="1">
        <f>AVERAGE($B$4:GOA4)</f>
        <v>7.446861018018021</v>
      </c>
      <c r="GOB5" s="1">
        <f>AVERAGE($B$4:GOB4)</f>
        <v>7.446861018018021</v>
      </c>
      <c r="GOC5" s="1">
        <f>AVERAGE($B$4:GOC4)</f>
        <v>7.446861018018021</v>
      </c>
      <c r="GOD5" s="1">
        <f>AVERAGE($B$4:GOD4)</f>
        <v>7.446861018018021</v>
      </c>
      <c r="GOE5" s="1">
        <f>AVERAGE($B$4:GOE4)</f>
        <v>7.446861018018021</v>
      </c>
      <c r="GOF5" s="1">
        <f>AVERAGE($B$4:GOF4)</f>
        <v>7.446861018018021</v>
      </c>
      <c r="GOG5" s="1">
        <f>AVERAGE($B$4:GOG4)</f>
        <v>7.446861018018021</v>
      </c>
      <c r="GOH5" s="1">
        <f>AVERAGE($B$4:GOH4)</f>
        <v>7.446861018018021</v>
      </c>
      <c r="GOI5" s="1">
        <f>AVERAGE($B$4:GOI4)</f>
        <v>7.446861018018021</v>
      </c>
      <c r="GOJ5" s="1">
        <f>AVERAGE($B$4:GOJ4)</f>
        <v>7.446861018018021</v>
      </c>
      <c r="GOK5" s="1">
        <f>AVERAGE($B$4:GOK4)</f>
        <v>7.446861018018021</v>
      </c>
      <c r="GOL5" s="1">
        <f>AVERAGE($B$4:GOL4)</f>
        <v>7.446861018018021</v>
      </c>
      <c r="GOM5" s="1">
        <f>AVERAGE($B$4:GOM4)</f>
        <v>7.446861018018021</v>
      </c>
      <c r="GON5" s="1">
        <f>AVERAGE($B$4:GON4)</f>
        <v>7.446861018018021</v>
      </c>
      <c r="GOO5" s="1">
        <f>AVERAGE($B$4:GOO4)</f>
        <v>7.446861018018021</v>
      </c>
      <c r="GOP5" s="1">
        <f>AVERAGE($B$4:GOP4)</f>
        <v>7.446861018018021</v>
      </c>
      <c r="GOQ5" s="1">
        <f>AVERAGE($B$4:GOQ4)</f>
        <v>7.446861018018021</v>
      </c>
      <c r="GOR5" s="1">
        <f>AVERAGE($B$4:GOR4)</f>
        <v>7.446861018018021</v>
      </c>
      <c r="GOS5" s="1">
        <f>AVERAGE($B$4:GOS4)</f>
        <v>7.446861018018021</v>
      </c>
      <c r="GOT5" s="1">
        <f>AVERAGE($B$4:GOT4)</f>
        <v>7.446861018018021</v>
      </c>
      <c r="GOU5" s="1">
        <f>AVERAGE($B$4:GOU4)</f>
        <v>7.446861018018021</v>
      </c>
      <c r="GOV5" s="1">
        <f>AVERAGE($B$4:GOV4)</f>
        <v>7.446861018018021</v>
      </c>
      <c r="GOW5" s="1">
        <f>AVERAGE($B$4:GOW4)</f>
        <v>7.446861018018021</v>
      </c>
      <c r="GOX5" s="1">
        <f>AVERAGE($B$4:GOX4)</f>
        <v>7.446861018018021</v>
      </c>
      <c r="GOY5" s="1">
        <f>AVERAGE($B$4:GOY4)</f>
        <v>7.446861018018021</v>
      </c>
      <c r="GOZ5" s="1">
        <f>AVERAGE($B$4:GOZ4)</f>
        <v>7.446861018018021</v>
      </c>
      <c r="GPA5" s="1">
        <f>AVERAGE($B$4:GPA4)</f>
        <v>7.446861018018021</v>
      </c>
      <c r="GPB5" s="1">
        <f>AVERAGE($B$4:GPB4)</f>
        <v>7.446861018018021</v>
      </c>
      <c r="GPC5" s="1">
        <f>AVERAGE($B$4:GPC4)</f>
        <v>7.446861018018021</v>
      </c>
      <c r="GPD5" s="1">
        <f>AVERAGE($B$4:GPD4)</f>
        <v>7.446861018018021</v>
      </c>
      <c r="GPE5" s="1">
        <f>AVERAGE($B$4:GPE4)</f>
        <v>7.446861018018021</v>
      </c>
      <c r="GPF5" s="1">
        <f>AVERAGE($B$4:GPF4)</f>
        <v>7.446861018018021</v>
      </c>
      <c r="GPG5" s="1">
        <f>AVERAGE($B$4:GPG4)</f>
        <v>7.446861018018021</v>
      </c>
      <c r="GPH5" s="1">
        <f>AVERAGE($B$4:GPH4)</f>
        <v>7.446861018018021</v>
      </c>
      <c r="GPI5" s="1">
        <f>AVERAGE($B$4:GPI4)</f>
        <v>7.446861018018021</v>
      </c>
      <c r="GPJ5" s="1">
        <f>AVERAGE($B$4:GPJ4)</f>
        <v>7.446861018018021</v>
      </c>
      <c r="GPK5" s="1">
        <f>AVERAGE($B$4:GPK4)</f>
        <v>7.446861018018021</v>
      </c>
      <c r="GPL5" s="1">
        <f>AVERAGE($B$4:GPL4)</f>
        <v>7.446861018018021</v>
      </c>
      <c r="GPM5" s="1">
        <f>AVERAGE($B$4:GPM4)</f>
        <v>7.446861018018021</v>
      </c>
      <c r="GPN5" s="1">
        <f>AVERAGE($B$4:GPN4)</f>
        <v>7.446861018018021</v>
      </c>
      <c r="GPO5" s="1">
        <f>AVERAGE($B$4:GPO4)</f>
        <v>7.446861018018021</v>
      </c>
      <c r="GPP5" s="1">
        <f>AVERAGE($B$4:GPP4)</f>
        <v>7.446861018018021</v>
      </c>
      <c r="GPQ5" s="1">
        <f>AVERAGE($B$4:GPQ4)</f>
        <v>7.446861018018021</v>
      </c>
      <c r="GPR5" s="1">
        <f>AVERAGE($B$4:GPR4)</f>
        <v>7.446861018018021</v>
      </c>
      <c r="GPS5" s="1">
        <f>AVERAGE($B$4:GPS4)</f>
        <v>7.446861018018021</v>
      </c>
      <c r="GPT5" s="1">
        <f>AVERAGE($B$4:GPT4)</f>
        <v>7.446861018018021</v>
      </c>
      <c r="GPU5" s="1">
        <f>AVERAGE($B$4:GPU4)</f>
        <v>7.446861018018021</v>
      </c>
      <c r="GPV5" s="1">
        <f>AVERAGE($B$4:GPV4)</f>
        <v>7.446861018018021</v>
      </c>
      <c r="GPW5" s="1">
        <f>AVERAGE($B$4:GPW4)</f>
        <v>7.446861018018021</v>
      </c>
      <c r="GPX5" s="1">
        <f>AVERAGE($B$4:GPX4)</f>
        <v>7.446861018018021</v>
      </c>
      <c r="GPY5" s="1">
        <f>AVERAGE($B$4:GPY4)</f>
        <v>7.446861018018021</v>
      </c>
      <c r="GPZ5" s="1">
        <f>AVERAGE($B$4:GPZ4)</f>
        <v>7.446861018018021</v>
      </c>
      <c r="GQA5" s="1">
        <f>AVERAGE($B$4:GQA4)</f>
        <v>7.446861018018021</v>
      </c>
      <c r="GQB5" s="1">
        <f>AVERAGE($B$4:GQB4)</f>
        <v>7.446861018018021</v>
      </c>
      <c r="GQC5" s="1">
        <f>AVERAGE($B$4:GQC4)</f>
        <v>7.446861018018021</v>
      </c>
      <c r="GQD5" s="1">
        <f>AVERAGE($B$4:GQD4)</f>
        <v>7.446861018018021</v>
      </c>
      <c r="GQE5" s="1">
        <f>AVERAGE($B$4:GQE4)</f>
        <v>7.446861018018021</v>
      </c>
      <c r="GQF5" s="1">
        <f>AVERAGE($B$4:GQF4)</f>
        <v>7.446861018018021</v>
      </c>
      <c r="GQG5" s="1">
        <f>AVERAGE($B$4:GQG4)</f>
        <v>7.446861018018021</v>
      </c>
      <c r="GQH5" s="1">
        <f>AVERAGE($B$4:GQH4)</f>
        <v>7.446861018018021</v>
      </c>
      <c r="GQI5" s="1">
        <f>AVERAGE($B$4:GQI4)</f>
        <v>7.446861018018021</v>
      </c>
      <c r="GQJ5" s="1">
        <f>AVERAGE($B$4:GQJ4)</f>
        <v>7.446861018018021</v>
      </c>
      <c r="GQK5" s="1">
        <f>AVERAGE($B$4:GQK4)</f>
        <v>7.446861018018021</v>
      </c>
      <c r="GQL5" s="1">
        <f>AVERAGE($B$4:GQL4)</f>
        <v>7.446861018018021</v>
      </c>
      <c r="GQM5" s="1">
        <f>AVERAGE($B$4:GQM4)</f>
        <v>7.446861018018021</v>
      </c>
      <c r="GQN5" s="1">
        <f>AVERAGE($B$4:GQN4)</f>
        <v>7.446861018018021</v>
      </c>
      <c r="GQO5" s="1">
        <f>AVERAGE($B$4:GQO4)</f>
        <v>7.446861018018021</v>
      </c>
      <c r="GQP5" s="1">
        <f>AVERAGE($B$4:GQP4)</f>
        <v>7.446861018018021</v>
      </c>
      <c r="GQQ5" s="1">
        <f>AVERAGE($B$4:GQQ4)</f>
        <v>7.446861018018021</v>
      </c>
      <c r="GQR5" s="1">
        <f>AVERAGE($B$4:GQR4)</f>
        <v>7.446861018018021</v>
      </c>
      <c r="GQS5" s="1">
        <f>AVERAGE($B$4:GQS4)</f>
        <v>7.446861018018021</v>
      </c>
      <c r="GQT5" s="1">
        <f>AVERAGE($B$4:GQT4)</f>
        <v>7.446861018018021</v>
      </c>
      <c r="GQU5" s="1">
        <f>AVERAGE($B$4:GQU4)</f>
        <v>7.446861018018021</v>
      </c>
      <c r="GQV5" s="1">
        <f>AVERAGE($B$4:GQV4)</f>
        <v>7.446861018018021</v>
      </c>
      <c r="GQW5" s="1">
        <f>AVERAGE($B$4:GQW4)</f>
        <v>7.446861018018021</v>
      </c>
      <c r="GQX5" s="1">
        <f>AVERAGE($B$4:GQX4)</f>
        <v>7.446861018018021</v>
      </c>
      <c r="GQY5" s="1">
        <f>AVERAGE($B$4:GQY4)</f>
        <v>7.446861018018021</v>
      </c>
      <c r="GQZ5" s="1">
        <f>AVERAGE($B$4:GQZ4)</f>
        <v>7.446861018018021</v>
      </c>
      <c r="GRA5" s="1">
        <f>AVERAGE($B$4:GRA4)</f>
        <v>7.446861018018021</v>
      </c>
      <c r="GRB5" s="1">
        <f>AVERAGE($B$4:GRB4)</f>
        <v>7.446861018018021</v>
      </c>
      <c r="GRC5" s="1">
        <f>AVERAGE($B$4:GRC4)</f>
        <v>7.446861018018021</v>
      </c>
      <c r="GRD5" s="1">
        <f>AVERAGE($B$4:GRD4)</f>
        <v>7.446861018018021</v>
      </c>
      <c r="GRE5" s="1">
        <f>AVERAGE($B$4:GRE4)</f>
        <v>7.446861018018021</v>
      </c>
      <c r="GRF5" s="1">
        <f>AVERAGE($B$4:GRF4)</f>
        <v>7.446861018018021</v>
      </c>
      <c r="GRG5" s="1">
        <f>AVERAGE($B$4:GRG4)</f>
        <v>7.446861018018021</v>
      </c>
      <c r="GRH5" s="1">
        <f>AVERAGE($B$4:GRH4)</f>
        <v>7.446861018018021</v>
      </c>
      <c r="GRI5" s="1">
        <f>AVERAGE($B$4:GRI4)</f>
        <v>7.446861018018021</v>
      </c>
      <c r="GRJ5" s="1">
        <f>AVERAGE($B$4:GRJ4)</f>
        <v>7.446861018018021</v>
      </c>
      <c r="GRK5" s="1">
        <f>AVERAGE($B$4:GRK4)</f>
        <v>7.446861018018021</v>
      </c>
      <c r="GRL5" s="1">
        <f>AVERAGE($B$4:GRL4)</f>
        <v>7.446861018018021</v>
      </c>
      <c r="GRM5" s="1">
        <f>AVERAGE($B$4:GRM4)</f>
        <v>7.446861018018021</v>
      </c>
      <c r="GRN5" s="1">
        <f>AVERAGE($B$4:GRN4)</f>
        <v>7.446861018018021</v>
      </c>
      <c r="GRO5" s="1">
        <f>AVERAGE($B$4:GRO4)</f>
        <v>7.446861018018021</v>
      </c>
      <c r="GRP5" s="1">
        <f>AVERAGE($B$4:GRP4)</f>
        <v>7.446861018018021</v>
      </c>
      <c r="GRQ5" s="1">
        <f>AVERAGE($B$4:GRQ4)</f>
        <v>7.446861018018021</v>
      </c>
      <c r="GRR5" s="1">
        <f>AVERAGE($B$4:GRR4)</f>
        <v>7.446861018018021</v>
      </c>
      <c r="GRS5" s="1">
        <f>AVERAGE($B$4:GRS4)</f>
        <v>7.446861018018021</v>
      </c>
      <c r="GRT5" s="1">
        <f>AVERAGE($B$4:GRT4)</f>
        <v>7.446861018018021</v>
      </c>
      <c r="GRU5" s="1">
        <f>AVERAGE($B$4:GRU4)</f>
        <v>7.446861018018021</v>
      </c>
      <c r="GRV5" s="1">
        <f>AVERAGE($B$4:GRV4)</f>
        <v>7.446861018018021</v>
      </c>
      <c r="GRW5" s="1">
        <f>AVERAGE($B$4:GRW4)</f>
        <v>7.446861018018021</v>
      </c>
      <c r="GRX5" s="1">
        <f>AVERAGE($B$4:GRX4)</f>
        <v>7.446861018018021</v>
      </c>
      <c r="GRY5" s="1">
        <f>AVERAGE($B$4:GRY4)</f>
        <v>7.446861018018021</v>
      </c>
      <c r="GRZ5" s="1">
        <f>AVERAGE($B$4:GRZ4)</f>
        <v>7.446861018018021</v>
      </c>
      <c r="GSA5" s="1">
        <f>AVERAGE($B$4:GSA4)</f>
        <v>7.446861018018021</v>
      </c>
      <c r="GSB5" s="1">
        <f>AVERAGE($B$4:GSB4)</f>
        <v>7.446861018018021</v>
      </c>
      <c r="GSC5" s="1">
        <f>AVERAGE($B$4:GSC4)</f>
        <v>7.446861018018021</v>
      </c>
      <c r="GSD5" s="1">
        <f>AVERAGE($B$4:GSD4)</f>
        <v>7.446861018018021</v>
      </c>
      <c r="GSE5" s="1">
        <f>AVERAGE($B$4:GSE4)</f>
        <v>7.446861018018021</v>
      </c>
      <c r="GSF5" s="1">
        <f>AVERAGE($B$4:GSF4)</f>
        <v>7.446861018018021</v>
      </c>
      <c r="GSG5" s="1">
        <f>AVERAGE($B$4:GSG4)</f>
        <v>7.446861018018021</v>
      </c>
      <c r="GSH5" s="1">
        <f>AVERAGE($B$4:GSH4)</f>
        <v>7.446861018018021</v>
      </c>
      <c r="GSI5" s="1">
        <f>AVERAGE($B$4:GSI4)</f>
        <v>7.446861018018021</v>
      </c>
      <c r="GSJ5" s="1">
        <f>AVERAGE($B$4:GSJ4)</f>
        <v>7.446861018018021</v>
      </c>
      <c r="GSK5" s="1">
        <f>AVERAGE($B$4:GSK4)</f>
        <v>7.446861018018021</v>
      </c>
      <c r="GSL5" s="1">
        <f>AVERAGE($B$4:GSL4)</f>
        <v>7.446861018018021</v>
      </c>
      <c r="GSM5" s="1">
        <f>AVERAGE($B$4:GSM4)</f>
        <v>7.446861018018021</v>
      </c>
      <c r="GSN5" s="1">
        <f>AVERAGE($B$4:GSN4)</f>
        <v>7.446861018018021</v>
      </c>
      <c r="GSO5" s="1">
        <f>AVERAGE($B$4:GSO4)</f>
        <v>7.446861018018021</v>
      </c>
      <c r="GSP5" s="1">
        <f>AVERAGE($B$4:GSP4)</f>
        <v>7.446861018018021</v>
      </c>
      <c r="GSQ5" s="1">
        <f>AVERAGE($B$4:GSQ4)</f>
        <v>7.446861018018021</v>
      </c>
      <c r="GSR5" s="1">
        <f>AVERAGE($B$4:GSR4)</f>
        <v>7.446861018018021</v>
      </c>
      <c r="GSS5" s="1">
        <f>AVERAGE($B$4:GSS4)</f>
        <v>7.446861018018021</v>
      </c>
      <c r="GST5" s="1">
        <f>AVERAGE($B$4:GST4)</f>
        <v>7.446861018018021</v>
      </c>
      <c r="GSU5" s="1">
        <f>AVERAGE($B$4:GSU4)</f>
        <v>7.446861018018021</v>
      </c>
      <c r="GSV5" s="1">
        <f>AVERAGE($B$4:GSV4)</f>
        <v>7.446861018018021</v>
      </c>
      <c r="GSW5" s="1">
        <f>AVERAGE($B$4:GSW4)</f>
        <v>7.446861018018021</v>
      </c>
      <c r="GSX5" s="1">
        <f>AVERAGE($B$4:GSX4)</f>
        <v>7.446861018018021</v>
      </c>
      <c r="GSY5" s="1">
        <f>AVERAGE($B$4:GSY4)</f>
        <v>7.446861018018021</v>
      </c>
      <c r="GSZ5" s="1">
        <f>AVERAGE($B$4:GSZ4)</f>
        <v>7.446861018018021</v>
      </c>
      <c r="GTA5" s="1">
        <f>AVERAGE($B$4:GTA4)</f>
        <v>7.446861018018021</v>
      </c>
      <c r="GTB5" s="1">
        <f>AVERAGE($B$4:GTB4)</f>
        <v>7.446861018018021</v>
      </c>
      <c r="GTC5" s="1">
        <f>AVERAGE($B$4:GTC4)</f>
        <v>7.446861018018021</v>
      </c>
      <c r="GTD5" s="1">
        <f>AVERAGE($B$4:GTD4)</f>
        <v>7.446861018018021</v>
      </c>
      <c r="GTE5" s="1">
        <f>AVERAGE($B$4:GTE4)</f>
        <v>7.446861018018021</v>
      </c>
      <c r="GTF5" s="1">
        <f>AVERAGE($B$4:GTF4)</f>
        <v>7.446861018018021</v>
      </c>
      <c r="GTG5" s="1">
        <f>AVERAGE($B$4:GTG4)</f>
        <v>7.446861018018021</v>
      </c>
      <c r="GTH5" s="1">
        <f>AVERAGE($B$4:GTH4)</f>
        <v>7.446861018018021</v>
      </c>
      <c r="GTI5" s="1">
        <f>AVERAGE($B$4:GTI4)</f>
        <v>7.446861018018021</v>
      </c>
      <c r="GTJ5" s="1">
        <f>AVERAGE($B$4:GTJ4)</f>
        <v>7.446861018018021</v>
      </c>
      <c r="GTK5" s="1">
        <f>AVERAGE($B$4:GTK4)</f>
        <v>7.446861018018021</v>
      </c>
      <c r="GTL5" s="1">
        <f>AVERAGE($B$4:GTL4)</f>
        <v>7.446861018018021</v>
      </c>
      <c r="GTM5" s="1">
        <f>AVERAGE($B$4:GTM4)</f>
        <v>7.446861018018021</v>
      </c>
      <c r="GTN5" s="1">
        <f>AVERAGE($B$4:GTN4)</f>
        <v>7.446861018018021</v>
      </c>
      <c r="GTO5" s="1">
        <f>AVERAGE($B$4:GTO4)</f>
        <v>7.446861018018021</v>
      </c>
      <c r="GTP5" s="1">
        <f>AVERAGE($B$4:GTP4)</f>
        <v>7.446861018018021</v>
      </c>
      <c r="GTQ5" s="1">
        <f>AVERAGE($B$4:GTQ4)</f>
        <v>7.446861018018021</v>
      </c>
      <c r="GTR5" s="1">
        <f>AVERAGE($B$4:GTR4)</f>
        <v>7.446861018018021</v>
      </c>
      <c r="GTS5" s="1">
        <f>AVERAGE($B$4:GTS4)</f>
        <v>7.446861018018021</v>
      </c>
      <c r="GTT5" s="1">
        <f>AVERAGE($B$4:GTT4)</f>
        <v>7.446861018018021</v>
      </c>
      <c r="GTU5" s="1">
        <f>AVERAGE($B$4:GTU4)</f>
        <v>7.446861018018021</v>
      </c>
      <c r="GTV5" s="1">
        <f>AVERAGE($B$4:GTV4)</f>
        <v>7.446861018018021</v>
      </c>
      <c r="GTW5" s="1">
        <f>AVERAGE($B$4:GTW4)</f>
        <v>7.446861018018021</v>
      </c>
      <c r="GTX5" s="1">
        <f>AVERAGE($B$4:GTX4)</f>
        <v>7.446861018018021</v>
      </c>
      <c r="GTY5" s="1">
        <f>AVERAGE($B$4:GTY4)</f>
        <v>7.446861018018021</v>
      </c>
      <c r="GTZ5" s="1">
        <f>AVERAGE($B$4:GTZ4)</f>
        <v>7.446861018018021</v>
      </c>
      <c r="GUA5" s="1">
        <f>AVERAGE($B$4:GUA4)</f>
        <v>7.446861018018021</v>
      </c>
      <c r="GUB5" s="1">
        <f>AVERAGE($B$4:GUB4)</f>
        <v>7.446861018018021</v>
      </c>
      <c r="GUC5" s="1">
        <f>AVERAGE($B$4:GUC4)</f>
        <v>7.446861018018021</v>
      </c>
      <c r="GUD5" s="1">
        <f>AVERAGE($B$4:GUD4)</f>
        <v>7.446861018018021</v>
      </c>
      <c r="GUE5" s="1">
        <f>AVERAGE($B$4:GUE4)</f>
        <v>7.446861018018021</v>
      </c>
      <c r="GUF5" s="1">
        <f>AVERAGE($B$4:GUF4)</f>
        <v>7.446861018018021</v>
      </c>
      <c r="GUG5" s="1">
        <f>AVERAGE($B$4:GUG4)</f>
        <v>7.446861018018021</v>
      </c>
      <c r="GUH5" s="1">
        <f>AVERAGE($B$4:GUH4)</f>
        <v>7.446861018018021</v>
      </c>
      <c r="GUI5" s="1">
        <f>AVERAGE($B$4:GUI4)</f>
        <v>7.446861018018021</v>
      </c>
      <c r="GUJ5" s="1">
        <f>AVERAGE($B$4:GUJ4)</f>
        <v>7.446861018018021</v>
      </c>
      <c r="GUK5" s="1">
        <f>AVERAGE($B$4:GUK4)</f>
        <v>7.446861018018021</v>
      </c>
      <c r="GUL5" s="1">
        <f>AVERAGE($B$4:GUL4)</f>
        <v>7.446861018018021</v>
      </c>
      <c r="GUM5" s="1">
        <f>AVERAGE($B$4:GUM4)</f>
        <v>7.446861018018021</v>
      </c>
      <c r="GUN5" s="1">
        <f>AVERAGE($B$4:GUN4)</f>
        <v>7.446861018018021</v>
      </c>
      <c r="GUO5" s="1">
        <f>AVERAGE($B$4:GUO4)</f>
        <v>7.446861018018021</v>
      </c>
      <c r="GUP5" s="1">
        <f>AVERAGE($B$4:GUP4)</f>
        <v>7.446861018018021</v>
      </c>
      <c r="GUQ5" s="1">
        <f>AVERAGE($B$4:GUQ4)</f>
        <v>7.446861018018021</v>
      </c>
      <c r="GUR5" s="1">
        <f>AVERAGE($B$4:GUR4)</f>
        <v>7.446861018018021</v>
      </c>
      <c r="GUS5" s="1">
        <f>AVERAGE($B$4:GUS4)</f>
        <v>7.446861018018021</v>
      </c>
      <c r="GUT5" s="1">
        <f>AVERAGE($B$4:GUT4)</f>
        <v>7.446861018018021</v>
      </c>
      <c r="GUU5" s="1">
        <f>AVERAGE($B$4:GUU4)</f>
        <v>7.446861018018021</v>
      </c>
      <c r="GUV5" s="1">
        <f>AVERAGE($B$4:GUV4)</f>
        <v>7.446861018018021</v>
      </c>
      <c r="GUW5" s="1">
        <f>AVERAGE($B$4:GUW4)</f>
        <v>7.446861018018021</v>
      </c>
      <c r="GUX5" s="1">
        <f>AVERAGE($B$4:GUX4)</f>
        <v>7.446861018018021</v>
      </c>
      <c r="GUY5" s="1">
        <f>AVERAGE($B$4:GUY4)</f>
        <v>7.446861018018021</v>
      </c>
      <c r="GUZ5" s="1">
        <f>AVERAGE($B$4:GUZ4)</f>
        <v>7.446861018018021</v>
      </c>
      <c r="GVA5" s="1">
        <f>AVERAGE($B$4:GVA4)</f>
        <v>7.446861018018021</v>
      </c>
      <c r="GVB5" s="1">
        <f>AVERAGE($B$4:GVB4)</f>
        <v>7.446861018018021</v>
      </c>
      <c r="GVC5" s="1">
        <f>AVERAGE($B$4:GVC4)</f>
        <v>7.446861018018021</v>
      </c>
      <c r="GVD5" s="1">
        <f>AVERAGE($B$4:GVD4)</f>
        <v>7.446861018018021</v>
      </c>
      <c r="GVE5" s="1">
        <f>AVERAGE($B$4:GVE4)</f>
        <v>7.446861018018021</v>
      </c>
      <c r="GVF5" s="1">
        <f>AVERAGE($B$4:GVF4)</f>
        <v>7.446861018018021</v>
      </c>
      <c r="GVG5" s="1">
        <f>AVERAGE($B$4:GVG4)</f>
        <v>7.446861018018021</v>
      </c>
      <c r="GVH5" s="1">
        <f>AVERAGE($B$4:GVH4)</f>
        <v>7.446861018018021</v>
      </c>
      <c r="GVI5" s="1">
        <f>AVERAGE($B$4:GVI4)</f>
        <v>7.446861018018021</v>
      </c>
      <c r="GVJ5" s="1">
        <f>AVERAGE($B$4:GVJ4)</f>
        <v>7.446861018018021</v>
      </c>
      <c r="GVK5" s="1">
        <f>AVERAGE($B$4:GVK4)</f>
        <v>7.446861018018021</v>
      </c>
      <c r="GVL5" s="1">
        <f>AVERAGE($B$4:GVL4)</f>
        <v>7.446861018018021</v>
      </c>
      <c r="GVM5" s="1">
        <f>AVERAGE($B$4:GVM4)</f>
        <v>7.446861018018021</v>
      </c>
      <c r="GVN5" s="1">
        <f>AVERAGE($B$4:GVN4)</f>
        <v>7.446861018018021</v>
      </c>
      <c r="GVO5" s="1">
        <f>AVERAGE($B$4:GVO4)</f>
        <v>7.446861018018021</v>
      </c>
      <c r="GVP5" s="1">
        <f>AVERAGE($B$4:GVP4)</f>
        <v>7.446861018018021</v>
      </c>
      <c r="GVQ5" s="1">
        <f>AVERAGE($B$4:GVQ4)</f>
        <v>7.446861018018021</v>
      </c>
      <c r="GVR5" s="1">
        <f>AVERAGE($B$4:GVR4)</f>
        <v>7.446861018018021</v>
      </c>
      <c r="GVS5" s="1">
        <f>AVERAGE($B$4:GVS4)</f>
        <v>7.446861018018021</v>
      </c>
      <c r="GVT5" s="1">
        <f>AVERAGE($B$4:GVT4)</f>
        <v>7.446861018018021</v>
      </c>
      <c r="GVU5" s="1">
        <f>AVERAGE($B$4:GVU4)</f>
        <v>7.446861018018021</v>
      </c>
      <c r="GVV5" s="1">
        <f>AVERAGE($B$4:GVV4)</f>
        <v>7.446861018018021</v>
      </c>
      <c r="GVW5" s="1">
        <f>AVERAGE($B$4:GVW4)</f>
        <v>7.446861018018021</v>
      </c>
      <c r="GVX5" s="1">
        <f>AVERAGE($B$4:GVX4)</f>
        <v>7.446861018018021</v>
      </c>
      <c r="GVY5" s="1">
        <f>AVERAGE($B$4:GVY4)</f>
        <v>7.446861018018021</v>
      </c>
      <c r="GVZ5" s="1">
        <f>AVERAGE($B$4:GVZ4)</f>
        <v>7.446861018018021</v>
      </c>
      <c r="GWA5" s="1">
        <f>AVERAGE($B$4:GWA4)</f>
        <v>7.446861018018021</v>
      </c>
      <c r="GWB5" s="1">
        <f>AVERAGE($B$4:GWB4)</f>
        <v>7.446861018018021</v>
      </c>
      <c r="GWC5" s="1">
        <f>AVERAGE($B$4:GWC4)</f>
        <v>7.446861018018021</v>
      </c>
      <c r="GWD5" s="1">
        <f>AVERAGE($B$4:GWD4)</f>
        <v>7.446861018018021</v>
      </c>
      <c r="GWE5" s="1">
        <f>AVERAGE($B$4:GWE4)</f>
        <v>7.446861018018021</v>
      </c>
      <c r="GWF5" s="1">
        <f>AVERAGE($B$4:GWF4)</f>
        <v>7.446861018018021</v>
      </c>
      <c r="GWG5" s="1">
        <f>AVERAGE($B$4:GWG4)</f>
        <v>7.446861018018021</v>
      </c>
      <c r="GWH5" s="1">
        <f>AVERAGE($B$4:GWH4)</f>
        <v>7.446861018018021</v>
      </c>
      <c r="GWI5" s="1">
        <f>AVERAGE($B$4:GWI4)</f>
        <v>7.446861018018021</v>
      </c>
      <c r="GWJ5" s="1">
        <f>AVERAGE($B$4:GWJ4)</f>
        <v>7.446861018018021</v>
      </c>
      <c r="GWK5" s="1">
        <f>AVERAGE($B$4:GWK4)</f>
        <v>7.446861018018021</v>
      </c>
      <c r="GWL5" s="1">
        <f>AVERAGE($B$4:GWL4)</f>
        <v>7.446861018018021</v>
      </c>
      <c r="GWM5" s="1">
        <f>AVERAGE($B$4:GWM4)</f>
        <v>7.446861018018021</v>
      </c>
      <c r="GWN5" s="1">
        <f>AVERAGE($B$4:GWN4)</f>
        <v>7.446861018018021</v>
      </c>
      <c r="GWO5" s="1">
        <f>AVERAGE($B$4:GWO4)</f>
        <v>7.446861018018021</v>
      </c>
      <c r="GWP5" s="1">
        <f>AVERAGE($B$4:GWP4)</f>
        <v>7.446861018018021</v>
      </c>
      <c r="GWQ5" s="1">
        <f>AVERAGE($B$4:GWQ4)</f>
        <v>7.446861018018021</v>
      </c>
      <c r="GWR5" s="1">
        <f>AVERAGE($B$4:GWR4)</f>
        <v>7.446861018018021</v>
      </c>
      <c r="GWS5" s="1">
        <f>AVERAGE($B$4:GWS4)</f>
        <v>7.446861018018021</v>
      </c>
      <c r="GWT5" s="1">
        <f>AVERAGE($B$4:GWT4)</f>
        <v>7.446861018018021</v>
      </c>
      <c r="GWU5" s="1">
        <f>AVERAGE($B$4:GWU4)</f>
        <v>7.446861018018021</v>
      </c>
      <c r="GWV5" s="1">
        <f>AVERAGE($B$4:GWV4)</f>
        <v>7.446861018018021</v>
      </c>
      <c r="GWW5" s="1">
        <f>AVERAGE($B$4:GWW4)</f>
        <v>7.446861018018021</v>
      </c>
      <c r="GWX5" s="1">
        <f>AVERAGE($B$4:GWX4)</f>
        <v>7.446861018018021</v>
      </c>
      <c r="GWY5" s="1">
        <f>AVERAGE($B$4:GWY4)</f>
        <v>7.446861018018021</v>
      </c>
      <c r="GWZ5" s="1">
        <f>AVERAGE($B$4:GWZ4)</f>
        <v>7.446861018018021</v>
      </c>
      <c r="GXA5" s="1">
        <f>AVERAGE($B$4:GXA4)</f>
        <v>7.446861018018021</v>
      </c>
      <c r="GXB5" s="1">
        <f>AVERAGE($B$4:GXB4)</f>
        <v>7.446861018018021</v>
      </c>
      <c r="GXC5" s="1">
        <f>AVERAGE($B$4:GXC4)</f>
        <v>7.446861018018021</v>
      </c>
      <c r="GXD5" s="1">
        <f>AVERAGE($B$4:GXD4)</f>
        <v>7.446861018018021</v>
      </c>
      <c r="GXE5" s="1">
        <f>AVERAGE($B$4:GXE4)</f>
        <v>7.446861018018021</v>
      </c>
      <c r="GXF5" s="1">
        <f>AVERAGE($B$4:GXF4)</f>
        <v>7.446861018018021</v>
      </c>
      <c r="GXG5" s="1">
        <f>AVERAGE($B$4:GXG4)</f>
        <v>7.446861018018021</v>
      </c>
      <c r="GXH5" s="1">
        <f>AVERAGE($B$4:GXH4)</f>
        <v>7.446861018018021</v>
      </c>
      <c r="GXI5" s="1">
        <f>AVERAGE($B$4:GXI4)</f>
        <v>7.446861018018021</v>
      </c>
      <c r="GXJ5" s="1">
        <f>AVERAGE($B$4:GXJ4)</f>
        <v>7.446861018018021</v>
      </c>
      <c r="GXK5" s="1">
        <f>AVERAGE($B$4:GXK4)</f>
        <v>7.446861018018021</v>
      </c>
      <c r="GXL5" s="1">
        <f>AVERAGE($B$4:GXL4)</f>
        <v>7.446861018018021</v>
      </c>
      <c r="GXM5" s="1">
        <f>AVERAGE($B$4:GXM4)</f>
        <v>7.446861018018021</v>
      </c>
      <c r="GXN5" s="1">
        <f>AVERAGE($B$4:GXN4)</f>
        <v>7.446861018018021</v>
      </c>
      <c r="GXO5" s="1">
        <f>AVERAGE($B$4:GXO4)</f>
        <v>7.446861018018021</v>
      </c>
      <c r="GXP5" s="1">
        <f>AVERAGE($B$4:GXP4)</f>
        <v>7.446861018018021</v>
      </c>
      <c r="GXQ5" s="1">
        <f>AVERAGE($B$4:GXQ4)</f>
        <v>7.446861018018021</v>
      </c>
      <c r="GXR5" s="1">
        <f>AVERAGE($B$4:GXR4)</f>
        <v>7.446861018018021</v>
      </c>
      <c r="GXS5" s="1">
        <f>AVERAGE($B$4:GXS4)</f>
        <v>7.446861018018021</v>
      </c>
      <c r="GXT5" s="1">
        <f>AVERAGE($B$4:GXT4)</f>
        <v>7.446861018018021</v>
      </c>
      <c r="GXU5" s="1">
        <f>AVERAGE($B$4:GXU4)</f>
        <v>7.446861018018021</v>
      </c>
      <c r="GXV5" s="1">
        <f>AVERAGE($B$4:GXV4)</f>
        <v>7.446861018018021</v>
      </c>
      <c r="GXW5" s="1">
        <f>AVERAGE($B$4:GXW4)</f>
        <v>7.446861018018021</v>
      </c>
      <c r="GXX5" s="1">
        <f>AVERAGE($B$4:GXX4)</f>
        <v>7.446861018018021</v>
      </c>
      <c r="GXY5" s="1">
        <f>AVERAGE($B$4:GXY4)</f>
        <v>7.446861018018021</v>
      </c>
      <c r="GXZ5" s="1">
        <f>AVERAGE($B$4:GXZ4)</f>
        <v>7.446861018018021</v>
      </c>
      <c r="GYA5" s="1">
        <f>AVERAGE($B$4:GYA4)</f>
        <v>7.446861018018021</v>
      </c>
      <c r="GYB5" s="1">
        <f>AVERAGE($B$4:GYB4)</f>
        <v>7.446861018018021</v>
      </c>
      <c r="GYC5" s="1">
        <f>AVERAGE($B$4:GYC4)</f>
        <v>7.446861018018021</v>
      </c>
      <c r="GYD5" s="1">
        <f>AVERAGE($B$4:GYD4)</f>
        <v>7.446861018018021</v>
      </c>
      <c r="GYE5" s="1">
        <f>AVERAGE($B$4:GYE4)</f>
        <v>7.446861018018021</v>
      </c>
      <c r="GYF5" s="1">
        <f>AVERAGE($B$4:GYF4)</f>
        <v>7.446861018018021</v>
      </c>
      <c r="GYG5" s="1">
        <f>AVERAGE($B$4:GYG4)</f>
        <v>7.446861018018021</v>
      </c>
      <c r="GYH5" s="1">
        <f>AVERAGE($B$4:GYH4)</f>
        <v>7.446861018018021</v>
      </c>
      <c r="GYI5" s="1">
        <f>AVERAGE($B$4:GYI4)</f>
        <v>7.446861018018021</v>
      </c>
      <c r="GYJ5" s="1">
        <f>AVERAGE($B$4:GYJ4)</f>
        <v>7.446861018018021</v>
      </c>
      <c r="GYK5" s="1">
        <f>AVERAGE($B$4:GYK4)</f>
        <v>7.446861018018021</v>
      </c>
      <c r="GYL5" s="1">
        <f>AVERAGE($B$4:GYL4)</f>
        <v>7.446861018018021</v>
      </c>
      <c r="GYM5" s="1">
        <f>AVERAGE($B$4:GYM4)</f>
        <v>7.446861018018021</v>
      </c>
      <c r="GYN5" s="1">
        <f>AVERAGE($B$4:GYN4)</f>
        <v>7.446861018018021</v>
      </c>
      <c r="GYO5" s="1">
        <f>AVERAGE($B$4:GYO4)</f>
        <v>7.446861018018021</v>
      </c>
      <c r="GYP5" s="1">
        <f>AVERAGE($B$4:GYP4)</f>
        <v>7.446861018018021</v>
      </c>
      <c r="GYQ5" s="1">
        <f>AVERAGE($B$4:GYQ4)</f>
        <v>7.446861018018021</v>
      </c>
      <c r="GYR5" s="1">
        <f>AVERAGE($B$4:GYR4)</f>
        <v>7.446861018018021</v>
      </c>
      <c r="GYS5" s="1">
        <f>AVERAGE($B$4:GYS4)</f>
        <v>7.446861018018021</v>
      </c>
      <c r="GYT5" s="1">
        <f>AVERAGE($B$4:GYT4)</f>
        <v>7.446861018018021</v>
      </c>
      <c r="GYU5" s="1">
        <f>AVERAGE($B$4:GYU4)</f>
        <v>7.446861018018021</v>
      </c>
      <c r="GYV5" s="1">
        <f>AVERAGE($B$4:GYV4)</f>
        <v>7.446861018018021</v>
      </c>
      <c r="GYW5" s="1">
        <f>AVERAGE($B$4:GYW4)</f>
        <v>7.446861018018021</v>
      </c>
      <c r="GYX5" s="1">
        <f>AVERAGE($B$4:GYX4)</f>
        <v>7.446861018018021</v>
      </c>
      <c r="GYY5" s="1">
        <f>AVERAGE($B$4:GYY4)</f>
        <v>7.446861018018021</v>
      </c>
      <c r="GYZ5" s="1">
        <f>AVERAGE($B$4:GYZ4)</f>
        <v>7.446861018018021</v>
      </c>
      <c r="GZA5" s="1">
        <f>AVERAGE($B$4:GZA4)</f>
        <v>7.446861018018021</v>
      </c>
      <c r="GZB5" s="1">
        <f>AVERAGE($B$4:GZB4)</f>
        <v>7.446861018018021</v>
      </c>
      <c r="GZC5" s="1">
        <f>AVERAGE($B$4:GZC4)</f>
        <v>7.446861018018021</v>
      </c>
      <c r="GZD5" s="1">
        <f>AVERAGE($B$4:GZD4)</f>
        <v>7.446861018018021</v>
      </c>
      <c r="GZE5" s="1">
        <f>AVERAGE($B$4:GZE4)</f>
        <v>7.446861018018021</v>
      </c>
      <c r="GZF5" s="1">
        <f>AVERAGE($B$4:GZF4)</f>
        <v>7.446861018018021</v>
      </c>
      <c r="GZG5" s="1">
        <f>AVERAGE($B$4:GZG4)</f>
        <v>7.446861018018021</v>
      </c>
      <c r="GZH5" s="1">
        <f>AVERAGE($B$4:GZH4)</f>
        <v>7.446861018018021</v>
      </c>
      <c r="GZI5" s="1">
        <f>AVERAGE($B$4:GZI4)</f>
        <v>7.446861018018021</v>
      </c>
      <c r="GZJ5" s="1">
        <f>AVERAGE($B$4:GZJ4)</f>
        <v>7.446861018018021</v>
      </c>
      <c r="GZK5" s="1">
        <f>AVERAGE($B$4:GZK4)</f>
        <v>7.446861018018021</v>
      </c>
      <c r="GZL5" s="1">
        <f>AVERAGE($B$4:GZL4)</f>
        <v>7.446861018018021</v>
      </c>
      <c r="GZM5" s="1">
        <f>AVERAGE($B$4:GZM4)</f>
        <v>7.446861018018021</v>
      </c>
      <c r="GZN5" s="1">
        <f>AVERAGE($B$4:GZN4)</f>
        <v>7.446861018018021</v>
      </c>
      <c r="GZO5" s="1">
        <f>AVERAGE($B$4:GZO4)</f>
        <v>7.446861018018021</v>
      </c>
      <c r="GZP5" s="1">
        <f>AVERAGE($B$4:GZP4)</f>
        <v>7.446861018018021</v>
      </c>
      <c r="GZQ5" s="1">
        <f>AVERAGE($B$4:GZQ4)</f>
        <v>7.446861018018021</v>
      </c>
      <c r="GZR5" s="1">
        <f>AVERAGE($B$4:GZR4)</f>
        <v>7.446861018018021</v>
      </c>
      <c r="GZS5" s="1">
        <f>AVERAGE($B$4:GZS4)</f>
        <v>7.446861018018021</v>
      </c>
      <c r="GZT5" s="1">
        <f>AVERAGE($B$4:GZT4)</f>
        <v>7.446861018018021</v>
      </c>
      <c r="GZU5" s="1">
        <f>AVERAGE($B$4:GZU4)</f>
        <v>7.446861018018021</v>
      </c>
      <c r="GZV5" s="1">
        <f>AVERAGE($B$4:GZV4)</f>
        <v>7.446861018018021</v>
      </c>
      <c r="GZW5" s="1">
        <f>AVERAGE($B$4:GZW4)</f>
        <v>7.446861018018021</v>
      </c>
      <c r="GZX5" s="1">
        <f>AVERAGE($B$4:GZX4)</f>
        <v>7.446861018018021</v>
      </c>
      <c r="GZY5" s="1">
        <f>AVERAGE($B$4:GZY4)</f>
        <v>7.446861018018021</v>
      </c>
      <c r="GZZ5" s="1">
        <f>AVERAGE($B$4:GZZ4)</f>
        <v>7.446861018018021</v>
      </c>
      <c r="HAA5" s="1">
        <f>AVERAGE($B$4:HAA4)</f>
        <v>7.446861018018021</v>
      </c>
      <c r="HAB5" s="1">
        <f>AVERAGE($B$4:HAB4)</f>
        <v>7.446861018018021</v>
      </c>
      <c r="HAC5" s="1">
        <f>AVERAGE($B$4:HAC4)</f>
        <v>7.446861018018021</v>
      </c>
      <c r="HAD5" s="1">
        <f>AVERAGE($B$4:HAD4)</f>
        <v>7.446861018018021</v>
      </c>
      <c r="HAE5" s="1">
        <f>AVERAGE($B$4:HAE4)</f>
        <v>7.446861018018021</v>
      </c>
      <c r="HAF5" s="1">
        <f>AVERAGE($B$4:HAF4)</f>
        <v>7.446861018018021</v>
      </c>
      <c r="HAG5" s="1">
        <f>AVERAGE($B$4:HAG4)</f>
        <v>7.446861018018021</v>
      </c>
      <c r="HAH5" s="1">
        <f>AVERAGE($B$4:HAH4)</f>
        <v>7.446861018018021</v>
      </c>
      <c r="HAI5" s="1">
        <f>AVERAGE($B$4:HAI4)</f>
        <v>7.446861018018021</v>
      </c>
      <c r="HAJ5" s="1">
        <f>AVERAGE($B$4:HAJ4)</f>
        <v>7.446861018018021</v>
      </c>
      <c r="HAK5" s="1">
        <f>AVERAGE($B$4:HAK4)</f>
        <v>7.446861018018021</v>
      </c>
      <c r="HAL5" s="1">
        <f>AVERAGE($B$4:HAL4)</f>
        <v>7.446861018018021</v>
      </c>
      <c r="HAM5" s="1">
        <f>AVERAGE($B$4:HAM4)</f>
        <v>7.446861018018021</v>
      </c>
      <c r="HAN5" s="1">
        <f>AVERAGE($B$4:HAN4)</f>
        <v>7.446861018018021</v>
      </c>
      <c r="HAO5" s="1">
        <f>AVERAGE($B$4:HAO4)</f>
        <v>7.446861018018021</v>
      </c>
      <c r="HAP5" s="1">
        <f>AVERAGE($B$4:HAP4)</f>
        <v>7.446861018018021</v>
      </c>
      <c r="HAQ5" s="1">
        <f>AVERAGE($B$4:HAQ4)</f>
        <v>7.446861018018021</v>
      </c>
      <c r="HAR5" s="1">
        <f>AVERAGE($B$4:HAR4)</f>
        <v>7.446861018018021</v>
      </c>
      <c r="HAS5" s="1">
        <f>AVERAGE($B$4:HAS4)</f>
        <v>7.446861018018021</v>
      </c>
      <c r="HAT5" s="1">
        <f>AVERAGE($B$4:HAT4)</f>
        <v>7.446861018018021</v>
      </c>
      <c r="HAU5" s="1">
        <f>AVERAGE($B$4:HAU4)</f>
        <v>7.446861018018021</v>
      </c>
      <c r="HAV5" s="1">
        <f>AVERAGE($B$4:HAV4)</f>
        <v>7.446861018018021</v>
      </c>
      <c r="HAW5" s="1">
        <f>AVERAGE($B$4:HAW4)</f>
        <v>7.446861018018021</v>
      </c>
      <c r="HAX5" s="1">
        <f>AVERAGE($B$4:HAX4)</f>
        <v>7.446861018018021</v>
      </c>
      <c r="HAY5" s="1">
        <f>AVERAGE($B$4:HAY4)</f>
        <v>7.446861018018021</v>
      </c>
      <c r="HAZ5" s="1">
        <f>AVERAGE($B$4:HAZ4)</f>
        <v>7.446861018018021</v>
      </c>
      <c r="HBA5" s="1">
        <f>AVERAGE($B$4:HBA4)</f>
        <v>7.446861018018021</v>
      </c>
      <c r="HBB5" s="1">
        <f>AVERAGE($B$4:HBB4)</f>
        <v>7.446861018018021</v>
      </c>
      <c r="HBC5" s="1">
        <f>AVERAGE($B$4:HBC4)</f>
        <v>7.446861018018021</v>
      </c>
      <c r="HBD5" s="1">
        <f>AVERAGE($B$4:HBD4)</f>
        <v>7.446861018018021</v>
      </c>
      <c r="HBE5" s="1">
        <f>AVERAGE($B$4:HBE4)</f>
        <v>7.446861018018021</v>
      </c>
      <c r="HBF5" s="1">
        <f>AVERAGE($B$4:HBF4)</f>
        <v>7.446861018018021</v>
      </c>
      <c r="HBG5" s="1">
        <f>AVERAGE($B$4:HBG4)</f>
        <v>7.446861018018021</v>
      </c>
      <c r="HBH5" s="1">
        <f>AVERAGE($B$4:HBH4)</f>
        <v>7.446861018018021</v>
      </c>
      <c r="HBI5" s="1">
        <f>AVERAGE($B$4:HBI4)</f>
        <v>7.446861018018021</v>
      </c>
      <c r="HBJ5" s="1">
        <f>AVERAGE($B$4:HBJ4)</f>
        <v>7.446861018018021</v>
      </c>
      <c r="HBK5" s="1">
        <f>AVERAGE($B$4:HBK4)</f>
        <v>7.446861018018021</v>
      </c>
      <c r="HBL5" s="1">
        <f>AVERAGE($B$4:HBL4)</f>
        <v>7.446861018018021</v>
      </c>
      <c r="HBM5" s="1">
        <f>AVERAGE($B$4:HBM4)</f>
        <v>7.446861018018021</v>
      </c>
      <c r="HBN5" s="1">
        <f>AVERAGE($B$4:HBN4)</f>
        <v>7.446861018018021</v>
      </c>
      <c r="HBO5" s="1">
        <f>AVERAGE($B$4:HBO4)</f>
        <v>7.446861018018021</v>
      </c>
      <c r="HBP5" s="1">
        <f>AVERAGE($B$4:HBP4)</f>
        <v>7.446861018018021</v>
      </c>
      <c r="HBQ5" s="1">
        <f>AVERAGE($B$4:HBQ4)</f>
        <v>7.446861018018021</v>
      </c>
      <c r="HBR5" s="1">
        <f>AVERAGE($B$4:HBR4)</f>
        <v>7.446861018018021</v>
      </c>
      <c r="HBS5" s="1">
        <f>AVERAGE($B$4:HBS4)</f>
        <v>7.446861018018021</v>
      </c>
      <c r="HBT5" s="1">
        <f>AVERAGE($B$4:HBT4)</f>
        <v>7.446861018018021</v>
      </c>
      <c r="HBU5" s="1">
        <f>AVERAGE($B$4:HBU4)</f>
        <v>7.446861018018021</v>
      </c>
      <c r="HBV5" s="1">
        <f>AVERAGE($B$4:HBV4)</f>
        <v>7.446861018018021</v>
      </c>
      <c r="HBW5" s="1">
        <f>AVERAGE($B$4:HBW4)</f>
        <v>7.446861018018021</v>
      </c>
      <c r="HBX5" s="1">
        <f>AVERAGE($B$4:HBX4)</f>
        <v>7.446861018018021</v>
      </c>
      <c r="HBY5" s="1">
        <f>AVERAGE($B$4:HBY4)</f>
        <v>7.446861018018021</v>
      </c>
      <c r="HBZ5" s="1">
        <f>AVERAGE($B$4:HBZ4)</f>
        <v>7.446861018018021</v>
      </c>
      <c r="HCA5" s="1">
        <f>AVERAGE($B$4:HCA4)</f>
        <v>7.446861018018021</v>
      </c>
      <c r="HCB5" s="1">
        <f>AVERAGE($B$4:HCB4)</f>
        <v>7.446861018018021</v>
      </c>
      <c r="HCC5" s="1">
        <f>AVERAGE($B$4:HCC4)</f>
        <v>7.446861018018021</v>
      </c>
      <c r="HCD5" s="1">
        <f>AVERAGE($B$4:HCD4)</f>
        <v>7.446861018018021</v>
      </c>
      <c r="HCE5" s="1">
        <f>AVERAGE($B$4:HCE4)</f>
        <v>7.446861018018021</v>
      </c>
      <c r="HCF5" s="1">
        <f>AVERAGE($B$4:HCF4)</f>
        <v>7.446861018018021</v>
      </c>
      <c r="HCG5" s="1">
        <f>AVERAGE($B$4:HCG4)</f>
        <v>7.446861018018021</v>
      </c>
      <c r="HCH5" s="1">
        <f>AVERAGE($B$4:HCH4)</f>
        <v>7.446861018018021</v>
      </c>
      <c r="HCI5" s="1">
        <f>AVERAGE($B$4:HCI4)</f>
        <v>7.446861018018021</v>
      </c>
      <c r="HCJ5" s="1">
        <f>AVERAGE($B$4:HCJ4)</f>
        <v>7.446861018018021</v>
      </c>
      <c r="HCK5" s="1">
        <f>AVERAGE($B$4:HCK4)</f>
        <v>7.446861018018021</v>
      </c>
      <c r="HCL5" s="1">
        <f>AVERAGE($B$4:HCL4)</f>
        <v>7.446861018018021</v>
      </c>
      <c r="HCM5" s="1">
        <f>AVERAGE($B$4:HCM4)</f>
        <v>7.446861018018021</v>
      </c>
      <c r="HCN5" s="1">
        <f>AVERAGE($B$4:HCN4)</f>
        <v>7.446861018018021</v>
      </c>
      <c r="HCO5" s="1">
        <f>AVERAGE($B$4:HCO4)</f>
        <v>7.446861018018021</v>
      </c>
      <c r="HCP5" s="1">
        <f>AVERAGE($B$4:HCP4)</f>
        <v>7.446861018018021</v>
      </c>
      <c r="HCQ5" s="1">
        <f>AVERAGE($B$4:HCQ4)</f>
        <v>7.446861018018021</v>
      </c>
      <c r="HCR5" s="1">
        <f>AVERAGE($B$4:HCR4)</f>
        <v>7.446861018018021</v>
      </c>
      <c r="HCS5" s="1">
        <f>AVERAGE($B$4:HCS4)</f>
        <v>7.446861018018021</v>
      </c>
      <c r="HCT5" s="1">
        <f>AVERAGE($B$4:HCT4)</f>
        <v>7.446861018018021</v>
      </c>
      <c r="HCU5" s="1">
        <f>AVERAGE($B$4:HCU4)</f>
        <v>7.446861018018021</v>
      </c>
      <c r="HCV5" s="1">
        <f>AVERAGE($B$4:HCV4)</f>
        <v>7.446861018018021</v>
      </c>
      <c r="HCW5" s="1">
        <f>AVERAGE($B$4:HCW4)</f>
        <v>7.446861018018021</v>
      </c>
      <c r="HCX5" s="1">
        <f>AVERAGE($B$4:HCX4)</f>
        <v>7.446861018018021</v>
      </c>
      <c r="HCY5" s="1">
        <f>AVERAGE($B$4:HCY4)</f>
        <v>7.446861018018021</v>
      </c>
      <c r="HCZ5" s="1">
        <f>AVERAGE($B$4:HCZ4)</f>
        <v>7.446861018018021</v>
      </c>
      <c r="HDA5" s="1">
        <f>AVERAGE($B$4:HDA4)</f>
        <v>7.446861018018021</v>
      </c>
      <c r="HDB5" s="1">
        <f>AVERAGE($B$4:HDB4)</f>
        <v>7.446861018018021</v>
      </c>
      <c r="HDC5" s="1">
        <f>AVERAGE($B$4:HDC4)</f>
        <v>7.446861018018021</v>
      </c>
      <c r="HDD5" s="1">
        <f>AVERAGE($B$4:HDD4)</f>
        <v>7.446861018018021</v>
      </c>
      <c r="HDE5" s="1">
        <f>AVERAGE($B$4:HDE4)</f>
        <v>7.446861018018021</v>
      </c>
      <c r="HDF5" s="1">
        <f>AVERAGE($B$4:HDF4)</f>
        <v>7.446861018018021</v>
      </c>
      <c r="HDG5" s="1">
        <f>AVERAGE($B$4:HDG4)</f>
        <v>7.446861018018021</v>
      </c>
      <c r="HDH5" s="1">
        <f>AVERAGE($B$4:HDH4)</f>
        <v>7.446861018018021</v>
      </c>
      <c r="HDI5" s="1">
        <f>AVERAGE($B$4:HDI4)</f>
        <v>7.446861018018021</v>
      </c>
      <c r="HDJ5" s="1">
        <f>AVERAGE($B$4:HDJ4)</f>
        <v>7.446861018018021</v>
      </c>
      <c r="HDK5" s="1">
        <f>AVERAGE($B$4:HDK4)</f>
        <v>7.446861018018021</v>
      </c>
      <c r="HDL5" s="1">
        <f>AVERAGE($B$4:HDL4)</f>
        <v>7.446861018018021</v>
      </c>
      <c r="HDM5" s="1">
        <f>AVERAGE($B$4:HDM4)</f>
        <v>7.446861018018021</v>
      </c>
      <c r="HDN5" s="1">
        <f>AVERAGE($B$4:HDN4)</f>
        <v>7.446861018018021</v>
      </c>
      <c r="HDO5" s="1">
        <f>AVERAGE($B$4:HDO4)</f>
        <v>7.446861018018021</v>
      </c>
      <c r="HDP5" s="1">
        <f>AVERAGE($B$4:HDP4)</f>
        <v>7.446861018018021</v>
      </c>
      <c r="HDQ5" s="1">
        <f>AVERAGE($B$4:HDQ4)</f>
        <v>7.446861018018021</v>
      </c>
      <c r="HDR5" s="1">
        <f>AVERAGE($B$4:HDR4)</f>
        <v>7.446861018018021</v>
      </c>
      <c r="HDS5" s="1">
        <f>AVERAGE($B$4:HDS4)</f>
        <v>7.446861018018021</v>
      </c>
      <c r="HDT5" s="1">
        <f>AVERAGE($B$4:HDT4)</f>
        <v>7.446861018018021</v>
      </c>
      <c r="HDU5" s="1">
        <f>AVERAGE($B$4:HDU4)</f>
        <v>7.446861018018021</v>
      </c>
      <c r="HDV5" s="1">
        <f>AVERAGE($B$4:HDV4)</f>
        <v>7.446861018018021</v>
      </c>
      <c r="HDW5" s="1">
        <f>AVERAGE($B$4:HDW4)</f>
        <v>7.446861018018021</v>
      </c>
      <c r="HDX5" s="1">
        <f>AVERAGE($B$4:HDX4)</f>
        <v>7.446861018018021</v>
      </c>
      <c r="HDY5" s="1">
        <f>AVERAGE($B$4:HDY4)</f>
        <v>7.446861018018021</v>
      </c>
      <c r="HDZ5" s="1">
        <f>AVERAGE($B$4:HDZ4)</f>
        <v>7.446861018018021</v>
      </c>
      <c r="HEA5" s="1">
        <f>AVERAGE($B$4:HEA4)</f>
        <v>7.446861018018021</v>
      </c>
      <c r="HEB5" s="1">
        <f>AVERAGE($B$4:HEB4)</f>
        <v>7.446861018018021</v>
      </c>
      <c r="HEC5" s="1">
        <f>AVERAGE($B$4:HEC4)</f>
        <v>7.446861018018021</v>
      </c>
      <c r="HED5" s="1">
        <f>AVERAGE($B$4:HED4)</f>
        <v>7.446861018018021</v>
      </c>
      <c r="HEE5" s="1">
        <f>AVERAGE($B$4:HEE4)</f>
        <v>7.446861018018021</v>
      </c>
      <c r="HEF5" s="1">
        <f>AVERAGE($B$4:HEF4)</f>
        <v>7.446861018018021</v>
      </c>
      <c r="HEG5" s="1">
        <f>AVERAGE($B$4:HEG4)</f>
        <v>7.446861018018021</v>
      </c>
      <c r="HEH5" s="1">
        <f>AVERAGE($B$4:HEH4)</f>
        <v>7.446861018018021</v>
      </c>
      <c r="HEI5" s="1">
        <f>AVERAGE($B$4:HEI4)</f>
        <v>7.446861018018021</v>
      </c>
      <c r="HEJ5" s="1">
        <f>AVERAGE($B$4:HEJ4)</f>
        <v>7.446861018018021</v>
      </c>
      <c r="HEK5" s="1">
        <f>AVERAGE($B$4:HEK4)</f>
        <v>7.446861018018021</v>
      </c>
      <c r="HEL5" s="1">
        <f>AVERAGE($B$4:HEL4)</f>
        <v>7.446861018018021</v>
      </c>
      <c r="HEM5" s="1">
        <f>AVERAGE($B$4:HEM4)</f>
        <v>7.446861018018021</v>
      </c>
      <c r="HEN5" s="1">
        <f>AVERAGE($B$4:HEN4)</f>
        <v>7.446861018018021</v>
      </c>
      <c r="HEO5" s="1">
        <f>AVERAGE($B$4:HEO4)</f>
        <v>7.446861018018021</v>
      </c>
      <c r="HEP5" s="1">
        <f>AVERAGE($B$4:HEP4)</f>
        <v>7.446861018018021</v>
      </c>
      <c r="HEQ5" s="1">
        <f>AVERAGE($B$4:HEQ4)</f>
        <v>7.446861018018021</v>
      </c>
      <c r="HER5" s="1">
        <f>AVERAGE($B$4:HER4)</f>
        <v>7.446861018018021</v>
      </c>
      <c r="HES5" s="1">
        <f>AVERAGE($B$4:HES4)</f>
        <v>7.446861018018021</v>
      </c>
      <c r="HET5" s="1">
        <f>AVERAGE($B$4:HET4)</f>
        <v>7.446861018018021</v>
      </c>
      <c r="HEU5" s="1">
        <f>AVERAGE($B$4:HEU4)</f>
        <v>7.446861018018021</v>
      </c>
      <c r="HEV5" s="1">
        <f>AVERAGE($B$4:HEV4)</f>
        <v>7.446861018018021</v>
      </c>
      <c r="HEW5" s="1">
        <f>AVERAGE($B$4:HEW4)</f>
        <v>7.446861018018021</v>
      </c>
      <c r="HEX5" s="1">
        <f>AVERAGE($B$4:HEX4)</f>
        <v>7.446861018018021</v>
      </c>
      <c r="HEY5" s="1">
        <f>AVERAGE($B$4:HEY4)</f>
        <v>7.446861018018021</v>
      </c>
      <c r="HEZ5" s="1">
        <f>AVERAGE($B$4:HEZ4)</f>
        <v>7.446861018018021</v>
      </c>
      <c r="HFA5" s="1">
        <f>AVERAGE($B$4:HFA4)</f>
        <v>7.446861018018021</v>
      </c>
      <c r="HFB5" s="1">
        <f>AVERAGE($B$4:HFB4)</f>
        <v>7.446861018018021</v>
      </c>
      <c r="HFC5" s="1">
        <f>AVERAGE($B$4:HFC4)</f>
        <v>7.446861018018021</v>
      </c>
      <c r="HFD5" s="1">
        <f>AVERAGE($B$4:HFD4)</f>
        <v>7.446861018018021</v>
      </c>
      <c r="HFE5" s="1">
        <f>AVERAGE($B$4:HFE4)</f>
        <v>7.446861018018021</v>
      </c>
      <c r="HFF5" s="1">
        <f>AVERAGE($B$4:HFF4)</f>
        <v>7.446861018018021</v>
      </c>
      <c r="HFG5" s="1">
        <f>AVERAGE($B$4:HFG4)</f>
        <v>7.446861018018021</v>
      </c>
      <c r="HFH5" s="1">
        <f>AVERAGE($B$4:HFH4)</f>
        <v>7.446861018018021</v>
      </c>
      <c r="HFI5" s="1">
        <f>AVERAGE($B$4:HFI4)</f>
        <v>7.446861018018021</v>
      </c>
      <c r="HFJ5" s="1">
        <f>AVERAGE($B$4:HFJ4)</f>
        <v>7.446861018018021</v>
      </c>
      <c r="HFK5" s="1">
        <f>AVERAGE($B$4:HFK4)</f>
        <v>7.446861018018021</v>
      </c>
      <c r="HFL5" s="1">
        <f>AVERAGE($B$4:HFL4)</f>
        <v>7.446861018018021</v>
      </c>
      <c r="HFM5" s="1">
        <f>AVERAGE($B$4:HFM4)</f>
        <v>7.446861018018021</v>
      </c>
      <c r="HFN5" s="1">
        <f>AVERAGE($B$4:HFN4)</f>
        <v>7.446861018018021</v>
      </c>
      <c r="HFO5" s="1">
        <f>AVERAGE($B$4:HFO4)</f>
        <v>7.446861018018021</v>
      </c>
      <c r="HFP5" s="1">
        <f>AVERAGE($B$4:HFP4)</f>
        <v>7.446861018018021</v>
      </c>
      <c r="HFQ5" s="1">
        <f>AVERAGE($B$4:HFQ4)</f>
        <v>7.446861018018021</v>
      </c>
      <c r="HFR5" s="1">
        <f>AVERAGE($B$4:HFR4)</f>
        <v>7.446861018018021</v>
      </c>
      <c r="HFS5" s="1">
        <f>AVERAGE($B$4:HFS4)</f>
        <v>7.446861018018021</v>
      </c>
      <c r="HFT5" s="1">
        <f>AVERAGE($B$4:HFT4)</f>
        <v>7.446861018018021</v>
      </c>
      <c r="HFU5" s="1">
        <f>AVERAGE($B$4:HFU4)</f>
        <v>7.446861018018021</v>
      </c>
      <c r="HFV5" s="1">
        <f>AVERAGE($B$4:HFV4)</f>
        <v>7.446861018018021</v>
      </c>
      <c r="HFW5" s="1">
        <f>AVERAGE($B$4:HFW4)</f>
        <v>7.446861018018021</v>
      </c>
      <c r="HFX5" s="1">
        <f>AVERAGE($B$4:HFX4)</f>
        <v>7.446861018018021</v>
      </c>
      <c r="HFY5" s="1">
        <f>AVERAGE($B$4:HFY4)</f>
        <v>7.446861018018021</v>
      </c>
      <c r="HFZ5" s="1">
        <f>AVERAGE($B$4:HFZ4)</f>
        <v>7.446861018018021</v>
      </c>
      <c r="HGA5" s="1">
        <f>AVERAGE($B$4:HGA4)</f>
        <v>7.446861018018021</v>
      </c>
      <c r="HGB5" s="1">
        <f>AVERAGE($B$4:HGB4)</f>
        <v>7.446861018018021</v>
      </c>
      <c r="HGC5" s="1">
        <f>AVERAGE($B$4:HGC4)</f>
        <v>7.446861018018021</v>
      </c>
      <c r="HGD5" s="1">
        <f>AVERAGE($B$4:HGD4)</f>
        <v>7.446861018018021</v>
      </c>
      <c r="HGE5" s="1">
        <f>AVERAGE($B$4:HGE4)</f>
        <v>7.446861018018021</v>
      </c>
      <c r="HGF5" s="1">
        <f>AVERAGE($B$4:HGF4)</f>
        <v>7.446861018018021</v>
      </c>
      <c r="HGG5" s="1">
        <f>AVERAGE($B$4:HGG4)</f>
        <v>7.446861018018021</v>
      </c>
      <c r="HGH5" s="1">
        <f>AVERAGE($B$4:HGH4)</f>
        <v>7.446861018018021</v>
      </c>
      <c r="HGI5" s="1">
        <f>AVERAGE($B$4:HGI4)</f>
        <v>7.446861018018021</v>
      </c>
      <c r="HGJ5" s="1">
        <f>AVERAGE($B$4:HGJ4)</f>
        <v>7.446861018018021</v>
      </c>
      <c r="HGK5" s="1">
        <f>AVERAGE($B$4:HGK4)</f>
        <v>7.446861018018021</v>
      </c>
      <c r="HGL5" s="1">
        <f>AVERAGE($B$4:HGL4)</f>
        <v>7.446861018018021</v>
      </c>
      <c r="HGM5" s="1">
        <f>AVERAGE($B$4:HGM4)</f>
        <v>7.446861018018021</v>
      </c>
      <c r="HGN5" s="1">
        <f>AVERAGE($B$4:HGN4)</f>
        <v>7.446861018018021</v>
      </c>
      <c r="HGO5" s="1">
        <f>AVERAGE($B$4:HGO4)</f>
        <v>7.446861018018021</v>
      </c>
      <c r="HGP5" s="1">
        <f>AVERAGE($B$4:HGP4)</f>
        <v>7.446861018018021</v>
      </c>
      <c r="HGQ5" s="1">
        <f>AVERAGE($B$4:HGQ4)</f>
        <v>7.446861018018021</v>
      </c>
      <c r="HGR5" s="1">
        <f>AVERAGE($B$4:HGR4)</f>
        <v>7.446861018018021</v>
      </c>
      <c r="HGS5" s="1">
        <f>AVERAGE($B$4:HGS4)</f>
        <v>7.446861018018021</v>
      </c>
      <c r="HGT5" s="1">
        <f>AVERAGE($B$4:HGT4)</f>
        <v>7.446861018018021</v>
      </c>
      <c r="HGU5" s="1">
        <f>AVERAGE($B$4:HGU4)</f>
        <v>7.446861018018021</v>
      </c>
      <c r="HGV5" s="1">
        <f>AVERAGE($B$4:HGV4)</f>
        <v>7.446861018018021</v>
      </c>
      <c r="HGW5" s="1">
        <f>AVERAGE($B$4:HGW4)</f>
        <v>7.446861018018021</v>
      </c>
      <c r="HGX5" s="1">
        <f>AVERAGE($B$4:HGX4)</f>
        <v>7.446861018018021</v>
      </c>
      <c r="HGY5" s="1">
        <f>AVERAGE($B$4:HGY4)</f>
        <v>7.446861018018021</v>
      </c>
      <c r="HGZ5" s="1">
        <f>AVERAGE($B$4:HGZ4)</f>
        <v>7.446861018018021</v>
      </c>
      <c r="HHA5" s="1">
        <f>AVERAGE($B$4:HHA4)</f>
        <v>7.446861018018021</v>
      </c>
      <c r="HHB5" s="1">
        <f>AVERAGE($B$4:HHB4)</f>
        <v>7.446861018018021</v>
      </c>
      <c r="HHC5" s="1">
        <f>AVERAGE($B$4:HHC4)</f>
        <v>7.446861018018021</v>
      </c>
      <c r="HHD5" s="1">
        <f>AVERAGE($B$4:HHD4)</f>
        <v>7.446861018018021</v>
      </c>
      <c r="HHE5" s="1">
        <f>AVERAGE($B$4:HHE4)</f>
        <v>7.446861018018021</v>
      </c>
      <c r="HHF5" s="1">
        <f>AVERAGE($B$4:HHF4)</f>
        <v>7.446861018018021</v>
      </c>
      <c r="HHG5" s="1">
        <f>AVERAGE($B$4:HHG4)</f>
        <v>7.446861018018021</v>
      </c>
      <c r="HHH5" s="1">
        <f>AVERAGE($B$4:HHH4)</f>
        <v>7.446861018018021</v>
      </c>
      <c r="HHI5" s="1">
        <f>AVERAGE($B$4:HHI4)</f>
        <v>7.446861018018021</v>
      </c>
      <c r="HHJ5" s="1">
        <f>AVERAGE($B$4:HHJ4)</f>
        <v>7.446861018018021</v>
      </c>
      <c r="HHK5" s="1">
        <f>AVERAGE($B$4:HHK4)</f>
        <v>7.446861018018021</v>
      </c>
      <c r="HHL5" s="1">
        <f>AVERAGE($B$4:HHL4)</f>
        <v>7.446861018018021</v>
      </c>
      <c r="HHM5" s="1">
        <f>AVERAGE($B$4:HHM4)</f>
        <v>7.446861018018021</v>
      </c>
      <c r="HHN5" s="1">
        <f>AVERAGE($B$4:HHN4)</f>
        <v>7.446861018018021</v>
      </c>
      <c r="HHO5" s="1">
        <f>AVERAGE($B$4:HHO4)</f>
        <v>7.446861018018021</v>
      </c>
      <c r="HHP5" s="1">
        <f>AVERAGE($B$4:HHP4)</f>
        <v>7.446861018018021</v>
      </c>
      <c r="HHQ5" s="1">
        <f>AVERAGE($B$4:HHQ4)</f>
        <v>7.446861018018021</v>
      </c>
      <c r="HHR5" s="1">
        <f>AVERAGE($B$4:HHR4)</f>
        <v>7.446861018018021</v>
      </c>
      <c r="HHS5" s="1">
        <f>AVERAGE($B$4:HHS4)</f>
        <v>7.446861018018021</v>
      </c>
      <c r="HHT5" s="1">
        <f>AVERAGE($B$4:HHT4)</f>
        <v>7.446861018018021</v>
      </c>
      <c r="HHU5" s="1">
        <f>AVERAGE($B$4:HHU4)</f>
        <v>7.446861018018021</v>
      </c>
      <c r="HHV5" s="1">
        <f>AVERAGE($B$4:HHV4)</f>
        <v>7.446861018018021</v>
      </c>
      <c r="HHW5" s="1">
        <f>AVERAGE($B$4:HHW4)</f>
        <v>7.446861018018021</v>
      </c>
      <c r="HHX5" s="1">
        <f>AVERAGE($B$4:HHX4)</f>
        <v>7.446861018018021</v>
      </c>
      <c r="HHY5" s="1">
        <f>AVERAGE($B$4:HHY4)</f>
        <v>7.446861018018021</v>
      </c>
      <c r="HHZ5" s="1">
        <f>AVERAGE($B$4:HHZ4)</f>
        <v>7.446861018018021</v>
      </c>
      <c r="HIA5" s="1">
        <f>AVERAGE($B$4:HIA4)</f>
        <v>7.446861018018021</v>
      </c>
      <c r="HIB5" s="1">
        <f>AVERAGE($B$4:HIB4)</f>
        <v>7.446861018018021</v>
      </c>
      <c r="HIC5" s="1">
        <f>AVERAGE($B$4:HIC4)</f>
        <v>7.446861018018021</v>
      </c>
      <c r="HID5" s="1">
        <f>AVERAGE($B$4:HID4)</f>
        <v>7.446861018018021</v>
      </c>
      <c r="HIE5" s="1">
        <f>AVERAGE($B$4:HIE4)</f>
        <v>7.446861018018021</v>
      </c>
      <c r="HIF5" s="1">
        <f>AVERAGE($B$4:HIF4)</f>
        <v>7.446861018018021</v>
      </c>
      <c r="HIG5" s="1">
        <f>AVERAGE($B$4:HIG4)</f>
        <v>7.446861018018021</v>
      </c>
      <c r="HIH5" s="1">
        <f>AVERAGE($B$4:HIH4)</f>
        <v>7.446861018018021</v>
      </c>
      <c r="HII5" s="1">
        <f>AVERAGE($B$4:HII4)</f>
        <v>7.446861018018021</v>
      </c>
      <c r="HIJ5" s="1">
        <f>AVERAGE($B$4:HIJ4)</f>
        <v>7.446861018018021</v>
      </c>
      <c r="HIK5" s="1">
        <f>AVERAGE($B$4:HIK4)</f>
        <v>7.446861018018021</v>
      </c>
      <c r="HIL5" s="1">
        <f>AVERAGE($B$4:HIL4)</f>
        <v>7.446861018018021</v>
      </c>
      <c r="HIM5" s="1">
        <f>AVERAGE($B$4:HIM4)</f>
        <v>7.446861018018021</v>
      </c>
      <c r="HIN5" s="1">
        <f>AVERAGE($B$4:HIN4)</f>
        <v>7.446861018018021</v>
      </c>
      <c r="HIO5" s="1">
        <f>AVERAGE($B$4:HIO4)</f>
        <v>7.446861018018021</v>
      </c>
      <c r="HIP5" s="1">
        <f>AVERAGE($B$4:HIP4)</f>
        <v>7.446861018018021</v>
      </c>
      <c r="HIQ5" s="1">
        <f>AVERAGE($B$4:HIQ4)</f>
        <v>7.446861018018021</v>
      </c>
      <c r="HIR5" s="1">
        <f>AVERAGE($B$4:HIR4)</f>
        <v>7.446861018018021</v>
      </c>
      <c r="HIS5" s="1">
        <f>AVERAGE($B$4:HIS4)</f>
        <v>7.446861018018021</v>
      </c>
      <c r="HIT5" s="1">
        <f>AVERAGE($B$4:HIT4)</f>
        <v>7.446861018018021</v>
      </c>
      <c r="HIU5" s="1">
        <f>AVERAGE($B$4:HIU4)</f>
        <v>7.446861018018021</v>
      </c>
      <c r="HIV5" s="1">
        <f>AVERAGE($B$4:HIV4)</f>
        <v>7.446861018018021</v>
      </c>
      <c r="HIW5" s="1">
        <f>AVERAGE($B$4:HIW4)</f>
        <v>7.446861018018021</v>
      </c>
      <c r="HIX5" s="1">
        <f>AVERAGE($B$4:HIX4)</f>
        <v>7.446861018018021</v>
      </c>
      <c r="HIY5" s="1">
        <f>AVERAGE($B$4:HIY4)</f>
        <v>7.446861018018021</v>
      </c>
      <c r="HIZ5" s="1">
        <f>AVERAGE($B$4:HIZ4)</f>
        <v>7.446861018018021</v>
      </c>
      <c r="HJA5" s="1">
        <f>AVERAGE($B$4:HJA4)</f>
        <v>7.446861018018021</v>
      </c>
      <c r="HJB5" s="1">
        <f>AVERAGE($B$4:HJB4)</f>
        <v>7.446861018018021</v>
      </c>
      <c r="HJC5" s="1">
        <f>AVERAGE($B$4:HJC4)</f>
        <v>7.446861018018021</v>
      </c>
      <c r="HJD5" s="1">
        <f>AVERAGE($B$4:HJD4)</f>
        <v>7.446861018018021</v>
      </c>
      <c r="HJE5" s="1">
        <f>AVERAGE($B$4:HJE4)</f>
        <v>7.446861018018021</v>
      </c>
      <c r="HJF5" s="1">
        <f>AVERAGE($B$4:HJF4)</f>
        <v>7.446861018018021</v>
      </c>
      <c r="HJG5" s="1">
        <f>AVERAGE($B$4:HJG4)</f>
        <v>7.446861018018021</v>
      </c>
      <c r="HJH5" s="1">
        <f>AVERAGE($B$4:HJH4)</f>
        <v>7.446861018018021</v>
      </c>
      <c r="HJI5" s="1">
        <f>AVERAGE($B$4:HJI4)</f>
        <v>7.446861018018021</v>
      </c>
      <c r="HJJ5" s="1">
        <f>AVERAGE($B$4:HJJ4)</f>
        <v>7.446861018018021</v>
      </c>
      <c r="HJK5" s="1">
        <f>AVERAGE($B$4:HJK4)</f>
        <v>7.446861018018021</v>
      </c>
      <c r="HJL5" s="1">
        <f>AVERAGE($B$4:HJL4)</f>
        <v>7.446861018018021</v>
      </c>
      <c r="HJM5" s="1">
        <f>AVERAGE($B$4:HJM4)</f>
        <v>7.446861018018021</v>
      </c>
      <c r="HJN5" s="1">
        <f>AVERAGE($B$4:HJN4)</f>
        <v>7.446861018018021</v>
      </c>
      <c r="HJO5" s="1">
        <f>AVERAGE($B$4:HJO4)</f>
        <v>7.446861018018021</v>
      </c>
      <c r="HJP5" s="1">
        <f>AVERAGE($B$4:HJP4)</f>
        <v>7.446861018018021</v>
      </c>
      <c r="HJQ5" s="1">
        <f>AVERAGE($B$4:HJQ4)</f>
        <v>7.446861018018021</v>
      </c>
      <c r="HJR5" s="1">
        <f>AVERAGE($B$4:HJR4)</f>
        <v>7.446861018018021</v>
      </c>
      <c r="HJS5" s="1">
        <f>AVERAGE($B$4:HJS4)</f>
        <v>7.446861018018021</v>
      </c>
      <c r="HJT5" s="1">
        <f>AVERAGE($B$4:HJT4)</f>
        <v>7.446861018018021</v>
      </c>
      <c r="HJU5" s="1">
        <f>AVERAGE($B$4:HJU4)</f>
        <v>7.446861018018021</v>
      </c>
      <c r="HJV5" s="1">
        <f>AVERAGE($B$4:HJV4)</f>
        <v>7.446861018018021</v>
      </c>
      <c r="HJW5" s="1">
        <f>AVERAGE($B$4:HJW4)</f>
        <v>7.446861018018021</v>
      </c>
      <c r="HJX5" s="1">
        <f>AVERAGE($B$4:HJX4)</f>
        <v>7.446861018018021</v>
      </c>
      <c r="HJY5" s="1">
        <f>AVERAGE($B$4:HJY4)</f>
        <v>7.446861018018021</v>
      </c>
      <c r="HJZ5" s="1">
        <f>AVERAGE($B$4:HJZ4)</f>
        <v>7.446861018018021</v>
      </c>
      <c r="HKA5" s="1">
        <f>AVERAGE($B$4:HKA4)</f>
        <v>7.446861018018021</v>
      </c>
      <c r="HKB5" s="1">
        <f>AVERAGE($B$4:HKB4)</f>
        <v>7.446861018018021</v>
      </c>
      <c r="HKC5" s="1">
        <f>AVERAGE($B$4:HKC4)</f>
        <v>7.446861018018021</v>
      </c>
      <c r="HKD5" s="1">
        <f>AVERAGE($B$4:HKD4)</f>
        <v>7.446861018018021</v>
      </c>
      <c r="HKE5" s="1">
        <f>AVERAGE($B$4:HKE4)</f>
        <v>7.446861018018021</v>
      </c>
      <c r="HKF5" s="1">
        <f>AVERAGE($B$4:HKF4)</f>
        <v>7.446861018018021</v>
      </c>
      <c r="HKG5" s="1">
        <f>AVERAGE($B$4:HKG4)</f>
        <v>7.446861018018021</v>
      </c>
      <c r="HKH5" s="1">
        <f>AVERAGE($B$4:HKH4)</f>
        <v>7.446861018018021</v>
      </c>
      <c r="HKI5" s="1">
        <f>AVERAGE($B$4:HKI4)</f>
        <v>7.446861018018021</v>
      </c>
      <c r="HKJ5" s="1">
        <f>AVERAGE($B$4:HKJ4)</f>
        <v>7.446861018018021</v>
      </c>
      <c r="HKK5" s="1">
        <f>AVERAGE($B$4:HKK4)</f>
        <v>7.446861018018021</v>
      </c>
      <c r="HKL5" s="1">
        <f>AVERAGE($B$4:HKL4)</f>
        <v>7.446861018018021</v>
      </c>
      <c r="HKM5" s="1">
        <f>AVERAGE($B$4:HKM4)</f>
        <v>7.446861018018021</v>
      </c>
      <c r="HKN5" s="1">
        <f>AVERAGE($B$4:HKN4)</f>
        <v>7.446861018018021</v>
      </c>
      <c r="HKO5" s="1">
        <f>AVERAGE($B$4:HKO4)</f>
        <v>7.446861018018021</v>
      </c>
      <c r="HKP5" s="1">
        <f>AVERAGE($B$4:HKP4)</f>
        <v>7.446861018018021</v>
      </c>
      <c r="HKQ5" s="1">
        <f>AVERAGE($B$4:HKQ4)</f>
        <v>7.446861018018021</v>
      </c>
      <c r="HKR5" s="1">
        <f>AVERAGE($B$4:HKR4)</f>
        <v>7.446861018018021</v>
      </c>
      <c r="HKS5" s="1">
        <f>AVERAGE($B$4:HKS4)</f>
        <v>7.446861018018021</v>
      </c>
      <c r="HKT5" s="1">
        <f>AVERAGE($B$4:HKT4)</f>
        <v>7.446861018018021</v>
      </c>
      <c r="HKU5" s="1">
        <f>AVERAGE($B$4:HKU4)</f>
        <v>7.446861018018021</v>
      </c>
      <c r="HKV5" s="1">
        <f>AVERAGE($B$4:HKV4)</f>
        <v>7.446861018018021</v>
      </c>
      <c r="HKW5" s="1">
        <f>AVERAGE($B$4:HKW4)</f>
        <v>7.446861018018021</v>
      </c>
      <c r="HKX5" s="1">
        <f>AVERAGE($B$4:HKX4)</f>
        <v>7.446861018018021</v>
      </c>
      <c r="HKY5" s="1">
        <f>AVERAGE($B$4:HKY4)</f>
        <v>7.446861018018021</v>
      </c>
      <c r="HKZ5" s="1">
        <f>AVERAGE($B$4:HKZ4)</f>
        <v>7.446861018018021</v>
      </c>
      <c r="HLA5" s="1">
        <f>AVERAGE($B$4:HLA4)</f>
        <v>7.446861018018021</v>
      </c>
      <c r="HLB5" s="1">
        <f>AVERAGE($B$4:HLB4)</f>
        <v>7.446861018018021</v>
      </c>
      <c r="HLC5" s="1">
        <f>AVERAGE($B$4:HLC4)</f>
        <v>7.446861018018021</v>
      </c>
      <c r="HLD5" s="1">
        <f>AVERAGE($B$4:HLD4)</f>
        <v>7.446861018018021</v>
      </c>
      <c r="HLE5" s="1">
        <f>AVERAGE($B$4:HLE4)</f>
        <v>7.446861018018021</v>
      </c>
      <c r="HLF5" s="1">
        <f>AVERAGE($B$4:HLF4)</f>
        <v>7.446861018018021</v>
      </c>
      <c r="HLG5" s="1">
        <f>AVERAGE($B$4:HLG4)</f>
        <v>7.446861018018021</v>
      </c>
      <c r="HLH5" s="1">
        <f>AVERAGE($B$4:HLH4)</f>
        <v>7.446861018018021</v>
      </c>
      <c r="HLI5" s="1">
        <f>AVERAGE($B$4:HLI4)</f>
        <v>7.446861018018021</v>
      </c>
      <c r="HLJ5" s="1">
        <f>AVERAGE($B$4:HLJ4)</f>
        <v>7.446861018018021</v>
      </c>
      <c r="HLK5" s="1">
        <f>AVERAGE($B$4:HLK4)</f>
        <v>7.446861018018021</v>
      </c>
      <c r="HLL5" s="1">
        <f>AVERAGE($B$4:HLL4)</f>
        <v>7.446861018018021</v>
      </c>
      <c r="HLM5" s="1">
        <f>AVERAGE($B$4:HLM4)</f>
        <v>7.446861018018021</v>
      </c>
      <c r="HLN5" s="1">
        <f>AVERAGE($B$4:HLN4)</f>
        <v>7.446861018018021</v>
      </c>
      <c r="HLO5" s="1">
        <f>AVERAGE($B$4:HLO4)</f>
        <v>7.446861018018021</v>
      </c>
      <c r="HLP5" s="1">
        <f>AVERAGE($B$4:HLP4)</f>
        <v>7.446861018018021</v>
      </c>
      <c r="HLQ5" s="1">
        <f>AVERAGE($B$4:HLQ4)</f>
        <v>7.446861018018021</v>
      </c>
      <c r="HLR5" s="1">
        <f>AVERAGE($B$4:HLR4)</f>
        <v>7.446861018018021</v>
      </c>
      <c r="HLS5" s="1">
        <f>AVERAGE($B$4:HLS4)</f>
        <v>7.446861018018021</v>
      </c>
      <c r="HLT5" s="1">
        <f>AVERAGE($B$4:HLT4)</f>
        <v>7.446861018018021</v>
      </c>
      <c r="HLU5" s="1">
        <f>AVERAGE($B$4:HLU4)</f>
        <v>7.446861018018021</v>
      </c>
      <c r="HLV5" s="1">
        <f>AVERAGE($B$4:HLV4)</f>
        <v>7.446861018018021</v>
      </c>
      <c r="HLW5" s="1">
        <f>AVERAGE($B$4:HLW4)</f>
        <v>7.446861018018021</v>
      </c>
      <c r="HLX5" s="1">
        <f>AVERAGE($B$4:HLX4)</f>
        <v>7.446861018018021</v>
      </c>
      <c r="HLY5" s="1">
        <f>AVERAGE($B$4:HLY4)</f>
        <v>7.446861018018021</v>
      </c>
      <c r="HLZ5" s="1">
        <f>AVERAGE($B$4:HLZ4)</f>
        <v>7.446861018018021</v>
      </c>
      <c r="HMA5" s="1">
        <f>AVERAGE($B$4:HMA4)</f>
        <v>7.446861018018021</v>
      </c>
      <c r="HMB5" s="1">
        <f>AVERAGE($B$4:HMB4)</f>
        <v>7.446861018018021</v>
      </c>
      <c r="HMC5" s="1">
        <f>AVERAGE($B$4:HMC4)</f>
        <v>7.446861018018021</v>
      </c>
      <c r="HMD5" s="1">
        <f>AVERAGE($B$4:HMD4)</f>
        <v>7.446861018018021</v>
      </c>
      <c r="HME5" s="1">
        <f>AVERAGE($B$4:HME4)</f>
        <v>7.446861018018021</v>
      </c>
      <c r="HMF5" s="1">
        <f>AVERAGE($B$4:HMF4)</f>
        <v>7.446861018018021</v>
      </c>
      <c r="HMG5" s="1">
        <f>AVERAGE($B$4:HMG4)</f>
        <v>7.446861018018021</v>
      </c>
      <c r="HMH5" s="1">
        <f>AVERAGE($B$4:HMH4)</f>
        <v>7.446861018018021</v>
      </c>
      <c r="HMI5" s="1">
        <f>AVERAGE($B$4:HMI4)</f>
        <v>7.446861018018021</v>
      </c>
      <c r="HMJ5" s="1">
        <f>AVERAGE($B$4:HMJ4)</f>
        <v>7.446861018018021</v>
      </c>
      <c r="HMK5" s="1">
        <f>AVERAGE($B$4:HMK4)</f>
        <v>7.446861018018021</v>
      </c>
      <c r="HML5" s="1">
        <f>AVERAGE($B$4:HML4)</f>
        <v>7.446861018018021</v>
      </c>
      <c r="HMM5" s="1">
        <f>AVERAGE($B$4:HMM4)</f>
        <v>7.446861018018021</v>
      </c>
      <c r="HMN5" s="1">
        <f>AVERAGE($B$4:HMN4)</f>
        <v>7.446861018018021</v>
      </c>
      <c r="HMO5" s="1">
        <f>AVERAGE($B$4:HMO4)</f>
        <v>7.446861018018021</v>
      </c>
      <c r="HMP5" s="1">
        <f>AVERAGE($B$4:HMP4)</f>
        <v>7.446861018018021</v>
      </c>
      <c r="HMQ5" s="1">
        <f>AVERAGE($B$4:HMQ4)</f>
        <v>7.446861018018021</v>
      </c>
      <c r="HMR5" s="1">
        <f>AVERAGE($B$4:HMR4)</f>
        <v>7.446861018018021</v>
      </c>
      <c r="HMS5" s="1">
        <f>AVERAGE($B$4:HMS4)</f>
        <v>7.446861018018021</v>
      </c>
      <c r="HMT5" s="1">
        <f>AVERAGE($B$4:HMT4)</f>
        <v>7.446861018018021</v>
      </c>
      <c r="HMU5" s="1">
        <f>AVERAGE($B$4:HMU4)</f>
        <v>7.446861018018021</v>
      </c>
      <c r="HMV5" s="1">
        <f>AVERAGE($B$4:HMV4)</f>
        <v>7.446861018018021</v>
      </c>
      <c r="HMW5" s="1">
        <f>AVERAGE($B$4:HMW4)</f>
        <v>7.446861018018021</v>
      </c>
      <c r="HMX5" s="1">
        <f>AVERAGE($B$4:HMX4)</f>
        <v>7.446861018018021</v>
      </c>
      <c r="HMY5" s="1">
        <f>AVERAGE($B$4:HMY4)</f>
        <v>7.446861018018021</v>
      </c>
      <c r="HMZ5" s="1">
        <f>AVERAGE($B$4:HMZ4)</f>
        <v>7.446861018018021</v>
      </c>
      <c r="HNA5" s="1">
        <f>AVERAGE($B$4:HNA4)</f>
        <v>7.446861018018021</v>
      </c>
      <c r="HNB5" s="1">
        <f>AVERAGE($B$4:HNB4)</f>
        <v>7.446861018018021</v>
      </c>
      <c r="HNC5" s="1">
        <f>AVERAGE($B$4:HNC4)</f>
        <v>7.446861018018021</v>
      </c>
      <c r="HND5" s="1">
        <f>AVERAGE($B$4:HND4)</f>
        <v>7.446861018018021</v>
      </c>
      <c r="HNE5" s="1">
        <f>AVERAGE($B$4:HNE4)</f>
        <v>7.446861018018021</v>
      </c>
      <c r="HNF5" s="1">
        <f>AVERAGE($B$4:HNF4)</f>
        <v>7.446861018018021</v>
      </c>
      <c r="HNG5" s="1">
        <f>AVERAGE($B$4:HNG4)</f>
        <v>7.446861018018021</v>
      </c>
      <c r="HNH5" s="1">
        <f>AVERAGE($B$4:HNH4)</f>
        <v>7.446861018018021</v>
      </c>
      <c r="HNI5" s="1">
        <f>AVERAGE($B$4:HNI4)</f>
        <v>7.446861018018021</v>
      </c>
      <c r="HNJ5" s="1">
        <f>AVERAGE($B$4:HNJ4)</f>
        <v>7.446861018018021</v>
      </c>
      <c r="HNK5" s="1">
        <f>AVERAGE($B$4:HNK4)</f>
        <v>7.446861018018021</v>
      </c>
      <c r="HNL5" s="1">
        <f>AVERAGE($B$4:HNL4)</f>
        <v>7.446861018018021</v>
      </c>
      <c r="HNM5" s="1">
        <f>AVERAGE($B$4:HNM4)</f>
        <v>7.446861018018021</v>
      </c>
      <c r="HNN5" s="1">
        <f>AVERAGE($B$4:HNN4)</f>
        <v>7.446861018018021</v>
      </c>
      <c r="HNO5" s="1">
        <f>AVERAGE($B$4:HNO4)</f>
        <v>7.446861018018021</v>
      </c>
      <c r="HNP5" s="1">
        <f>AVERAGE($B$4:HNP4)</f>
        <v>7.446861018018021</v>
      </c>
      <c r="HNQ5" s="1">
        <f>AVERAGE($B$4:HNQ4)</f>
        <v>7.446861018018021</v>
      </c>
      <c r="HNR5" s="1">
        <f>AVERAGE($B$4:HNR4)</f>
        <v>7.446861018018021</v>
      </c>
      <c r="HNS5" s="1">
        <f>AVERAGE($B$4:HNS4)</f>
        <v>7.446861018018021</v>
      </c>
      <c r="HNT5" s="1">
        <f>AVERAGE($B$4:HNT4)</f>
        <v>7.446861018018021</v>
      </c>
      <c r="HNU5" s="1">
        <f>AVERAGE($B$4:HNU4)</f>
        <v>7.446861018018021</v>
      </c>
      <c r="HNV5" s="1">
        <f>AVERAGE($B$4:HNV4)</f>
        <v>7.446861018018021</v>
      </c>
      <c r="HNW5" s="1">
        <f>AVERAGE($B$4:HNW4)</f>
        <v>7.446861018018021</v>
      </c>
      <c r="HNX5" s="1">
        <f>AVERAGE($B$4:HNX4)</f>
        <v>7.446861018018021</v>
      </c>
      <c r="HNY5" s="1">
        <f>AVERAGE($B$4:HNY4)</f>
        <v>7.446861018018021</v>
      </c>
      <c r="HNZ5" s="1">
        <f>AVERAGE($B$4:HNZ4)</f>
        <v>7.446861018018021</v>
      </c>
      <c r="HOA5" s="1">
        <f>AVERAGE($B$4:HOA4)</f>
        <v>7.446861018018021</v>
      </c>
      <c r="HOB5" s="1">
        <f>AVERAGE($B$4:HOB4)</f>
        <v>7.446861018018021</v>
      </c>
      <c r="HOC5" s="1">
        <f>AVERAGE($B$4:HOC4)</f>
        <v>7.446861018018021</v>
      </c>
      <c r="HOD5" s="1">
        <f>AVERAGE($B$4:HOD4)</f>
        <v>7.446861018018021</v>
      </c>
      <c r="HOE5" s="1">
        <f>AVERAGE($B$4:HOE4)</f>
        <v>7.446861018018021</v>
      </c>
      <c r="HOF5" s="1">
        <f>AVERAGE($B$4:HOF4)</f>
        <v>7.446861018018021</v>
      </c>
      <c r="HOG5" s="1">
        <f>AVERAGE($B$4:HOG4)</f>
        <v>7.446861018018021</v>
      </c>
      <c r="HOH5" s="1">
        <f>AVERAGE($B$4:HOH4)</f>
        <v>7.446861018018021</v>
      </c>
      <c r="HOI5" s="1">
        <f>AVERAGE($B$4:HOI4)</f>
        <v>7.446861018018021</v>
      </c>
      <c r="HOJ5" s="1">
        <f>AVERAGE($B$4:HOJ4)</f>
        <v>7.446861018018021</v>
      </c>
      <c r="HOK5" s="1">
        <f>AVERAGE($B$4:HOK4)</f>
        <v>7.446861018018021</v>
      </c>
      <c r="HOL5" s="1">
        <f>AVERAGE($B$4:HOL4)</f>
        <v>7.446861018018021</v>
      </c>
      <c r="HOM5" s="1">
        <f>AVERAGE($B$4:HOM4)</f>
        <v>7.446861018018021</v>
      </c>
      <c r="HON5" s="1">
        <f>AVERAGE($B$4:HON4)</f>
        <v>7.446861018018021</v>
      </c>
      <c r="HOO5" s="1">
        <f>AVERAGE($B$4:HOO4)</f>
        <v>7.446861018018021</v>
      </c>
      <c r="HOP5" s="1">
        <f>AVERAGE($B$4:HOP4)</f>
        <v>7.446861018018021</v>
      </c>
      <c r="HOQ5" s="1">
        <f>AVERAGE($B$4:HOQ4)</f>
        <v>7.446861018018021</v>
      </c>
      <c r="HOR5" s="1">
        <f>AVERAGE($B$4:HOR4)</f>
        <v>7.446861018018021</v>
      </c>
      <c r="HOS5" s="1">
        <f>AVERAGE($B$4:HOS4)</f>
        <v>7.446861018018021</v>
      </c>
      <c r="HOT5" s="1">
        <f>AVERAGE($B$4:HOT4)</f>
        <v>7.446861018018021</v>
      </c>
      <c r="HOU5" s="1">
        <f>AVERAGE($B$4:HOU4)</f>
        <v>7.446861018018021</v>
      </c>
      <c r="HOV5" s="1">
        <f>AVERAGE($B$4:HOV4)</f>
        <v>7.446861018018021</v>
      </c>
      <c r="HOW5" s="1">
        <f>AVERAGE($B$4:HOW4)</f>
        <v>7.446861018018021</v>
      </c>
      <c r="HOX5" s="1">
        <f>AVERAGE($B$4:HOX4)</f>
        <v>7.446861018018021</v>
      </c>
      <c r="HOY5" s="1">
        <f>AVERAGE($B$4:HOY4)</f>
        <v>7.446861018018021</v>
      </c>
      <c r="HOZ5" s="1">
        <f>AVERAGE($B$4:HOZ4)</f>
        <v>7.446861018018021</v>
      </c>
      <c r="HPA5" s="1">
        <f>AVERAGE($B$4:HPA4)</f>
        <v>7.446861018018021</v>
      </c>
      <c r="HPB5" s="1">
        <f>AVERAGE($B$4:HPB4)</f>
        <v>7.446861018018021</v>
      </c>
      <c r="HPC5" s="1">
        <f>AVERAGE($B$4:HPC4)</f>
        <v>7.446861018018021</v>
      </c>
      <c r="HPD5" s="1">
        <f>AVERAGE($B$4:HPD4)</f>
        <v>7.446861018018021</v>
      </c>
      <c r="HPE5" s="1">
        <f>AVERAGE($B$4:HPE4)</f>
        <v>7.446861018018021</v>
      </c>
      <c r="HPF5" s="1">
        <f>AVERAGE($B$4:HPF4)</f>
        <v>7.446861018018021</v>
      </c>
      <c r="HPG5" s="1">
        <f>AVERAGE($B$4:HPG4)</f>
        <v>7.446861018018021</v>
      </c>
      <c r="HPH5" s="1">
        <f>AVERAGE($B$4:HPH4)</f>
        <v>7.446861018018021</v>
      </c>
      <c r="HPI5" s="1">
        <f>AVERAGE($B$4:HPI4)</f>
        <v>7.446861018018021</v>
      </c>
      <c r="HPJ5" s="1">
        <f>AVERAGE($B$4:HPJ4)</f>
        <v>7.446861018018021</v>
      </c>
      <c r="HPK5" s="1">
        <f>AVERAGE($B$4:HPK4)</f>
        <v>7.446861018018021</v>
      </c>
      <c r="HPL5" s="1">
        <f>AVERAGE($B$4:HPL4)</f>
        <v>7.446861018018021</v>
      </c>
      <c r="HPM5" s="1">
        <f>AVERAGE($B$4:HPM4)</f>
        <v>7.446861018018021</v>
      </c>
      <c r="HPN5" s="1">
        <f>AVERAGE($B$4:HPN4)</f>
        <v>7.446861018018021</v>
      </c>
      <c r="HPO5" s="1">
        <f>AVERAGE($B$4:HPO4)</f>
        <v>7.446861018018021</v>
      </c>
      <c r="HPP5" s="1">
        <f>AVERAGE($B$4:HPP4)</f>
        <v>7.446861018018021</v>
      </c>
      <c r="HPQ5" s="1">
        <f>AVERAGE($B$4:HPQ4)</f>
        <v>7.446861018018021</v>
      </c>
      <c r="HPR5" s="1">
        <f>AVERAGE($B$4:HPR4)</f>
        <v>7.446861018018021</v>
      </c>
      <c r="HPS5" s="1">
        <f>AVERAGE($B$4:HPS4)</f>
        <v>7.446861018018021</v>
      </c>
      <c r="HPT5" s="1">
        <f>AVERAGE($B$4:HPT4)</f>
        <v>7.446861018018021</v>
      </c>
      <c r="HPU5" s="1">
        <f>AVERAGE($B$4:HPU4)</f>
        <v>7.446861018018021</v>
      </c>
      <c r="HPV5" s="1">
        <f>AVERAGE($B$4:HPV4)</f>
        <v>7.446861018018021</v>
      </c>
      <c r="HPW5" s="1">
        <f>AVERAGE($B$4:HPW4)</f>
        <v>7.446861018018021</v>
      </c>
      <c r="HPX5" s="1">
        <f>AVERAGE($B$4:HPX4)</f>
        <v>7.446861018018021</v>
      </c>
      <c r="HPY5" s="1">
        <f>AVERAGE($B$4:HPY4)</f>
        <v>7.446861018018021</v>
      </c>
      <c r="HPZ5" s="1">
        <f>AVERAGE($B$4:HPZ4)</f>
        <v>7.446861018018021</v>
      </c>
      <c r="HQA5" s="1">
        <f>AVERAGE($B$4:HQA4)</f>
        <v>7.446861018018021</v>
      </c>
      <c r="HQB5" s="1">
        <f>AVERAGE($B$4:HQB4)</f>
        <v>7.446861018018021</v>
      </c>
      <c r="HQC5" s="1">
        <f>AVERAGE($B$4:HQC4)</f>
        <v>7.446861018018021</v>
      </c>
      <c r="HQD5" s="1">
        <f>AVERAGE($B$4:HQD4)</f>
        <v>7.446861018018021</v>
      </c>
      <c r="HQE5" s="1">
        <f>AVERAGE($B$4:HQE4)</f>
        <v>7.446861018018021</v>
      </c>
      <c r="HQF5" s="1">
        <f>AVERAGE($B$4:HQF4)</f>
        <v>7.446861018018021</v>
      </c>
      <c r="HQG5" s="1">
        <f>AVERAGE($B$4:HQG4)</f>
        <v>7.446861018018021</v>
      </c>
      <c r="HQH5" s="1">
        <f>AVERAGE($B$4:HQH4)</f>
        <v>7.446861018018021</v>
      </c>
      <c r="HQI5" s="1">
        <f>AVERAGE($B$4:HQI4)</f>
        <v>7.446861018018021</v>
      </c>
      <c r="HQJ5" s="1">
        <f>AVERAGE($B$4:HQJ4)</f>
        <v>7.446861018018021</v>
      </c>
      <c r="HQK5" s="1">
        <f>AVERAGE($B$4:HQK4)</f>
        <v>7.446861018018021</v>
      </c>
      <c r="HQL5" s="1">
        <f>AVERAGE($B$4:HQL4)</f>
        <v>7.446861018018021</v>
      </c>
      <c r="HQM5" s="1">
        <f>AVERAGE($B$4:HQM4)</f>
        <v>7.446861018018021</v>
      </c>
      <c r="HQN5" s="1">
        <f>AVERAGE($B$4:HQN4)</f>
        <v>7.446861018018021</v>
      </c>
      <c r="HQO5" s="1">
        <f>AVERAGE($B$4:HQO4)</f>
        <v>7.446861018018021</v>
      </c>
      <c r="HQP5" s="1">
        <f>AVERAGE($B$4:HQP4)</f>
        <v>7.446861018018021</v>
      </c>
      <c r="HQQ5" s="1">
        <f>AVERAGE($B$4:HQQ4)</f>
        <v>7.446861018018021</v>
      </c>
      <c r="HQR5" s="1">
        <f>AVERAGE($B$4:HQR4)</f>
        <v>7.446861018018021</v>
      </c>
      <c r="HQS5" s="1">
        <f>AVERAGE($B$4:HQS4)</f>
        <v>7.446861018018021</v>
      </c>
      <c r="HQT5" s="1">
        <f>AVERAGE($B$4:HQT4)</f>
        <v>7.446861018018021</v>
      </c>
      <c r="HQU5" s="1">
        <f>AVERAGE($B$4:HQU4)</f>
        <v>7.446861018018021</v>
      </c>
      <c r="HQV5" s="1">
        <f>AVERAGE($B$4:HQV4)</f>
        <v>7.446861018018021</v>
      </c>
      <c r="HQW5" s="1">
        <f>AVERAGE($B$4:HQW4)</f>
        <v>7.446861018018021</v>
      </c>
      <c r="HQX5" s="1">
        <f>AVERAGE($B$4:HQX4)</f>
        <v>7.446861018018021</v>
      </c>
      <c r="HQY5" s="1">
        <f>AVERAGE($B$4:HQY4)</f>
        <v>7.446861018018021</v>
      </c>
      <c r="HQZ5" s="1">
        <f>AVERAGE($B$4:HQZ4)</f>
        <v>7.446861018018021</v>
      </c>
      <c r="HRA5" s="1">
        <f>AVERAGE($B$4:HRA4)</f>
        <v>7.446861018018021</v>
      </c>
      <c r="HRB5" s="1">
        <f>AVERAGE($B$4:HRB4)</f>
        <v>7.446861018018021</v>
      </c>
      <c r="HRC5" s="1">
        <f>AVERAGE($B$4:HRC4)</f>
        <v>7.446861018018021</v>
      </c>
      <c r="HRD5" s="1">
        <f>AVERAGE($B$4:HRD4)</f>
        <v>7.446861018018021</v>
      </c>
      <c r="HRE5" s="1">
        <f>AVERAGE($B$4:HRE4)</f>
        <v>7.446861018018021</v>
      </c>
      <c r="HRF5" s="1">
        <f>AVERAGE($B$4:HRF4)</f>
        <v>7.446861018018021</v>
      </c>
      <c r="HRG5" s="1">
        <f>AVERAGE($B$4:HRG4)</f>
        <v>7.446861018018021</v>
      </c>
      <c r="HRH5" s="1">
        <f>AVERAGE($B$4:HRH4)</f>
        <v>7.446861018018021</v>
      </c>
      <c r="HRI5" s="1">
        <f>AVERAGE($B$4:HRI4)</f>
        <v>7.446861018018021</v>
      </c>
      <c r="HRJ5" s="1">
        <f>AVERAGE($B$4:HRJ4)</f>
        <v>7.446861018018021</v>
      </c>
      <c r="HRK5" s="1">
        <f>AVERAGE($B$4:HRK4)</f>
        <v>7.446861018018021</v>
      </c>
      <c r="HRL5" s="1">
        <f>AVERAGE($B$4:HRL4)</f>
        <v>7.446861018018021</v>
      </c>
      <c r="HRM5" s="1">
        <f>AVERAGE($B$4:HRM4)</f>
        <v>7.446861018018021</v>
      </c>
      <c r="HRN5" s="1">
        <f>AVERAGE($B$4:HRN4)</f>
        <v>7.446861018018021</v>
      </c>
      <c r="HRO5" s="1">
        <f>AVERAGE($B$4:HRO4)</f>
        <v>7.446861018018021</v>
      </c>
      <c r="HRP5" s="1">
        <f>AVERAGE($B$4:HRP4)</f>
        <v>7.446861018018021</v>
      </c>
      <c r="HRQ5" s="1">
        <f>AVERAGE($B$4:HRQ4)</f>
        <v>7.446861018018021</v>
      </c>
      <c r="HRR5" s="1">
        <f>AVERAGE($B$4:HRR4)</f>
        <v>7.446861018018021</v>
      </c>
      <c r="HRS5" s="1">
        <f>AVERAGE($B$4:HRS4)</f>
        <v>7.446861018018021</v>
      </c>
      <c r="HRT5" s="1">
        <f>AVERAGE($B$4:HRT4)</f>
        <v>7.446861018018021</v>
      </c>
      <c r="HRU5" s="1">
        <f>AVERAGE($B$4:HRU4)</f>
        <v>7.446861018018021</v>
      </c>
      <c r="HRV5" s="1">
        <f>AVERAGE($B$4:HRV4)</f>
        <v>7.446861018018021</v>
      </c>
      <c r="HRW5" s="1">
        <f>AVERAGE($B$4:HRW4)</f>
        <v>7.446861018018021</v>
      </c>
      <c r="HRX5" s="1">
        <f>AVERAGE($B$4:HRX4)</f>
        <v>7.446861018018021</v>
      </c>
      <c r="HRY5" s="1">
        <f>AVERAGE($B$4:HRY4)</f>
        <v>7.446861018018021</v>
      </c>
      <c r="HRZ5" s="1">
        <f>AVERAGE($B$4:HRZ4)</f>
        <v>7.446861018018021</v>
      </c>
      <c r="HSA5" s="1">
        <f>AVERAGE($B$4:HSA4)</f>
        <v>7.446861018018021</v>
      </c>
      <c r="HSB5" s="1">
        <f>AVERAGE($B$4:HSB4)</f>
        <v>7.446861018018021</v>
      </c>
      <c r="HSC5" s="1">
        <f>AVERAGE($B$4:HSC4)</f>
        <v>7.446861018018021</v>
      </c>
      <c r="HSD5" s="1">
        <f>AVERAGE($B$4:HSD4)</f>
        <v>7.446861018018021</v>
      </c>
      <c r="HSE5" s="1">
        <f>AVERAGE($B$4:HSE4)</f>
        <v>7.446861018018021</v>
      </c>
      <c r="HSF5" s="1">
        <f>AVERAGE($B$4:HSF4)</f>
        <v>7.446861018018021</v>
      </c>
      <c r="HSG5" s="1">
        <f>AVERAGE($B$4:HSG4)</f>
        <v>7.446861018018021</v>
      </c>
      <c r="HSH5" s="1">
        <f>AVERAGE($B$4:HSH4)</f>
        <v>7.446861018018021</v>
      </c>
      <c r="HSI5" s="1">
        <f>AVERAGE($B$4:HSI4)</f>
        <v>7.446861018018021</v>
      </c>
      <c r="HSJ5" s="1">
        <f>AVERAGE($B$4:HSJ4)</f>
        <v>7.446861018018021</v>
      </c>
      <c r="HSK5" s="1">
        <f>AVERAGE($B$4:HSK4)</f>
        <v>7.446861018018021</v>
      </c>
      <c r="HSL5" s="1">
        <f>AVERAGE($B$4:HSL4)</f>
        <v>7.446861018018021</v>
      </c>
      <c r="HSM5" s="1">
        <f>AVERAGE($B$4:HSM4)</f>
        <v>7.446861018018021</v>
      </c>
      <c r="HSN5" s="1">
        <f>AVERAGE($B$4:HSN4)</f>
        <v>7.446861018018021</v>
      </c>
      <c r="HSO5" s="1">
        <f>AVERAGE($B$4:HSO4)</f>
        <v>7.446861018018021</v>
      </c>
      <c r="HSP5" s="1">
        <f>AVERAGE($B$4:HSP4)</f>
        <v>7.446861018018021</v>
      </c>
      <c r="HSQ5" s="1">
        <f>AVERAGE($B$4:HSQ4)</f>
        <v>7.446861018018021</v>
      </c>
      <c r="HSR5" s="1">
        <f>AVERAGE($B$4:HSR4)</f>
        <v>7.446861018018021</v>
      </c>
      <c r="HSS5" s="1">
        <f>AVERAGE($B$4:HSS4)</f>
        <v>7.446861018018021</v>
      </c>
      <c r="HST5" s="1">
        <f>AVERAGE($B$4:HST4)</f>
        <v>7.446861018018021</v>
      </c>
      <c r="HSU5" s="1">
        <f>AVERAGE($B$4:HSU4)</f>
        <v>7.446861018018021</v>
      </c>
      <c r="HSV5" s="1">
        <f>AVERAGE($B$4:HSV4)</f>
        <v>7.446861018018021</v>
      </c>
      <c r="HSW5" s="1">
        <f>AVERAGE($B$4:HSW4)</f>
        <v>7.446861018018021</v>
      </c>
      <c r="HSX5" s="1">
        <f>AVERAGE($B$4:HSX4)</f>
        <v>7.446861018018021</v>
      </c>
      <c r="HSY5" s="1">
        <f>AVERAGE($B$4:HSY4)</f>
        <v>7.446861018018021</v>
      </c>
      <c r="HSZ5" s="1">
        <f>AVERAGE($B$4:HSZ4)</f>
        <v>7.446861018018021</v>
      </c>
      <c r="HTA5" s="1">
        <f>AVERAGE($B$4:HTA4)</f>
        <v>7.446861018018021</v>
      </c>
      <c r="HTB5" s="1">
        <f>AVERAGE($B$4:HTB4)</f>
        <v>7.446861018018021</v>
      </c>
      <c r="HTC5" s="1">
        <f>AVERAGE($B$4:HTC4)</f>
        <v>7.446861018018021</v>
      </c>
      <c r="HTD5" s="1">
        <f>AVERAGE($B$4:HTD4)</f>
        <v>7.446861018018021</v>
      </c>
      <c r="HTE5" s="1">
        <f>AVERAGE($B$4:HTE4)</f>
        <v>7.446861018018021</v>
      </c>
      <c r="HTF5" s="1">
        <f>AVERAGE($B$4:HTF4)</f>
        <v>7.446861018018021</v>
      </c>
      <c r="HTG5" s="1">
        <f>AVERAGE($B$4:HTG4)</f>
        <v>7.446861018018021</v>
      </c>
      <c r="HTH5" s="1">
        <f>AVERAGE($B$4:HTH4)</f>
        <v>7.446861018018021</v>
      </c>
      <c r="HTI5" s="1">
        <f>AVERAGE($B$4:HTI4)</f>
        <v>7.446861018018021</v>
      </c>
      <c r="HTJ5" s="1">
        <f>AVERAGE($B$4:HTJ4)</f>
        <v>7.446861018018021</v>
      </c>
      <c r="HTK5" s="1">
        <f>AVERAGE($B$4:HTK4)</f>
        <v>7.446861018018021</v>
      </c>
      <c r="HTL5" s="1">
        <f>AVERAGE($B$4:HTL4)</f>
        <v>7.446861018018021</v>
      </c>
      <c r="HTM5" s="1">
        <f>AVERAGE($B$4:HTM4)</f>
        <v>7.446861018018021</v>
      </c>
      <c r="HTN5" s="1">
        <f>AVERAGE($B$4:HTN4)</f>
        <v>7.446861018018021</v>
      </c>
      <c r="HTO5" s="1">
        <f>AVERAGE($B$4:HTO4)</f>
        <v>7.446861018018021</v>
      </c>
      <c r="HTP5" s="1">
        <f>AVERAGE($B$4:HTP4)</f>
        <v>7.446861018018021</v>
      </c>
      <c r="HTQ5" s="1">
        <f>AVERAGE($B$4:HTQ4)</f>
        <v>7.446861018018021</v>
      </c>
      <c r="HTR5" s="1">
        <f>AVERAGE($B$4:HTR4)</f>
        <v>7.446861018018021</v>
      </c>
      <c r="HTS5" s="1">
        <f>AVERAGE($B$4:HTS4)</f>
        <v>7.446861018018021</v>
      </c>
      <c r="HTT5" s="1">
        <f>AVERAGE($B$4:HTT4)</f>
        <v>7.446861018018021</v>
      </c>
      <c r="HTU5" s="1">
        <f>AVERAGE($B$4:HTU4)</f>
        <v>7.446861018018021</v>
      </c>
      <c r="HTV5" s="1">
        <f>AVERAGE($B$4:HTV4)</f>
        <v>7.446861018018021</v>
      </c>
      <c r="HTW5" s="1">
        <f>AVERAGE($B$4:HTW4)</f>
        <v>7.446861018018021</v>
      </c>
      <c r="HTX5" s="1">
        <f>AVERAGE($B$4:HTX4)</f>
        <v>7.446861018018021</v>
      </c>
      <c r="HTY5" s="1">
        <f>AVERAGE($B$4:HTY4)</f>
        <v>7.446861018018021</v>
      </c>
      <c r="HTZ5" s="1">
        <f>AVERAGE($B$4:HTZ4)</f>
        <v>7.446861018018021</v>
      </c>
      <c r="HUA5" s="1">
        <f>AVERAGE($B$4:HUA4)</f>
        <v>7.446861018018021</v>
      </c>
      <c r="HUB5" s="1">
        <f>AVERAGE($B$4:HUB4)</f>
        <v>7.446861018018021</v>
      </c>
      <c r="HUC5" s="1">
        <f>AVERAGE($B$4:HUC4)</f>
        <v>7.446861018018021</v>
      </c>
      <c r="HUD5" s="1">
        <f>AVERAGE($B$4:HUD4)</f>
        <v>7.446861018018021</v>
      </c>
      <c r="HUE5" s="1">
        <f>AVERAGE($B$4:HUE4)</f>
        <v>7.446861018018021</v>
      </c>
      <c r="HUF5" s="1">
        <f>AVERAGE($B$4:HUF4)</f>
        <v>7.446861018018021</v>
      </c>
      <c r="HUG5" s="1">
        <f>AVERAGE($B$4:HUG4)</f>
        <v>7.446861018018021</v>
      </c>
      <c r="HUH5" s="1">
        <f>AVERAGE($B$4:HUH4)</f>
        <v>7.446861018018021</v>
      </c>
      <c r="HUI5" s="1">
        <f>AVERAGE($B$4:HUI4)</f>
        <v>7.446861018018021</v>
      </c>
      <c r="HUJ5" s="1">
        <f>AVERAGE($B$4:HUJ4)</f>
        <v>7.446861018018021</v>
      </c>
      <c r="HUK5" s="1">
        <f>AVERAGE($B$4:HUK4)</f>
        <v>7.446861018018021</v>
      </c>
      <c r="HUL5" s="1">
        <f>AVERAGE($B$4:HUL4)</f>
        <v>7.446861018018021</v>
      </c>
      <c r="HUM5" s="1">
        <f>AVERAGE($B$4:HUM4)</f>
        <v>7.446861018018021</v>
      </c>
      <c r="HUN5" s="1">
        <f>AVERAGE($B$4:HUN4)</f>
        <v>7.446861018018021</v>
      </c>
      <c r="HUO5" s="1">
        <f>AVERAGE($B$4:HUO4)</f>
        <v>7.446861018018021</v>
      </c>
      <c r="HUP5" s="1">
        <f>AVERAGE($B$4:HUP4)</f>
        <v>7.446861018018021</v>
      </c>
      <c r="HUQ5" s="1">
        <f>AVERAGE($B$4:HUQ4)</f>
        <v>7.446861018018021</v>
      </c>
      <c r="HUR5" s="1">
        <f>AVERAGE($B$4:HUR4)</f>
        <v>7.446861018018021</v>
      </c>
      <c r="HUS5" s="1">
        <f>AVERAGE($B$4:HUS4)</f>
        <v>7.446861018018021</v>
      </c>
      <c r="HUT5" s="1">
        <f>AVERAGE($B$4:HUT4)</f>
        <v>7.446861018018021</v>
      </c>
      <c r="HUU5" s="1">
        <f>AVERAGE($B$4:HUU4)</f>
        <v>7.446861018018021</v>
      </c>
      <c r="HUV5" s="1">
        <f>AVERAGE($B$4:HUV4)</f>
        <v>7.446861018018021</v>
      </c>
      <c r="HUW5" s="1">
        <f>AVERAGE($B$4:HUW4)</f>
        <v>7.446861018018021</v>
      </c>
      <c r="HUX5" s="1">
        <f>AVERAGE($B$4:HUX4)</f>
        <v>7.446861018018021</v>
      </c>
      <c r="HUY5" s="1">
        <f>AVERAGE($B$4:HUY4)</f>
        <v>7.446861018018021</v>
      </c>
      <c r="HUZ5" s="1">
        <f>AVERAGE($B$4:HUZ4)</f>
        <v>7.446861018018021</v>
      </c>
      <c r="HVA5" s="1">
        <f>AVERAGE($B$4:HVA4)</f>
        <v>7.446861018018021</v>
      </c>
      <c r="HVB5" s="1">
        <f>AVERAGE($B$4:HVB4)</f>
        <v>7.446861018018021</v>
      </c>
      <c r="HVC5" s="1">
        <f>AVERAGE($B$4:HVC4)</f>
        <v>7.446861018018021</v>
      </c>
      <c r="HVD5" s="1">
        <f>AVERAGE($B$4:HVD4)</f>
        <v>7.446861018018021</v>
      </c>
      <c r="HVE5" s="1">
        <f>AVERAGE($B$4:HVE4)</f>
        <v>7.446861018018021</v>
      </c>
      <c r="HVF5" s="1">
        <f>AVERAGE($B$4:HVF4)</f>
        <v>7.446861018018021</v>
      </c>
      <c r="HVG5" s="1">
        <f>AVERAGE($B$4:HVG4)</f>
        <v>7.446861018018021</v>
      </c>
      <c r="HVH5" s="1">
        <f>AVERAGE($B$4:HVH4)</f>
        <v>7.446861018018021</v>
      </c>
      <c r="HVI5" s="1">
        <f>AVERAGE($B$4:HVI4)</f>
        <v>7.446861018018021</v>
      </c>
      <c r="HVJ5" s="1">
        <f>AVERAGE($B$4:HVJ4)</f>
        <v>7.446861018018021</v>
      </c>
      <c r="HVK5" s="1">
        <f>AVERAGE($B$4:HVK4)</f>
        <v>7.446861018018021</v>
      </c>
      <c r="HVL5" s="1">
        <f>AVERAGE($B$4:HVL4)</f>
        <v>7.446861018018021</v>
      </c>
      <c r="HVM5" s="1">
        <f>AVERAGE($B$4:HVM4)</f>
        <v>7.446861018018021</v>
      </c>
      <c r="HVN5" s="1">
        <f>AVERAGE($B$4:HVN4)</f>
        <v>7.446861018018021</v>
      </c>
      <c r="HVO5" s="1">
        <f>AVERAGE($B$4:HVO4)</f>
        <v>7.446861018018021</v>
      </c>
      <c r="HVP5" s="1">
        <f>AVERAGE($B$4:HVP4)</f>
        <v>7.446861018018021</v>
      </c>
      <c r="HVQ5" s="1">
        <f>AVERAGE($B$4:HVQ4)</f>
        <v>7.446861018018021</v>
      </c>
      <c r="HVR5" s="1">
        <f>AVERAGE($B$4:HVR4)</f>
        <v>7.446861018018021</v>
      </c>
      <c r="HVS5" s="1">
        <f>AVERAGE($B$4:HVS4)</f>
        <v>7.446861018018021</v>
      </c>
      <c r="HVT5" s="1">
        <f>AVERAGE($B$4:HVT4)</f>
        <v>7.446861018018021</v>
      </c>
      <c r="HVU5" s="1">
        <f>AVERAGE($B$4:HVU4)</f>
        <v>7.446861018018021</v>
      </c>
      <c r="HVV5" s="1">
        <f>AVERAGE($B$4:HVV4)</f>
        <v>7.446861018018021</v>
      </c>
      <c r="HVW5" s="1">
        <f>AVERAGE($B$4:HVW4)</f>
        <v>7.446861018018021</v>
      </c>
      <c r="HVX5" s="1">
        <f>AVERAGE($B$4:HVX4)</f>
        <v>7.446861018018021</v>
      </c>
      <c r="HVY5" s="1">
        <f>AVERAGE($B$4:HVY4)</f>
        <v>7.446861018018021</v>
      </c>
      <c r="HVZ5" s="1">
        <f>AVERAGE($B$4:HVZ4)</f>
        <v>7.446861018018021</v>
      </c>
      <c r="HWA5" s="1">
        <f>AVERAGE($B$4:HWA4)</f>
        <v>7.446861018018021</v>
      </c>
      <c r="HWB5" s="1">
        <f>AVERAGE($B$4:HWB4)</f>
        <v>7.446861018018021</v>
      </c>
      <c r="HWC5" s="1">
        <f>AVERAGE($B$4:HWC4)</f>
        <v>7.446861018018021</v>
      </c>
      <c r="HWD5" s="1">
        <f>AVERAGE($B$4:HWD4)</f>
        <v>7.446861018018021</v>
      </c>
      <c r="HWE5" s="1">
        <f>AVERAGE($B$4:HWE4)</f>
        <v>7.446861018018021</v>
      </c>
      <c r="HWF5" s="1">
        <f>AVERAGE($B$4:HWF4)</f>
        <v>7.446861018018021</v>
      </c>
      <c r="HWG5" s="1">
        <f>AVERAGE($B$4:HWG4)</f>
        <v>7.446861018018021</v>
      </c>
      <c r="HWH5" s="1">
        <f>AVERAGE($B$4:HWH4)</f>
        <v>7.446861018018021</v>
      </c>
      <c r="HWI5" s="1">
        <f>AVERAGE($B$4:HWI4)</f>
        <v>7.446861018018021</v>
      </c>
      <c r="HWJ5" s="1">
        <f>AVERAGE($B$4:HWJ4)</f>
        <v>7.446861018018021</v>
      </c>
      <c r="HWK5" s="1">
        <f>AVERAGE($B$4:HWK4)</f>
        <v>7.446861018018021</v>
      </c>
      <c r="HWL5" s="1">
        <f>AVERAGE($B$4:HWL4)</f>
        <v>7.446861018018021</v>
      </c>
      <c r="HWM5" s="1">
        <f>AVERAGE($B$4:HWM4)</f>
        <v>7.446861018018021</v>
      </c>
      <c r="HWN5" s="1">
        <f>AVERAGE($B$4:HWN4)</f>
        <v>7.446861018018021</v>
      </c>
      <c r="HWO5" s="1">
        <f>AVERAGE($B$4:HWO4)</f>
        <v>7.446861018018021</v>
      </c>
      <c r="HWP5" s="1">
        <f>AVERAGE($B$4:HWP4)</f>
        <v>7.446861018018021</v>
      </c>
      <c r="HWQ5" s="1">
        <f>AVERAGE($B$4:HWQ4)</f>
        <v>7.446861018018021</v>
      </c>
      <c r="HWR5" s="1">
        <f>AVERAGE($B$4:HWR4)</f>
        <v>7.446861018018021</v>
      </c>
      <c r="HWS5" s="1">
        <f>AVERAGE($B$4:HWS4)</f>
        <v>7.446861018018021</v>
      </c>
      <c r="HWT5" s="1">
        <f>AVERAGE($B$4:HWT4)</f>
        <v>7.446861018018021</v>
      </c>
      <c r="HWU5" s="1">
        <f>AVERAGE($B$4:HWU4)</f>
        <v>7.446861018018021</v>
      </c>
      <c r="HWV5" s="1">
        <f>AVERAGE($B$4:HWV4)</f>
        <v>7.446861018018021</v>
      </c>
      <c r="HWW5" s="1">
        <f>AVERAGE($B$4:HWW4)</f>
        <v>7.446861018018021</v>
      </c>
      <c r="HWX5" s="1">
        <f>AVERAGE($B$4:HWX4)</f>
        <v>7.446861018018021</v>
      </c>
      <c r="HWY5" s="1">
        <f>AVERAGE($B$4:HWY4)</f>
        <v>7.446861018018021</v>
      </c>
      <c r="HWZ5" s="1">
        <f>AVERAGE($B$4:HWZ4)</f>
        <v>7.446861018018021</v>
      </c>
      <c r="HXA5" s="1">
        <f>AVERAGE($B$4:HXA4)</f>
        <v>7.446861018018021</v>
      </c>
      <c r="HXB5" s="1">
        <f>AVERAGE($B$4:HXB4)</f>
        <v>7.446861018018021</v>
      </c>
      <c r="HXC5" s="1">
        <f>AVERAGE($B$4:HXC4)</f>
        <v>7.446861018018021</v>
      </c>
      <c r="HXD5" s="1">
        <f>AVERAGE($B$4:HXD4)</f>
        <v>7.446861018018021</v>
      </c>
      <c r="HXE5" s="1">
        <f>AVERAGE($B$4:HXE4)</f>
        <v>7.446861018018021</v>
      </c>
      <c r="HXF5" s="1">
        <f>AVERAGE($B$4:HXF4)</f>
        <v>7.446861018018021</v>
      </c>
      <c r="HXG5" s="1">
        <f>AVERAGE($B$4:HXG4)</f>
        <v>7.446861018018021</v>
      </c>
      <c r="HXH5" s="1">
        <f>AVERAGE($B$4:HXH4)</f>
        <v>7.446861018018021</v>
      </c>
      <c r="HXI5" s="1">
        <f>AVERAGE($B$4:HXI4)</f>
        <v>7.446861018018021</v>
      </c>
      <c r="HXJ5" s="1">
        <f>AVERAGE($B$4:HXJ4)</f>
        <v>7.446861018018021</v>
      </c>
      <c r="HXK5" s="1">
        <f>AVERAGE($B$4:HXK4)</f>
        <v>7.446861018018021</v>
      </c>
      <c r="HXL5" s="1">
        <f>AVERAGE($B$4:HXL4)</f>
        <v>7.446861018018021</v>
      </c>
      <c r="HXM5" s="1">
        <f>AVERAGE($B$4:HXM4)</f>
        <v>7.446861018018021</v>
      </c>
      <c r="HXN5" s="1">
        <f>AVERAGE($B$4:HXN4)</f>
        <v>7.446861018018021</v>
      </c>
      <c r="HXO5" s="1">
        <f>AVERAGE($B$4:HXO4)</f>
        <v>7.446861018018021</v>
      </c>
      <c r="HXP5" s="1">
        <f>AVERAGE($B$4:HXP4)</f>
        <v>7.446861018018021</v>
      </c>
      <c r="HXQ5" s="1">
        <f>AVERAGE($B$4:HXQ4)</f>
        <v>7.446861018018021</v>
      </c>
      <c r="HXR5" s="1">
        <f>AVERAGE($B$4:HXR4)</f>
        <v>7.446861018018021</v>
      </c>
      <c r="HXS5" s="1">
        <f>AVERAGE($B$4:HXS4)</f>
        <v>7.446861018018021</v>
      </c>
      <c r="HXT5" s="1">
        <f>AVERAGE($B$4:HXT4)</f>
        <v>7.446861018018021</v>
      </c>
      <c r="HXU5" s="1">
        <f>AVERAGE($B$4:HXU4)</f>
        <v>7.446861018018021</v>
      </c>
      <c r="HXV5" s="1">
        <f>AVERAGE($B$4:HXV4)</f>
        <v>7.446861018018021</v>
      </c>
      <c r="HXW5" s="1">
        <f>AVERAGE($B$4:HXW4)</f>
        <v>7.446861018018021</v>
      </c>
      <c r="HXX5" s="1">
        <f>AVERAGE($B$4:HXX4)</f>
        <v>7.446861018018021</v>
      </c>
      <c r="HXY5" s="1">
        <f>AVERAGE($B$4:HXY4)</f>
        <v>7.446861018018021</v>
      </c>
      <c r="HXZ5" s="1">
        <f>AVERAGE($B$4:HXZ4)</f>
        <v>7.446861018018021</v>
      </c>
      <c r="HYA5" s="1">
        <f>AVERAGE($B$4:HYA4)</f>
        <v>7.446861018018021</v>
      </c>
      <c r="HYB5" s="1">
        <f>AVERAGE($B$4:HYB4)</f>
        <v>7.446861018018021</v>
      </c>
      <c r="HYC5" s="1">
        <f>AVERAGE($B$4:HYC4)</f>
        <v>7.446861018018021</v>
      </c>
      <c r="HYD5" s="1">
        <f>AVERAGE($B$4:HYD4)</f>
        <v>7.446861018018021</v>
      </c>
      <c r="HYE5" s="1">
        <f>AVERAGE($B$4:HYE4)</f>
        <v>7.446861018018021</v>
      </c>
      <c r="HYF5" s="1">
        <f>AVERAGE($B$4:HYF4)</f>
        <v>7.446861018018021</v>
      </c>
      <c r="HYG5" s="1">
        <f>AVERAGE($B$4:HYG4)</f>
        <v>7.446861018018021</v>
      </c>
      <c r="HYH5" s="1">
        <f>AVERAGE($B$4:HYH4)</f>
        <v>7.446861018018021</v>
      </c>
      <c r="HYI5" s="1">
        <f>AVERAGE($B$4:HYI4)</f>
        <v>7.446861018018021</v>
      </c>
      <c r="HYJ5" s="1">
        <f>AVERAGE($B$4:HYJ4)</f>
        <v>7.446861018018021</v>
      </c>
      <c r="HYK5" s="1">
        <f>AVERAGE($B$4:HYK4)</f>
        <v>7.446861018018021</v>
      </c>
      <c r="HYL5" s="1">
        <f>AVERAGE($B$4:HYL4)</f>
        <v>7.446861018018021</v>
      </c>
      <c r="HYM5" s="1">
        <f>AVERAGE($B$4:HYM4)</f>
        <v>7.446861018018021</v>
      </c>
      <c r="HYN5" s="1">
        <f>AVERAGE($B$4:HYN4)</f>
        <v>7.446861018018021</v>
      </c>
      <c r="HYO5" s="1">
        <f>AVERAGE($B$4:HYO4)</f>
        <v>7.446861018018021</v>
      </c>
      <c r="HYP5" s="1">
        <f>AVERAGE($B$4:HYP4)</f>
        <v>7.446861018018021</v>
      </c>
      <c r="HYQ5" s="1">
        <f>AVERAGE($B$4:HYQ4)</f>
        <v>7.446861018018021</v>
      </c>
      <c r="HYR5" s="1">
        <f>AVERAGE($B$4:HYR4)</f>
        <v>7.446861018018021</v>
      </c>
      <c r="HYS5" s="1">
        <f>AVERAGE($B$4:HYS4)</f>
        <v>7.446861018018021</v>
      </c>
      <c r="HYT5" s="1">
        <f>AVERAGE($B$4:HYT4)</f>
        <v>7.446861018018021</v>
      </c>
      <c r="HYU5" s="1">
        <f>AVERAGE($B$4:HYU4)</f>
        <v>7.446861018018021</v>
      </c>
      <c r="HYV5" s="1">
        <f>AVERAGE($B$4:HYV4)</f>
        <v>7.446861018018021</v>
      </c>
      <c r="HYW5" s="1">
        <f>AVERAGE($B$4:HYW4)</f>
        <v>7.446861018018021</v>
      </c>
      <c r="HYX5" s="1">
        <f>AVERAGE($B$4:HYX4)</f>
        <v>7.446861018018021</v>
      </c>
      <c r="HYY5" s="1">
        <f>AVERAGE($B$4:HYY4)</f>
        <v>7.446861018018021</v>
      </c>
      <c r="HYZ5" s="1">
        <f>AVERAGE($B$4:HYZ4)</f>
        <v>7.446861018018021</v>
      </c>
      <c r="HZA5" s="1">
        <f>AVERAGE($B$4:HZA4)</f>
        <v>7.446861018018021</v>
      </c>
      <c r="HZB5" s="1">
        <f>AVERAGE($B$4:HZB4)</f>
        <v>7.446861018018021</v>
      </c>
      <c r="HZC5" s="1">
        <f>AVERAGE($B$4:HZC4)</f>
        <v>7.446861018018021</v>
      </c>
      <c r="HZD5" s="1">
        <f>AVERAGE($B$4:HZD4)</f>
        <v>7.446861018018021</v>
      </c>
      <c r="HZE5" s="1">
        <f>AVERAGE($B$4:HZE4)</f>
        <v>7.446861018018021</v>
      </c>
      <c r="HZF5" s="1">
        <f>AVERAGE($B$4:HZF4)</f>
        <v>7.446861018018021</v>
      </c>
      <c r="HZG5" s="1">
        <f>AVERAGE($B$4:HZG4)</f>
        <v>7.446861018018021</v>
      </c>
      <c r="HZH5" s="1">
        <f>AVERAGE($B$4:HZH4)</f>
        <v>7.446861018018021</v>
      </c>
      <c r="HZI5" s="1">
        <f>AVERAGE($B$4:HZI4)</f>
        <v>7.446861018018021</v>
      </c>
      <c r="HZJ5" s="1">
        <f>AVERAGE($B$4:HZJ4)</f>
        <v>7.446861018018021</v>
      </c>
      <c r="HZK5" s="1">
        <f>AVERAGE($B$4:HZK4)</f>
        <v>7.446861018018021</v>
      </c>
      <c r="HZL5" s="1">
        <f>AVERAGE($B$4:HZL4)</f>
        <v>7.446861018018021</v>
      </c>
      <c r="HZM5" s="1">
        <f>AVERAGE($B$4:HZM4)</f>
        <v>7.446861018018021</v>
      </c>
      <c r="HZN5" s="1">
        <f>AVERAGE($B$4:HZN4)</f>
        <v>7.446861018018021</v>
      </c>
      <c r="HZO5" s="1">
        <f>AVERAGE($B$4:HZO4)</f>
        <v>7.446861018018021</v>
      </c>
      <c r="HZP5" s="1">
        <f>AVERAGE($B$4:HZP4)</f>
        <v>7.446861018018021</v>
      </c>
      <c r="HZQ5" s="1">
        <f>AVERAGE($B$4:HZQ4)</f>
        <v>7.446861018018021</v>
      </c>
      <c r="HZR5" s="1">
        <f>AVERAGE($B$4:HZR4)</f>
        <v>7.446861018018021</v>
      </c>
      <c r="HZS5" s="1">
        <f>AVERAGE($B$4:HZS4)</f>
        <v>7.446861018018021</v>
      </c>
      <c r="HZT5" s="1">
        <f>AVERAGE($B$4:HZT4)</f>
        <v>7.446861018018021</v>
      </c>
      <c r="HZU5" s="1">
        <f>AVERAGE($B$4:HZU4)</f>
        <v>7.446861018018021</v>
      </c>
      <c r="HZV5" s="1">
        <f>AVERAGE($B$4:HZV4)</f>
        <v>7.446861018018021</v>
      </c>
      <c r="HZW5" s="1">
        <f>AVERAGE($B$4:HZW4)</f>
        <v>7.446861018018021</v>
      </c>
      <c r="HZX5" s="1">
        <f>AVERAGE($B$4:HZX4)</f>
        <v>7.446861018018021</v>
      </c>
      <c r="HZY5" s="1">
        <f>AVERAGE($B$4:HZY4)</f>
        <v>7.446861018018021</v>
      </c>
      <c r="HZZ5" s="1">
        <f>AVERAGE($B$4:HZZ4)</f>
        <v>7.446861018018021</v>
      </c>
      <c r="IAA5" s="1">
        <f>AVERAGE($B$4:IAA4)</f>
        <v>7.446861018018021</v>
      </c>
      <c r="IAB5" s="1">
        <f>AVERAGE($B$4:IAB4)</f>
        <v>7.446861018018021</v>
      </c>
      <c r="IAC5" s="1">
        <f>AVERAGE($B$4:IAC4)</f>
        <v>7.446861018018021</v>
      </c>
      <c r="IAD5" s="1">
        <f>AVERAGE($B$4:IAD4)</f>
        <v>7.446861018018021</v>
      </c>
      <c r="IAE5" s="1">
        <f>AVERAGE($B$4:IAE4)</f>
        <v>7.446861018018021</v>
      </c>
      <c r="IAF5" s="1">
        <f>AVERAGE($B$4:IAF4)</f>
        <v>7.446861018018021</v>
      </c>
      <c r="IAG5" s="1">
        <f>AVERAGE($B$4:IAG4)</f>
        <v>7.446861018018021</v>
      </c>
      <c r="IAH5" s="1">
        <f>AVERAGE($B$4:IAH4)</f>
        <v>7.446861018018021</v>
      </c>
      <c r="IAI5" s="1">
        <f>AVERAGE($B$4:IAI4)</f>
        <v>7.446861018018021</v>
      </c>
      <c r="IAJ5" s="1">
        <f>AVERAGE($B$4:IAJ4)</f>
        <v>7.446861018018021</v>
      </c>
      <c r="IAK5" s="1">
        <f>AVERAGE($B$4:IAK4)</f>
        <v>7.446861018018021</v>
      </c>
      <c r="IAL5" s="1">
        <f>AVERAGE($B$4:IAL4)</f>
        <v>7.446861018018021</v>
      </c>
      <c r="IAM5" s="1">
        <f>AVERAGE($B$4:IAM4)</f>
        <v>7.446861018018021</v>
      </c>
      <c r="IAN5" s="1">
        <f>AVERAGE($B$4:IAN4)</f>
        <v>7.446861018018021</v>
      </c>
      <c r="IAO5" s="1">
        <f>AVERAGE($B$4:IAO4)</f>
        <v>7.446861018018021</v>
      </c>
      <c r="IAP5" s="1">
        <f>AVERAGE($B$4:IAP4)</f>
        <v>7.446861018018021</v>
      </c>
      <c r="IAQ5" s="1">
        <f>AVERAGE($B$4:IAQ4)</f>
        <v>7.446861018018021</v>
      </c>
      <c r="IAR5" s="1">
        <f>AVERAGE($B$4:IAR4)</f>
        <v>7.446861018018021</v>
      </c>
      <c r="IAS5" s="1">
        <f>AVERAGE($B$4:IAS4)</f>
        <v>7.446861018018021</v>
      </c>
      <c r="IAT5" s="1">
        <f>AVERAGE($B$4:IAT4)</f>
        <v>7.446861018018021</v>
      </c>
      <c r="IAU5" s="1">
        <f>AVERAGE($B$4:IAU4)</f>
        <v>7.446861018018021</v>
      </c>
      <c r="IAV5" s="1">
        <f>AVERAGE($B$4:IAV4)</f>
        <v>7.446861018018021</v>
      </c>
      <c r="IAW5" s="1">
        <f>AVERAGE($B$4:IAW4)</f>
        <v>7.446861018018021</v>
      </c>
      <c r="IAX5" s="1">
        <f>AVERAGE($B$4:IAX4)</f>
        <v>7.446861018018021</v>
      </c>
      <c r="IAY5" s="1">
        <f>AVERAGE($B$4:IAY4)</f>
        <v>7.446861018018021</v>
      </c>
      <c r="IAZ5" s="1">
        <f>AVERAGE($B$4:IAZ4)</f>
        <v>7.446861018018021</v>
      </c>
      <c r="IBA5" s="1">
        <f>AVERAGE($B$4:IBA4)</f>
        <v>7.446861018018021</v>
      </c>
      <c r="IBB5" s="1">
        <f>AVERAGE($B$4:IBB4)</f>
        <v>7.446861018018021</v>
      </c>
      <c r="IBC5" s="1">
        <f>AVERAGE($B$4:IBC4)</f>
        <v>7.446861018018021</v>
      </c>
      <c r="IBD5" s="1">
        <f>AVERAGE($B$4:IBD4)</f>
        <v>7.446861018018021</v>
      </c>
      <c r="IBE5" s="1">
        <f>AVERAGE($B$4:IBE4)</f>
        <v>7.446861018018021</v>
      </c>
      <c r="IBF5" s="1">
        <f>AVERAGE($B$4:IBF4)</f>
        <v>7.446861018018021</v>
      </c>
      <c r="IBG5" s="1">
        <f>AVERAGE($B$4:IBG4)</f>
        <v>7.446861018018021</v>
      </c>
      <c r="IBH5" s="1">
        <f>AVERAGE($B$4:IBH4)</f>
        <v>7.446861018018021</v>
      </c>
      <c r="IBI5" s="1">
        <f>AVERAGE($B$4:IBI4)</f>
        <v>7.446861018018021</v>
      </c>
      <c r="IBJ5" s="1">
        <f>AVERAGE($B$4:IBJ4)</f>
        <v>7.446861018018021</v>
      </c>
      <c r="IBK5" s="1">
        <f>AVERAGE($B$4:IBK4)</f>
        <v>7.446861018018021</v>
      </c>
      <c r="IBL5" s="1">
        <f>AVERAGE($B$4:IBL4)</f>
        <v>7.446861018018021</v>
      </c>
      <c r="IBM5" s="1">
        <f>AVERAGE($B$4:IBM4)</f>
        <v>7.446861018018021</v>
      </c>
      <c r="IBN5" s="1">
        <f>AVERAGE($B$4:IBN4)</f>
        <v>7.446861018018021</v>
      </c>
      <c r="IBO5" s="1">
        <f>AVERAGE($B$4:IBO4)</f>
        <v>7.446861018018021</v>
      </c>
      <c r="IBP5" s="1">
        <f>AVERAGE($B$4:IBP4)</f>
        <v>7.446861018018021</v>
      </c>
      <c r="IBQ5" s="1">
        <f>AVERAGE($B$4:IBQ4)</f>
        <v>7.446861018018021</v>
      </c>
      <c r="IBR5" s="1">
        <f>AVERAGE($B$4:IBR4)</f>
        <v>7.446861018018021</v>
      </c>
      <c r="IBS5" s="1">
        <f>AVERAGE($B$4:IBS4)</f>
        <v>7.446861018018021</v>
      </c>
      <c r="IBT5" s="1">
        <f>AVERAGE($B$4:IBT4)</f>
        <v>7.446861018018021</v>
      </c>
      <c r="IBU5" s="1">
        <f>AVERAGE($B$4:IBU4)</f>
        <v>7.446861018018021</v>
      </c>
      <c r="IBV5" s="1">
        <f>AVERAGE($B$4:IBV4)</f>
        <v>7.446861018018021</v>
      </c>
      <c r="IBW5" s="1">
        <f>AVERAGE($B$4:IBW4)</f>
        <v>7.446861018018021</v>
      </c>
      <c r="IBX5" s="1">
        <f>AVERAGE($B$4:IBX4)</f>
        <v>7.446861018018021</v>
      </c>
      <c r="IBY5" s="1">
        <f>AVERAGE($B$4:IBY4)</f>
        <v>7.446861018018021</v>
      </c>
      <c r="IBZ5" s="1">
        <f>AVERAGE($B$4:IBZ4)</f>
        <v>7.446861018018021</v>
      </c>
      <c r="ICA5" s="1">
        <f>AVERAGE($B$4:ICA4)</f>
        <v>7.446861018018021</v>
      </c>
      <c r="ICB5" s="1">
        <f>AVERAGE($B$4:ICB4)</f>
        <v>7.446861018018021</v>
      </c>
      <c r="ICC5" s="1">
        <f>AVERAGE($B$4:ICC4)</f>
        <v>7.446861018018021</v>
      </c>
      <c r="ICD5" s="1">
        <f>AVERAGE($B$4:ICD4)</f>
        <v>7.446861018018021</v>
      </c>
      <c r="ICE5" s="1">
        <f>AVERAGE($B$4:ICE4)</f>
        <v>7.446861018018021</v>
      </c>
      <c r="ICF5" s="1">
        <f>AVERAGE($B$4:ICF4)</f>
        <v>7.446861018018021</v>
      </c>
      <c r="ICG5" s="1">
        <f>AVERAGE($B$4:ICG4)</f>
        <v>7.446861018018021</v>
      </c>
      <c r="ICH5" s="1">
        <f>AVERAGE($B$4:ICH4)</f>
        <v>7.446861018018021</v>
      </c>
      <c r="ICI5" s="1">
        <f>AVERAGE($B$4:ICI4)</f>
        <v>7.446861018018021</v>
      </c>
      <c r="ICJ5" s="1">
        <f>AVERAGE($B$4:ICJ4)</f>
        <v>7.446861018018021</v>
      </c>
      <c r="ICK5" s="1">
        <f>AVERAGE($B$4:ICK4)</f>
        <v>7.446861018018021</v>
      </c>
      <c r="ICL5" s="1">
        <f>AVERAGE($B$4:ICL4)</f>
        <v>7.446861018018021</v>
      </c>
      <c r="ICM5" s="1">
        <f>AVERAGE($B$4:ICM4)</f>
        <v>7.446861018018021</v>
      </c>
      <c r="ICN5" s="1">
        <f>AVERAGE($B$4:ICN4)</f>
        <v>7.446861018018021</v>
      </c>
      <c r="ICO5" s="1">
        <f>AVERAGE($B$4:ICO4)</f>
        <v>7.446861018018021</v>
      </c>
      <c r="ICP5" s="1">
        <f>AVERAGE($B$4:ICP4)</f>
        <v>7.446861018018021</v>
      </c>
      <c r="ICQ5" s="1">
        <f>AVERAGE($B$4:ICQ4)</f>
        <v>7.446861018018021</v>
      </c>
      <c r="ICR5" s="1">
        <f>AVERAGE($B$4:ICR4)</f>
        <v>7.446861018018021</v>
      </c>
      <c r="ICS5" s="1">
        <f>AVERAGE($B$4:ICS4)</f>
        <v>7.446861018018021</v>
      </c>
      <c r="ICT5" s="1">
        <f>AVERAGE($B$4:ICT4)</f>
        <v>7.446861018018021</v>
      </c>
      <c r="ICU5" s="1">
        <f>AVERAGE($B$4:ICU4)</f>
        <v>7.446861018018021</v>
      </c>
      <c r="ICV5" s="1">
        <f>AVERAGE($B$4:ICV4)</f>
        <v>7.446861018018021</v>
      </c>
      <c r="ICW5" s="1">
        <f>AVERAGE($B$4:ICW4)</f>
        <v>7.446861018018021</v>
      </c>
      <c r="ICX5" s="1">
        <f>AVERAGE($B$4:ICX4)</f>
        <v>7.446861018018021</v>
      </c>
      <c r="ICY5" s="1">
        <f>AVERAGE($B$4:ICY4)</f>
        <v>7.446861018018021</v>
      </c>
      <c r="ICZ5" s="1">
        <f>AVERAGE($B$4:ICZ4)</f>
        <v>7.446861018018021</v>
      </c>
      <c r="IDA5" s="1">
        <f>AVERAGE($B$4:IDA4)</f>
        <v>7.446861018018021</v>
      </c>
      <c r="IDB5" s="1">
        <f>AVERAGE($B$4:IDB4)</f>
        <v>7.446861018018021</v>
      </c>
      <c r="IDC5" s="1">
        <f>AVERAGE($B$4:IDC4)</f>
        <v>7.446861018018021</v>
      </c>
      <c r="IDD5" s="1">
        <f>AVERAGE($B$4:IDD4)</f>
        <v>7.446861018018021</v>
      </c>
      <c r="IDE5" s="1">
        <f>AVERAGE($B$4:IDE4)</f>
        <v>7.446861018018021</v>
      </c>
      <c r="IDF5" s="1">
        <f>AVERAGE($B$4:IDF4)</f>
        <v>7.446861018018021</v>
      </c>
      <c r="IDG5" s="1">
        <f>AVERAGE($B$4:IDG4)</f>
        <v>7.446861018018021</v>
      </c>
      <c r="IDH5" s="1">
        <f>AVERAGE($B$4:IDH4)</f>
        <v>7.446861018018021</v>
      </c>
      <c r="IDI5" s="1">
        <f>AVERAGE($B$4:IDI4)</f>
        <v>7.446861018018021</v>
      </c>
      <c r="IDJ5" s="1">
        <f>AVERAGE($B$4:IDJ4)</f>
        <v>7.446861018018021</v>
      </c>
      <c r="IDK5" s="1">
        <f>AVERAGE($B$4:IDK4)</f>
        <v>7.446861018018021</v>
      </c>
      <c r="IDL5" s="1">
        <f>AVERAGE($B$4:IDL4)</f>
        <v>7.446861018018021</v>
      </c>
      <c r="IDM5" s="1">
        <f>AVERAGE($B$4:IDM4)</f>
        <v>7.446861018018021</v>
      </c>
      <c r="IDN5" s="1">
        <f>AVERAGE($B$4:IDN4)</f>
        <v>7.446861018018021</v>
      </c>
      <c r="IDO5" s="1">
        <f>AVERAGE($B$4:IDO4)</f>
        <v>7.446861018018021</v>
      </c>
      <c r="IDP5" s="1">
        <f>AVERAGE($B$4:IDP4)</f>
        <v>7.446861018018021</v>
      </c>
      <c r="IDQ5" s="1">
        <f>AVERAGE($B$4:IDQ4)</f>
        <v>7.446861018018021</v>
      </c>
      <c r="IDR5" s="1">
        <f>AVERAGE($B$4:IDR4)</f>
        <v>7.446861018018021</v>
      </c>
      <c r="IDS5" s="1">
        <f>AVERAGE($B$4:IDS4)</f>
        <v>7.446861018018021</v>
      </c>
      <c r="IDT5" s="1">
        <f>AVERAGE($B$4:IDT4)</f>
        <v>7.446861018018021</v>
      </c>
      <c r="IDU5" s="1">
        <f>AVERAGE($B$4:IDU4)</f>
        <v>7.446861018018021</v>
      </c>
      <c r="IDV5" s="1">
        <f>AVERAGE($B$4:IDV4)</f>
        <v>7.446861018018021</v>
      </c>
      <c r="IDW5" s="1">
        <f>AVERAGE($B$4:IDW4)</f>
        <v>7.446861018018021</v>
      </c>
      <c r="IDX5" s="1">
        <f>AVERAGE($B$4:IDX4)</f>
        <v>7.446861018018021</v>
      </c>
      <c r="IDY5" s="1">
        <f>AVERAGE($B$4:IDY4)</f>
        <v>7.446861018018021</v>
      </c>
      <c r="IDZ5" s="1">
        <f>AVERAGE($B$4:IDZ4)</f>
        <v>7.446861018018021</v>
      </c>
      <c r="IEA5" s="1">
        <f>AVERAGE($B$4:IEA4)</f>
        <v>7.446861018018021</v>
      </c>
      <c r="IEB5" s="1">
        <f>AVERAGE($B$4:IEB4)</f>
        <v>7.446861018018021</v>
      </c>
      <c r="IEC5" s="1">
        <f>AVERAGE($B$4:IEC4)</f>
        <v>7.446861018018021</v>
      </c>
      <c r="IED5" s="1">
        <f>AVERAGE($B$4:IED4)</f>
        <v>7.446861018018021</v>
      </c>
      <c r="IEE5" s="1">
        <f>AVERAGE($B$4:IEE4)</f>
        <v>7.446861018018021</v>
      </c>
      <c r="IEF5" s="1">
        <f>AVERAGE($B$4:IEF4)</f>
        <v>7.446861018018021</v>
      </c>
      <c r="IEG5" s="1">
        <f>AVERAGE($B$4:IEG4)</f>
        <v>7.446861018018021</v>
      </c>
      <c r="IEH5" s="1">
        <f>AVERAGE($B$4:IEH4)</f>
        <v>7.446861018018021</v>
      </c>
      <c r="IEI5" s="1">
        <f>AVERAGE($B$4:IEI4)</f>
        <v>7.446861018018021</v>
      </c>
      <c r="IEJ5" s="1">
        <f>AVERAGE($B$4:IEJ4)</f>
        <v>7.446861018018021</v>
      </c>
      <c r="IEK5" s="1">
        <f>AVERAGE($B$4:IEK4)</f>
        <v>7.446861018018021</v>
      </c>
      <c r="IEL5" s="1">
        <f>AVERAGE($B$4:IEL4)</f>
        <v>7.446861018018021</v>
      </c>
      <c r="IEM5" s="1">
        <f>AVERAGE($B$4:IEM4)</f>
        <v>7.446861018018021</v>
      </c>
      <c r="IEN5" s="1">
        <f>AVERAGE($B$4:IEN4)</f>
        <v>7.446861018018021</v>
      </c>
      <c r="IEO5" s="1">
        <f>AVERAGE($B$4:IEO4)</f>
        <v>7.446861018018021</v>
      </c>
      <c r="IEP5" s="1">
        <f>AVERAGE($B$4:IEP4)</f>
        <v>7.446861018018021</v>
      </c>
      <c r="IEQ5" s="1">
        <f>AVERAGE($B$4:IEQ4)</f>
        <v>7.446861018018021</v>
      </c>
      <c r="IER5" s="1">
        <f>AVERAGE($B$4:IER4)</f>
        <v>7.446861018018021</v>
      </c>
      <c r="IES5" s="1">
        <f>AVERAGE($B$4:IES4)</f>
        <v>7.446861018018021</v>
      </c>
      <c r="IET5" s="1">
        <f>AVERAGE($B$4:IET4)</f>
        <v>7.446861018018021</v>
      </c>
      <c r="IEU5" s="1">
        <f>AVERAGE($B$4:IEU4)</f>
        <v>7.446861018018021</v>
      </c>
      <c r="IEV5" s="1">
        <f>AVERAGE($B$4:IEV4)</f>
        <v>7.446861018018021</v>
      </c>
      <c r="IEW5" s="1">
        <f>AVERAGE($B$4:IEW4)</f>
        <v>7.446861018018021</v>
      </c>
      <c r="IEX5" s="1">
        <f>AVERAGE($B$4:IEX4)</f>
        <v>7.446861018018021</v>
      </c>
      <c r="IEY5" s="1">
        <f>AVERAGE($B$4:IEY4)</f>
        <v>7.446861018018021</v>
      </c>
      <c r="IEZ5" s="1">
        <f>AVERAGE($B$4:IEZ4)</f>
        <v>7.446861018018021</v>
      </c>
      <c r="IFA5" s="1">
        <f>AVERAGE($B$4:IFA4)</f>
        <v>7.446861018018021</v>
      </c>
      <c r="IFB5" s="1">
        <f>AVERAGE($B$4:IFB4)</f>
        <v>7.446861018018021</v>
      </c>
      <c r="IFC5" s="1">
        <f>AVERAGE($B$4:IFC4)</f>
        <v>7.446861018018021</v>
      </c>
      <c r="IFD5" s="1">
        <f>AVERAGE($B$4:IFD4)</f>
        <v>7.446861018018021</v>
      </c>
      <c r="IFE5" s="1">
        <f>AVERAGE($B$4:IFE4)</f>
        <v>7.446861018018021</v>
      </c>
      <c r="IFF5" s="1">
        <f>AVERAGE($B$4:IFF4)</f>
        <v>7.446861018018021</v>
      </c>
      <c r="IFG5" s="1">
        <f>AVERAGE($B$4:IFG4)</f>
        <v>7.446861018018021</v>
      </c>
      <c r="IFH5" s="1">
        <f>AVERAGE($B$4:IFH4)</f>
        <v>7.446861018018021</v>
      </c>
      <c r="IFI5" s="1">
        <f>AVERAGE($B$4:IFI4)</f>
        <v>7.446861018018021</v>
      </c>
      <c r="IFJ5" s="1">
        <f>AVERAGE($B$4:IFJ4)</f>
        <v>7.446861018018021</v>
      </c>
      <c r="IFK5" s="1">
        <f>AVERAGE($B$4:IFK4)</f>
        <v>7.446861018018021</v>
      </c>
      <c r="IFL5" s="1">
        <f>AVERAGE($B$4:IFL4)</f>
        <v>7.446861018018021</v>
      </c>
      <c r="IFM5" s="1">
        <f>AVERAGE($B$4:IFM4)</f>
        <v>7.446861018018021</v>
      </c>
      <c r="IFN5" s="1">
        <f>AVERAGE($B$4:IFN4)</f>
        <v>7.446861018018021</v>
      </c>
      <c r="IFO5" s="1">
        <f>AVERAGE($B$4:IFO4)</f>
        <v>7.446861018018021</v>
      </c>
      <c r="IFP5" s="1">
        <f>AVERAGE($B$4:IFP4)</f>
        <v>7.446861018018021</v>
      </c>
      <c r="IFQ5" s="1">
        <f>AVERAGE($B$4:IFQ4)</f>
        <v>7.446861018018021</v>
      </c>
      <c r="IFR5" s="1">
        <f>AVERAGE($B$4:IFR4)</f>
        <v>7.446861018018021</v>
      </c>
      <c r="IFS5" s="1">
        <f>AVERAGE($B$4:IFS4)</f>
        <v>7.446861018018021</v>
      </c>
      <c r="IFT5" s="1">
        <f>AVERAGE($B$4:IFT4)</f>
        <v>7.446861018018021</v>
      </c>
      <c r="IFU5" s="1">
        <f>AVERAGE($B$4:IFU4)</f>
        <v>7.446861018018021</v>
      </c>
      <c r="IFV5" s="1">
        <f>AVERAGE($B$4:IFV4)</f>
        <v>7.446861018018021</v>
      </c>
      <c r="IFW5" s="1">
        <f>AVERAGE($B$4:IFW4)</f>
        <v>7.446861018018021</v>
      </c>
      <c r="IFX5" s="1">
        <f>AVERAGE($B$4:IFX4)</f>
        <v>7.446861018018021</v>
      </c>
      <c r="IFY5" s="1">
        <f>AVERAGE($B$4:IFY4)</f>
        <v>7.446861018018021</v>
      </c>
      <c r="IFZ5" s="1">
        <f>AVERAGE($B$4:IFZ4)</f>
        <v>7.446861018018021</v>
      </c>
      <c r="IGA5" s="1">
        <f>AVERAGE($B$4:IGA4)</f>
        <v>7.446861018018021</v>
      </c>
      <c r="IGB5" s="1">
        <f>AVERAGE($B$4:IGB4)</f>
        <v>7.446861018018021</v>
      </c>
      <c r="IGC5" s="1">
        <f>AVERAGE($B$4:IGC4)</f>
        <v>7.446861018018021</v>
      </c>
      <c r="IGD5" s="1">
        <f>AVERAGE($B$4:IGD4)</f>
        <v>7.446861018018021</v>
      </c>
      <c r="IGE5" s="1">
        <f>AVERAGE($B$4:IGE4)</f>
        <v>7.446861018018021</v>
      </c>
      <c r="IGF5" s="1">
        <f>AVERAGE($B$4:IGF4)</f>
        <v>7.446861018018021</v>
      </c>
      <c r="IGG5" s="1">
        <f>AVERAGE($B$4:IGG4)</f>
        <v>7.446861018018021</v>
      </c>
      <c r="IGH5" s="1">
        <f>AVERAGE($B$4:IGH4)</f>
        <v>7.446861018018021</v>
      </c>
      <c r="IGI5" s="1">
        <f>AVERAGE($B$4:IGI4)</f>
        <v>7.446861018018021</v>
      </c>
      <c r="IGJ5" s="1">
        <f>AVERAGE($B$4:IGJ4)</f>
        <v>7.446861018018021</v>
      </c>
      <c r="IGK5" s="1">
        <f>AVERAGE($B$4:IGK4)</f>
        <v>7.446861018018021</v>
      </c>
      <c r="IGL5" s="1">
        <f>AVERAGE($B$4:IGL4)</f>
        <v>7.446861018018021</v>
      </c>
      <c r="IGM5" s="1">
        <f>AVERAGE($B$4:IGM4)</f>
        <v>7.446861018018021</v>
      </c>
      <c r="IGN5" s="1">
        <f>AVERAGE($B$4:IGN4)</f>
        <v>7.446861018018021</v>
      </c>
      <c r="IGO5" s="1">
        <f>AVERAGE($B$4:IGO4)</f>
        <v>7.446861018018021</v>
      </c>
      <c r="IGP5" s="1">
        <f>AVERAGE($B$4:IGP4)</f>
        <v>7.446861018018021</v>
      </c>
      <c r="IGQ5" s="1">
        <f>AVERAGE($B$4:IGQ4)</f>
        <v>7.446861018018021</v>
      </c>
      <c r="IGR5" s="1">
        <f>AVERAGE($B$4:IGR4)</f>
        <v>7.446861018018021</v>
      </c>
      <c r="IGS5" s="1">
        <f>AVERAGE($B$4:IGS4)</f>
        <v>7.446861018018021</v>
      </c>
      <c r="IGT5" s="1">
        <f>AVERAGE($B$4:IGT4)</f>
        <v>7.446861018018021</v>
      </c>
      <c r="IGU5" s="1">
        <f>AVERAGE($B$4:IGU4)</f>
        <v>7.446861018018021</v>
      </c>
      <c r="IGV5" s="1">
        <f>AVERAGE($B$4:IGV4)</f>
        <v>7.446861018018021</v>
      </c>
      <c r="IGW5" s="1">
        <f>AVERAGE($B$4:IGW4)</f>
        <v>7.446861018018021</v>
      </c>
      <c r="IGX5" s="1">
        <f>AVERAGE($B$4:IGX4)</f>
        <v>7.446861018018021</v>
      </c>
      <c r="IGY5" s="1">
        <f>AVERAGE($B$4:IGY4)</f>
        <v>7.446861018018021</v>
      </c>
      <c r="IGZ5" s="1">
        <f>AVERAGE($B$4:IGZ4)</f>
        <v>7.446861018018021</v>
      </c>
      <c r="IHA5" s="1">
        <f>AVERAGE($B$4:IHA4)</f>
        <v>7.446861018018021</v>
      </c>
      <c r="IHB5" s="1">
        <f>AVERAGE($B$4:IHB4)</f>
        <v>7.446861018018021</v>
      </c>
      <c r="IHC5" s="1">
        <f>AVERAGE($B$4:IHC4)</f>
        <v>7.446861018018021</v>
      </c>
      <c r="IHD5" s="1">
        <f>AVERAGE($B$4:IHD4)</f>
        <v>7.446861018018021</v>
      </c>
      <c r="IHE5" s="1">
        <f>AVERAGE($B$4:IHE4)</f>
        <v>7.446861018018021</v>
      </c>
      <c r="IHF5" s="1">
        <f>AVERAGE($B$4:IHF4)</f>
        <v>7.446861018018021</v>
      </c>
      <c r="IHG5" s="1">
        <f>AVERAGE($B$4:IHG4)</f>
        <v>7.446861018018021</v>
      </c>
      <c r="IHH5" s="1">
        <f>AVERAGE($B$4:IHH4)</f>
        <v>7.446861018018021</v>
      </c>
      <c r="IHI5" s="1">
        <f>AVERAGE($B$4:IHI4)</f>
        <v>7.446861018018021</v>
      </c>
      <c r="IHJ5" s="1">
        <f>AVERAGE($B$4:IHJ4)</f>
        <v>7.446861018018021</v>
      </c>
      <c r="IHK5" s="1">
        <f>AVERAGE($B$4:IHK4)</f>
        <v>7.446861018018021</v>
      </c>
      <c r="IHL5" s="1">
        <f>AVERAGE($B$4:IHL4)</f>
        <v>7.446861018018021</v>
      </c>
      <c r="IHM5" s="1">
        <f>AVERAGE($B$4:IHM4)</f>
        <v>7.446861018018021</v>
      </c>
      <c r="IHN5" s="1">
        <f>AVERAGE($B$4:IHN4)</f>
        <v>7.446861018018021</v>
      </c>
      <c r="IHO5" s="1">
        <f>AVERAGE($B$4:IHO4)</f>
        <v>7.446861018018021</v>
      </c>
      <c r="IHP5" s="1">
        <f>AVERAGE($B$4:IHP4)</f>
        <v>7.446861018018021</v>
      </c>
      <c r="IHQ5" s="1">
        <f>AVERAGE($B$4:IHQ4)</f>
        <v>7.446861018018021</v>
      </c>
      <c r="IHR5" s="1">
        <f>AVERAGE($B$4:IHR4)</f>
        <v>7.446861018018021</v>
      </c>
      <c r="IHS5" s="1">
        <f>AVERAGE($B$4:IHS4)</f>
        <v>7.446861018018021</v>
      </c>
      <c r="IHT5" s="1">
        <f>AVERAGE($B$4:IHT4)</f>
        <v>7.446861018018021</v>
      </c>
      <c r="IHU5" s="1">
        <f>AVERAGE($B$4:IHU4)</f>
        <v>7.446861018018021</v>
      </c>
      <c r="IHV5" s="1">
        <f>AVERAGE($B$4:IHV4)</f>
        <v>7.446861018018021</v>
      </c>
      <c r="IHW5" s="1">
        <f>AVERAGE($B$4:IHW4)</f>
        <v>7.446861018018021</v>
      </c>
      <c r="IHX5" s="1">
        <f>AVERAGE($B$4:IHX4)</f>
        <v>7.446861018018021</v>
      </c>
      <c r="IHY5" s="1">
        <f>AVERAGE($B$4:IHY4)</f>
        <v>7.446861018018021</v>
      </c>
      <c r="IHZ5" s="1">
        <f>AVERAGE($B$4:IHZ4)</f>
        <v>7.446861018018021</v>
      </c>
      <c r="IIA5" s="1">
        <f>AVERAGE($B$4:IIA4)</f>
        <v>7.446861018018021</v>
      </c>
      <c r="IIB5" s="1">
        <f>AVERAGE($B$4:IIB4)</f>
        <v>7.446861018018021</v>
      </c>
      <c r="IIC5" s="1">
        <f>AVERAGE($B$4:IIC4)</f>
        <v>7.446861018018021</v>
      </c>
      <c r="IID5" s="1">
        <f>AVERAGE($B$4:IID4)</f>
        <v>7.446861018018021</v>
      </c>
      <c r="IIE5" s="1">
        <f>AVERAGE($B$4:IIE4)</f>
        <v>7.446861018018021</v>
      </c>
      <c r="IIF5" s="1">
        <f>AVERAGE($B$4:IIF4)</f>
        <v>7.446861018018021</v>
      </c>
      <c r="IIG5" s="1">
        <f>AVERAGE($B$4:IIG4)</f>
        <v>7.446861018018021</v>
      </c>
      <c r="IIH5" s="1">
        <f>AVERAGE($B$4:IIH4)</f>
        <v>7.446861018018021</v>
      </c>
      <c r="III5" s="1">
        <f>AVERAGE($B$4:III4)</f>
        <v>7.446861018018021</v>
      </c>
      <c r="IIJ5" s="1">
        <f>AVERAGE($B$4:IIJ4)</f>
        <v>7.446861018018021</v>
      </c>
      <c r="IIK5" s="1">
        <f>AVERAGE($B$4:IIK4)</f>
        <v>7.446861018018021</v>
      </c>
      <c r="IIL5" s="1">
        <f>AVERAGE($B$4:IIL4)</f>
        <v>7.446861018018021</v>
      </c>
      <c r="IIM5" s="1">
        <f>AVERAGE($B$4:IIM4)</f>
        <v>7.446861018018021</v>
      </c>
      <c r="IIN5" s="1">
        <f>AVERAGE($B$4:IIN4)</f>
        <v>7.446861018018021</v>
      </c>
      <c r="IIO5" s="1">
        <f>AVERAGE($B$4:IIO4)</f>
        <v>7.446861018018021</v>
      </c>
      <c r="IIP5" s="1">
        <f>AVERAGE($B$4:IIP4)</f>
        <v>7.446861018018021</v>
      </c>
      <c r="IIQ5" s="1">
        <f>AVERAGE($B$4:IIQ4)</f>
        <v>7.446861018018021</v>
      </c>
      <c r="IIR5" s="1">
        <f>AVERAGE($B$4:IIR4)</f>
        <v>7.446861018018021</v>
      </c>
      <c r="IIS5" s="1">
        <f>AVERAGE($B$4:IIS4)</f>
        <v>7.446861018018021</v>
      </c>
      <c r="IIT5" s="1">
        <f>AVERAGE($B$4:IIT4)</f>
        <v>7.446861018018021</v>
      </c>
      <c r="IIU5" s="1">
        <f>AVERAGE($B$4:IIU4)</f>
        <v>7.446861018018021</v>
      </c>
      <c r="IIV5" s="1">
        <f>AVERAGE($B$4:IIV4)</f>
        <v>7.446861018018021</v>
      </c>
      <c r="IIW5" s="1">
        <f>AVERAGE($B$4:IIW4)</f>
        <v>7.446861018018021</v>
      </c>
      <c r="IIX5" s="1">
        <f>AVERAGE($B$4:IIX4)</f>
        <v>7.446861018018021</v>
      </c>
      <c r="IIY5" s="1">
        <f>AVERAGE($B$4:IIY4)</f>
        <v>7.446861018018021</v>
      </c>
      <c r="IIZ5" s="1">
        <f>AVERAGE($B$4:IIZ4)</f>
        <v>7.446861018018021</v>
      </c>
      <c r="IJA5" s="1">
        <f>AVERAGE($B$4:IJA4)</f>
        <v>7.446861018018021</v>
      </c>
      <c r="IJB5" s="1">
        <f>AVERAGE($B$4:IJB4)</f>
        <v>7.446861018018021</v>
      </c>
      <c r="IJC5" s="1">
        <f>AVERAGE($B$4:IJC4)</f>
        <v>7.446861018018021</v>
      </c>
      <c r="IJD5" s="1">
        <f>AVERAGE($B$4:IJD4)</f>
        <v>7.446861018018021</v>
      </c>
      <c r="IJE5" s="1">
        <f>AVERAGE($B$4:IJE4)</f>
        <v>7.446861018018021</v>
      </c>
      <c r="IJF5" s="1">
        <f>AVERAGE($B$4:IJF4)</f>
        <v>7.446861018018021</v>
      </c>
      <c r="IJG5" s="1">
        <f>AVERAGE($B$4:IJG4)</f>
        <v>7.446861018018021</v>
      </c>
      <c r="IJH5" s="1">
        <f>AVERAGE($B$4:IJH4)</f>
        <v>7.446861018018021</v>
      </c>
      <c r="IJI5" s="1">
        <f>AVERAGE($B$4:IJI4)</f>
        <v>7.446861018018021</v>
      </c>
      <c r="IJJ5" s="1">
        <f>AVERAGE($B$4:IJJ4)</f>
        <v>7.446861018018021</v>
      </c>
      <c r="IJK5" s="1">
        <f>AVERAGE($B$4:IJK4)</f>
        <v>7.446861018018021</v>
      </c>
      <c r="IJL5" s="1">
        <f>AVERAGE($B$4:IJL4)</f>
        <v>7.446861018018021</v>
      </c>
      <c r="IJM5" s="1">
        <f>AVERAGE($B$4:IJM4)</f>
        <v>7.446861018018021</v>
      </c>
      <c r="IJN5" s="1">
        <f>AVERAGE($B$4:IJN4)</f>
        <v>7.446861018018021</v>
      </c>
      <c r="IJO5" s="1">
        <f>AVERAGE($B$4:IJO4)</f>
        <v>7.446861018018021</v>
      </c>
      <c r="IJP5" s="1">
        <f>AVERAGE($B$4:IJP4)</f>
        <v>7.446861018018021</v>
      </c>
      <c r="IJQ5" s="1">
        <f>AVERAGE($B$4:IJQ4)</f>
        <v>7.446861018018021</v>
      </c>
      <c r="IJR5" s="1">
        <f>AVERAGE($B$4:IJR4)</f>
        <v>7.446861018018021</v>
      </c>
      <c r="IJS5" s="1">
        <f>AVERAGE($B$4:IJS4)</f>
        <v>7.446861018018021</v>
      </c>
      <c r="IJT5" s="1">
        <f>AVERAGE($B$4:IJT4)</f>
        <v>7.446861018018021</v>
      </c>
      <c r="IJU5" s="1">
        <f>AVERAGE($B$4:IJU4)</f>
        <v>7.446861018018021</v>
      </c>
      <c r="IJV5" s="1">
        <f>AVERAGE($B$4:IJV4)</f>
        <v>7.446861018018021</v>
      </c>
      <c r="IJW5" s="1">
        <f>AVERAGE($B$4:IJW4)</f>
        <v>7.446861018018021</v>
      </c>
      <c r="IJX5" s="1">
        <f>AVERAGE($B$4:IJX4)</f>
        <v>7.446861018018021</v>
      </c>
      <c r="IJY5" s="1">
        <f>AVERAGE($B$4:IJY4)</f>
        <v>7.446861018018021</v>
      </c>
      <c r="IJZ5" s="1">
        <f>AVERAGE($B$4:IJZ4)</f>
        <v>7.446861018018021</v>
      </c>
      <c r="IKA5" s="1">
        <f>AVERAGE($B$4:IKA4)</f>
        <v>7.446861018018021</v>
      </c>
      <c r="IKB5" s="1">
        <f>AVERAGE($B$4:IKB4)</f>
        <v>7.446861018018021</v>
      </c>
      <c r="IKC5" s="1">
        <f>AVERAGE($B$4:IKC4)</f>
        <v>7.446861018018021</v>
      </c>
      <c r="IKD5" s="1">
        <f>AVERAGE($B$4:IKD4)</f>
        <v>7.446861018018021</v>
      </c>
      <c r="IKE5" s="1">
        <f>AVERAGE($B$4:IKE4)</f>
        <v>7.446861018018021</v>
      </c>
      <c r="IKF5" s="1">
        <f>AVERAGE($B$4:IKF4)</f>
        <v>7.446861018018021</v>
      </c>
      <c r="IKG5" s="1">
        <f>AVERAGE($B$4:IKG4)</f>
        <v>7.446861018018021</v>
      </c>
      <c r="IKH5" s="1">
        <f>AVERAGE($B$4:IKH4)</f>
        <v>7.446861018018021</v>
      </c>
      <c r="IKI5" s="1">
        <f>AVERAGE($B$4:IKI4)</f>
        <v>7.446861018018021</v>
      </c>
      <c r="IKJ5" s="1">
        <f>AVERAGE($B$4:IKJ4)</f>
        <v>7.446861018018021</v>
      </c>
      <c r="IKK5" s="1">
        <f>AVERAGE($B$4:IKK4)</f>
        <v>7.446861018018021</v>
      </c>
      <c r="IKL5" s="1">
        <f>AVERAGE($B$4:IKL4)</f>
        <v>7.446861018018021</v>
      </c>
      <c r="IKM5" s="1">
        <f>AVERAGE($B$4:IKM4)</f>
        <v>7.446861018018021</v>
      </c>
      <c r="IKN5" s="1">
        <f>AVERAGE($B$4:IKN4)</f>
        <v>7.446861018018021</v>
      </c>
      <c r="IKO5" s="1">
        <f>AVERAGE($B$4:IKO4)</f>
        <v>7.446861018018021</v>
      </c>
      <c r="IKP5" s="1">
        <f>AVERAGE($B$4:IKP4)</f>
        <v>7.446861018018021</v>
      </c>
      <c r="IKQ5" s="1">
        <f>AVERAGE($B$4:IKQ4)</f>
        <v>7.446861018018021</v>
      </c>
      <c r="IKR5" s="1">
        <f>AVERAGE($B$4:IKR4)</f>
        <v>7.446861018018021</v>
      </c>
      <c r="IKS5" s="1">
        <f>AVERAGE($B$4:IKS4)</f>
        <v>7.446861018018021</v>
      </c>
      <c r="IKT5" s="1">
        <f>AVERAGE($B$4:IKT4)</f>
        <v>7.446861018018021</v>
      </c>
      <c r="IKU5" s="1">
        <f>AVERAGE($B$4:IKU4)</f>
        <v>7.446861018018021</v>
      </c>
      <c r="IKV5" s="1">
        <f>AVERAGE($B$4:IKV4)</f>
        <v>7.446861018018021</v>
      </c>
      <c r="IKW5" s="1">
        <f>AVERAGE($B$4:IKW4)</f>
        <v>7.446861018018021</v>
      </c>
      <c r="IKX5" s="1">
        <f>AVERAGE($B$4:IKX4)</f>
        <v>7.446861018018021</v>
      </c>
      <c r="IKY5" s="1">
        <f>AVERAGE($B$4:IKY4)</f>
        <v>7.446861018018021</v>
      </c>
      <c r="IKZ5" s="1">
        <f>AVERAGE($B$4:IKZ4)</f>
        <v>7.446861018018021</v>
      </c>
      <c r="ILA5" s="1">
        <f>AVERAGE($B$4:ILA4)</f>
        <v>7.446861018018021</v>
      </c>
      <c r="ILB5" s="1">
        <f>AVERAGE($B$4:ILB4)</f>
        <v>7.446861018018021</v>
      </c>
      <c r="ILC5" s="1">
        <f>AVERAGE($B$4:ILC4)</f>
        <v>7.446861018018021</v>
      </c>
      <c r="ILD5" s="1">
        <f>AVERAGE($B$4:ILD4)</f>
        <v>7.446861018018021</v>
      </c>
      <c r="ILE5" s="1">
        <f>AVERAGE($B$4:ILE4)</f>
        <v>7.446861018018021</v>
      </c>
      <c r="ILF5" s="1">
        <f>AVERAGE($B$4:ILF4)</f>
        <v>7.446861018018021</v>
      </c>
      <c r="ILG5" s="1">
        <f>AVERAGE($B$4:ILG4)</f>
        <v>7.446861018018021</v>
      </c>
      <c r="ILH5" s="1">
        <f>AVERAGE($B$4:ILH4)</f>
        <v>7.446861018018021</v>
      </c>
      <c r="ILI5" s="1">
        <f>AVERAGE($B$4:ILI4)</f>
        <v>7.446861018018021</v>
      </c>
      <c r="ILJ5" s="1">
        <f>AVERAGE($B$4:ILJ4)</f>
        <v>7.446861018018021</v>
      </c>
      <c r="ILK5" s="1">
        <f>AVERAGE($B$4:ILK4)</f>
        <v>7.446861018018021</v>
      </c>
      <c r="ILL5" s="1">
        <f>AVERAGE($B$4:ILL4)</f>
        <v>7.446861018018021</v>
      </c>
      <c r="ILM5" s="1">
        <f>AVERAGE($B$4:ILM4)</f>
        <v>7.446861018018021</v>
      </c>
      <c r="ILN5" s="1">
        <f>AVERAGE($B$4:ILN4)</f>
        <v>7.446861018018021</v>
      </c>
      <c r="ILO5" s="1">
        <f>AVERAGE($B$4:ILO4)</f>
        <v>7.446861018018021</v>
      </c>
      <c r="ILP5" s="1">
        <f>AVERAGE($B$4:ILP4)</f>
        <v>7.446861018018021</v>
      </c>
      <c r="ILQ5" s="1">
        <f>AVERAGE($B$4:ILQ4)</f>
        <v>7.446861018018021</v>
      </c>
      <c r="ILR5" s="1">
        <f>AVERAGE($B$4:ILR4)</f>
        <v>7.446861018018021</v>
      </c>
      <c r="ILS5" s="1">
        <f>AVERAGE($B$4:ILS4)</f>
        <v>7.446861018018021</v>
      </c>
      <c r="ILT5" s="1">
        <f>AVERAGE($B$4:ILT4)</f>
        <v>7.446861018018021</v>
      </c>
      <c r="ILU5" s="1">
        <f>AVERAGE($B$4:ILU4)</f>
        <v>7.446861018018021</v>
      </c>
      <c r="ILV5" s="1">
        <f>AVERAGE($B$4:ILV4)</f>
        <v>7.446861018018021</v>
      </c>
      <c r="ILW5" s="1">
        <f>AVERAGE($B$4:ILW4)</f>
        <v>7.446861018018021</v>
      </c>
      <c r="ILX5" s="1">
        <f>AVERAGE($B$4:ILX4)</f>
        <v>7.446861018018021</v>
      </c>
      <c r="ILY5" s="1">
        <f>AVERAGE($B$4:ILY4)</f>
        <v>7.446861018018021</v>
      </c>
      <c r="ILZ5" s="1">
        <f>AVERAGE($B$4:ILZ4)</f>
        <v>7.446861018018021</v>
      </c>
      <c r="IMA5" s="1">
        <f>AVERAGE($B$4:IMA4)</f>
        <v>7.446861018018021</v>
      </c>
      <c r="IMB5" s="1">
        <f>AVERAGE($B$4:IMB4)</f>
        <v>7.446861018018021</v>
      </c>
      <c r="IMC5" s="1">
        <f>AVERAGE($B$4:IMC4)</f>
        <v>7.446861018018021</v>
      </c>
      <c r="IMD5" s="1">
        <f>AVERAGE($B$4:IMD4)</f>
        <v>7.446861018018021</v>
      </c>
      <c r="IME5" s="1">
        <f>AVERAGE($B$4:IME4)</f>
        <v>7.446861018018021</v>
      </c>
      <c r="IMF5" s="1">
        <f>AVERAGE($B$4:IMF4)</f>
        <v>7.446861018018021</v>
      </c>
      <c r="IMG5" s="1">
        <f>AVERAGE($B$4:IMG4)</f>
        <v>7.446861018018021</v>
      </c>
      <c r="IMH5" s="1">
        <f>AVERAGE($B$4:IMH4)</f>
        <v>7.446861018018021</v>
      </c>
      <c r="IMI5" s="1">
        <f>AVERAGE($B$4:IMI4)</f>
        <v>7.446861018018021</v>
      </c>
      <c r="IMJ5" s="1">
        <f>AVERAGE($B$4:IMJ4)</f>
        <v>7.446861018018021</v>
      </c>
      <c r="IMK5" s="1">
        <f>AVERAGE($B$4:IMK4)</f>
        <v>7.446861018018021</v>
      </c>
      <c r="IML5" s="1">
        <f>AVERAGE($B$4:IML4)</f>
        <v>7.446861018018021</v>
      </c>
      <c r="IMM5" s="1">
        <f>AVERAGE($B$4:IMM4)</f>
        <v>7.446861018018021</v>
      </c>
      <c r="IMN5" s="1">
        <f>AVERAGE($B$4:IMN4)</f>
        <v>7.446861018018021</v>
      </c>
      <c r="IMO5" s="1">
        <f>AVERAGE($B$4:IMO4)</f>
        <v>7.446861018018021</v>
      </c>
      <c r="IMP5" s="1">
        <f>AVERAGE($B$4:IMP4)</f>
        <v>7.446861018018021</v>
      </c>
      <c r="IMQ5" s="1">
        <f>AVERAGE($B$4:IMQ4)</f>
        <v>7.446861018018021</v>
      </c>
      <c r="IMR5" s="1">
        <f>AVERAGE($B$4:IMR4)</f>
        <v>7.446861018018021</v>
      </c>
      <c r="IMS5" s="1">
        <f>AVERAGE($B$4:IMS4)</f>
        <v>7.446861018018021</v>
      </c>
      <c r="IMT5" s="1">
        <f>AVERAGE($B$4:IMT4)</f>
        <v>7.446861018018021</v>
      </c>
      <c r="IMU5" s="1">
        <f>AVERAGE($B$4:IMU4)</f>
        <v>7.446861018018021</v>
      </c>
      <c r="IMV5" s="1">
        <f>AVERAGE($B$4:IMV4)</f>
        <v>7.446861018018021</v>
      </c>
      <c r="IMW5" s="1">
        <f>AVERAGE($B$4:IMW4)</f>
        <v>7.446861018018021</v>
      </c>
      <c r="IMX5" s="1">
        <f>AVERAGE($B$4:IMX4)</f>
        <v>7.446861018018021</v>
      </c>
      <c r="IMY5" s="1">
        <f>AVERAGE($B$4:IMY4)</f>
        <v>7.446861018018021</v>
      </c>
      <c r="IMZ5" s="1">
        <f>AVERAGE($B$4:IMZ4)</f>
        <v>7.446861018018021</v>
      </c>
      <c r="INA5" s="1">
        <f>AVERAGE($B$4:INA4)</f>
        <v>7.446861018018021</v>
      </c>
      <c r="INB5" s="1">
        <f>AVERAGE($B$4:INB4)</f>
        <v>7.446861018018021</v>
      </c>
      <c r="INC5" s="1">
        <f>AVERAGE($B$4:INC4)</f>
        <v>7.446861018018021</v>
      </c>
      <c r="IND5" s="1">
        <f>AVERAGE($B$4:IND4)</f>
        <v>7.446861018018021</v>
      </c>
      <c r="INE5" s="1">
        <f>AVERAGE($B$4:INE4)</f>
        <v>7.446861018018021</v>
      </c>
      <c r="INF5" s="1">
        <f>AVERAGE($B$4:INF4)</f>
        <v>7.446861018018021</v>
      </c>
      <c r="ING5" s="1">
        <f>AVERAGE($B$4:ING4)</f>
        <v>7.446861018018021</v>
      </c>
      <c r="INH5" s="1">
        <f>AVERAGE($B$4:INH4)</f>
        <v>7.446861018018021</v>
      </c>
      <c r="INI5" s="1">
        <f>AVERAGE($B$4:INI4)</f>
        <v>7.446861018018021</v>
      </c>
      <c r="INJ5" s="1">
        <f>AVERAGE($B$4:INJ4)</f>
        <v>7.446861018018021</v>
      </c>
      <c r="INK5" s="1">
        <f>AVERAGE($B$4:INK4)</f>
        <v>7.446861018018021</v>
      </c>
      <c r="INL5" s="1">
        <f>AVERAGE($B$4:INL4)</f>
        <v>7.446861018018021</v>
      </c>
      <c r="INM5" s="1">
        <f>AVERAGE($B$4:INM4)</f>
        <v>7.446861018018021</v>
      </c>
      <c r="INN5" s="1">
        <f>AVERAGE($B$4:INN4)</f>
        <v>7.446861018018021</v>
      </c>
      <c r="INO5" s="1">
        <f>AVERAGE($B$4:INO4)</f>
        <v>7.446861018018021</v>
      </c>
      <c r="INP5" s="1">
        <f>AVERAGE($B$4:INP4)</f>
        <v>7.446861018018021</v>
      </c>
      <c r="INQ5" s="1">
        <f>AVERAGE($B$4:INQ4)</f>
        <v>7.446861018018021</v>
      </c>
      <c r="INR5" s="1">
        <f>AVERAGE($B$4:INR4)</f>
        <v>7.446861018018021</v>
      </c>
      <c r="INS5" s="1">
        <f>AVERAGE($B$4:INS4)</f>
        <v>7.446861018018021</v>
      </c>
      <c r="INT5" s="1">
        <f>AVERAGE($B$4:INT4)</f>
        <v>7.446861018018021</v>
      </c>
      <c r="INU5" s="1">
        <f>AVERAGE($B$4:INU4)</f>
        <v>7.446861018018021</v>
      </c>
      <c r="INV5" s="1">
        <f>AVERAGE($B$4:INV4)</f>
        <v>7.446861018018021</v>
      </c>
      <c r="INW5" s="1">
        <f>AVERAGE($B$4:INW4)</f>
        <v>7.446861018018021</v>
      </c>
      <c r="INX5" s="1">
        <f>AVERAGE($B$4:INX4)</f>
        <v>7.446861018018021</v>
      </c>
      <c r="INY5" s="1">
        <f>AVERAGE($B$4:INY4)</f>
        <v>7.446861018018021</v>
      </c>
      <c r="INZ5" s="1">
        <f>AVERAGE($B$4:INZ4)</f>
        <v>7.446861018018021</v>
      </c>
      <c r="IOA5" s="1">
        <f>AVERAGE($B$4:IOA4)</f>
        <v>7.446861018018021</v>
      </c>
      <c r="IOB5" s="1">
        <f>AVERAGE($B$4:IOB4)</f>
        <v>7.446861018018021</v>
      </c>
      <c r="IOC5" s="1">
        <f>AVERAGE($B$4:IOC4)</f>
        <v>7.446861018018021</v>
      </c>
      <c r="IOD5" s="1">
        <f>AVERAGE($B$4:IOD4)</f>
        <v>7.446861018018021</v>
      </c>
      <c r="IOE5" s="1">
        <f>AVERAGE($B$4:IOE4)</f>
        <v>7.446861018018021</v>
      </c>
      <c r="IOF5" s="1">
        <f>AVERAGE($B$4:IOF4)</f>
        <v>7.446861018018021</v>
      </c>
      <c r="IOG5" s="1">
        <f>AVERAGE($B$4:IOG4)</f>
        <v>7.446861018018021</v>
      </c>
      <c r="IOH5" s="1">
        <f>AVERAGE($B$4:IOH4)</f>
        <v>7.446861018018021</v>
      </c>
      <c r="IOI5" s="1">
        <f>AVERAGE($B$4:IOI4)</f>
        <v>7.446861018018021</v>
      </c>
      <c r="IOJ5" s="1">
        <f>AVERAGE($B$4:IOJ4)</f>
        <v>7.446861018018021</v>
      </c>
      <c r="IOK5" s="1">
        <f>AVERAGE($B$4:IOK4)</f>
        <v>7.446861018018021</v>
      </c>
      <c r="IOL5" s="1">
        <f>AVERAGE($B$4:IOL4)</f>
        <v>7.446861018018021</v>
      </c>
      <c r="IOM5" s="1">
        <f>AVERAGE($B$4:IOM4)</f>
        <v>7.446861018018021</v>
      </c>
      <c r="ION5" s="1">
        <f>AVERAGE($B$4:ION4)</f>
        <v>7.446861018018021</v>
      </c>
      <c r="IOO5" s="1">
        <f>AVERAGE($B$4:IOO4)</f>
        <v>7.446861018018021</v>
      </c>
      <c r="IOP5" s="1">
        <f>AVERAGE($B$4:IOP4)</f>
        <v>7.446861018018021</v>
      </c>
      <c r="IOQ5" s="1">
        <f>AVERAGE($B$4:IOQ4)</f>
        <v>7.446861018018021</v>
      </c>
      <c r="IOR5" s="1">
        <f>AVERAGE($B$4:IOR4)</f>
        <v>7.446861018018021</v>
      </c>
      <c r="IOS5" s="1">
        <f>AVERAGE($B$4:IOS4)</f>
        <v>7.446861018018021</v>
      </c>
      <c r="IOT5" s="1">
        <f>AVERAGE($B$4:IOT4)</f>
        <v>7.446861018018021</v>
      </c>
      <c r="IOU5" s="1">
        <f>AVERAGE($B$4:IOU4)</f>
        <v>7.446861018018021</v>
      </c>
      <c r="IOV5" s="1">
        <f>AVERAGE($B$4:IOV4)</f>
        <v>7.446861018018021</v>
      </c>
      <c r="IOW5" s="1">
        <f>AVERAGE($B$4:IOW4)</f>
        <v>7.446861018018021</v>
      </c>
      <c r="IOX5" s="1">
        <f>AVERAGE($B$4:IOX4)</f>
        <v>7.446861018018021</v>
      </c>
      <c r="IOY5" s="1">
        <f>AVERAGE($B$4:IOY4)</f>
        <v>7.446861018018021</v>
      </c>
      <c r="IOZ5" s="1">
        <f>AVERAGE($B$4:IOZ4)</f>
        <v>7.446861018018021</v>
      </c>
      <c r="IPA5" s="1">
        <f>AVERAGE($B$4:IPA4)</f>
        <v>7.446861018018021</v>
      </c>
      <c r="IPB5" s="1">
        <f>AVERAGE($B$4:IPB4)</f>
        <v>7.446861018018021</v>
      </c>
      <c r="IPC5" s="1">
        <f>AVERAGE($B$4:IPC4)</f>
        <v>7.446861018018021</v>
      </c>
      <c r="IPD5" s="1">
        <f>AVERAGE($B$4:IPD4)</f>
        <v>7.446861018018021</v>
      </c>
      <c r="IPE5" s="1">
        <f>AVERAGE($B$4:IPE4)</f>
        <v>7.446861018018021</v>
      </c>
      <c r="IPF5" s="1">
        <f>AVERAGE($B$4:IPF4)</f>
        <v>7.446861018018021</v>
      </c>
      <c r="IPG5" s="1">
        <f>AVERAGE($B$4:IPG4)</f>
        <v>7.446861018018021</v>
      </c>
      <c r="IPH5" s="1">
        <f>AVERAGE($B$4:IPH4)</f>
        <v>7.446861018018021</v>
      </c>
      <c r="IPI5" s="1">
        <f>AVERAGE($B$4:IPI4)</f>
        <v>7.446861018018021</v>
      </c>
      <c r="IPJ5" s="1">
        <f>AVERAGE($B$4:IPJ4)</f>
        <v>7.446861018018021</v>
      </c>
      <c r="IPK5" s="1">
        <f>AVERAGE($B$4:IPK4)</f>
        <v>7.446861018018021</v>
      </c>
      <c r="IPL5" s="1">
        <f>AVERAGE($B$4:IPL4)</f>
        <v>7.446861018018021</v>
      </c>
      <c r="IPM5" s="1">
        <f>AVERAGE($B$4:IPM4)</f>
        <v>7.446861018018021</v>
      </c>
      <c r="IPN5" s="1">
        <f>AVERAGE($B$4:IPN4)</f>
        <v>7.446861018018021</v>
      </c>
      <c r="IPO5" s="1">
        <f>AVERAGE($B$4:IPO4)</f>
        <v>7.446861018018021</v>
      </c>
      <c r="IPP5" s="1">
        <f>AVERAGE($B$4:IPP4)</f>
        <v>7.446861018018021</v>
      </c>
      <c r="IPQ5" s="1">
        <f>AVERAGE($B$4:IPQ4)</f>
        <v>7.446861018018021</v>
      </c>
      <c r="IPR5" s="1">
        <f>AVERAGE($B$4:IPR4)</f>
        <v>7.446861018018021</v>
      </c>
      <c r="IPS5" s="1">
        <f>AVERAGE($B$4:IPS4)</f>
        <v>7.446861018018021</v>
      </c>
      <c r="IPT5" s="1">
        <f>AVERAGE($B$4:IPT4)</f>
        <v>7.446861018018021</v>
      </c>
      <c r="IPU5" s="1">
        <f>AVERAGE($B$4:IPU4)</f>
        <v>7.446861018018021</v>
      </c>
      <c r="IPV5" s="1">
        <f>AVERAGE($B$4:IPV4)</f>
        <v>7.446861018018021</v>
      </c>
      <c r="IPW5" s="1">
        <f>AVERAGE($B$4:IPW4)</f>
        <v>7.446861018018021</v>
      </c>
      <c r="IPX5" s="1">
        <f>AVERAGE($B$4:IPX4)</f>
        <v>7.446861018018021</v>
      </c>
      <c r="IPY5" s="1">
        <f>AVERAGE($B$4:IPY4)</f>
        <v>7.446861018018021</v>
      </c>
      <c r="IPZ5" s="1">
        <f>AVERAGE($B$4:IPZ4)</f>
        <v>7.446861018018021</v>
      </c>
      <c r="IQA5" s="1">
        <f>AVERAGE($B$4:IQA4)</f>
        <v>7.446861018018021</v>
      </c>
      <c r="IQB5" s="1">
        <f>AVERAGE($B$4:IQB4)</f>
        <v>7.446861018018021</v>
      </c>
      <c r="IQC5" s="1">
        <f>AVERAGE($B$4:IQC4)</f>
        <v>7.446861018018021</v>
      </c>
      <c r="IQD5" s="1">
        <f>AVERAGE($B$4:IQD4)</f>
        <v>7.446861018018021</v>
      </c>
      <c r="IQE5" s="1">
        <f>AVERAGE($B$4:IQE4)</f>
        <v>7.446861018018021</v>
      </c>
      <c r="IQF5" s="1">
        <f>AVERAGE($B$4:IQF4)</f>
        <v>7.446861018018021</v>
      </c>
      <c r="IQG5" s="1">
        <f>AVERAGE($B$4:IQG4)</f>
        <v>7.446861018018021</v>
      </c>
      <c r="IQH5" s="1">
        <f>AVERAGE($B$4:IQH4)</f>
        <v>7.446861018018021</v>
      </c>
      <c r="IQI5" s="1">
        <f>AVERAGE($B$4:IQI4)</f>
        <v>7.446861018018021</v>
      </c>
      <c r="IQJ5" s="1">
        <f>AVERAGE($B$4:IQJ4)</f>
        <v>7.446861018018021</v>
      </c>
      <c r="IQK5" s="1">
        <f>AVERAGE($B$4:IQK4)</f>
        <v>7.446861018018021</v>
      </c>
      <c r="IQL5" s="1">
        <f>AVERAGE($B$4:IQL4)</f>
        <v>7.446861018018021</v>
      </c>
      <c r="IQM5" s="1">
        <f>AVERAGE($B$4:IQM4)</f>
        <v>7.446861018018021</v>
      </c>
      <c r="IQN5" s="1">
        <f>AVERAGE($B$4:IQN4)</f>
        <v>7.446861018018021</v>
      </c>
      <c r="IQO5" s="1">
        <f>AVERAGE($B$4:IQO4)</f>
        <v>7.446861018018021</v>
      </c>
      <c r="IQP5" s="1">
        <f>AVERAGE($B$4:IQP4)</f>
        <v>7.446861018018021</v>
      </c>
      <c r="IQQ5" s="1">
        <f>AVERAGE($B$4:IQQ4)</f>
        <v>7.446861018018021</v>
      </c>
      <c r="IQR5" s="1">
        <f>AVERAGE($B$4:IQR4)</f>
        <v>7.446861018018021</v>
      </c>
      <c r="IQS5" s="1">
        <f>AVERAGE($B$4:IQS4)</f>
        <v>7.446861018018021</v>
      </c>
      <c r="IQT5" s="1">
        <f>AVERAGE($B$4:IQT4)</f>
        <v>7.446861018018021</v>
      </c>
      <c r="IQU5" s="1">
        <f>AVERAGE($B$4:IQU4)</f>
        <v>7.446861018018021</v>
      </c>
      <c r="IQV5" s="1">
        <f>AVERAGE($B$4:IQV4)</f>
        <v>7.446861018018021</v>
      </c>
      <c r="IQW5" s="1">
        <f>AVERAGE($B$4:IQW4)</f>
        <v>7.446861018018021</v>
      </c>
      <c r="IQX5" s="1">
        <f>AVERAGE($B$4:IQX4)</f>
        <v>7.446861018018021</v>
      </c>
      <c r="IQY5" s="1">
        <f>AVERAGE($B$4:IQY4)</f>
        <v>7.446861018018021</v>
      </c>
      <c r="IQZ5" s="1">
        <f>AVERAGE($B$4:IQZ4)</f>
        <v>7.446861018018021</v>
      </c>
      <c r="IRA5" s="1">
        <f>AVERAGE($B$4:IRA4)</f>
        <v>7.446861018018021</v>
      </c>
      <c r="IRB5" s="1">
        <f>AVERAGE($B$4:IRB4)</f>
        <v>7.446861018018021</v>
      </c>
      <c r="IRC5" s="1">
        <f>AVERAGE($B$4:IRC4)</f>
        <v>7.446861018018021</v>
      </c>
      <c r="IRD5" s="1">
        <f>AVERAGE($B$4:IRD4)</f>
        <v>7.446861018018021</v>
      </c>
      <c r="IRE5" s="1">
        <f>AVERAGE($B$4:IRE4)</f>
        <v>7.446861018018021</v>
      </c>
      <c r="IRF5" s="1">
        <f>AVERAGE($B$4:IRF4)</f>
        <v>7.446861018018021</v>
      </c>
      <c r="IRG5" s="1">
        <f>AVERAGE($B$4:IRG4)</f>
        <v>7.446861018018021</v>
      </c>
      <c r="IRH5" s="1">
        <f>AVERAGE($B$4:IRH4)</f>
        <v>7.446861018018021</v>
      </c>
      <c r="IRI5" s="1">
        <f>AVERAGE($B$4:IRI4)</f>
        <v>7.446861018018021</v>
      </c>
      <c r="IRJ5" s="1">
        <f>AVERAGE($B$4:IRJ4)</f>
        <v>7.446861018018021</v>
      </c>
      <c r="IRK5" s="1">
        <f>AVERAGE($B$4:IRK4)</f>
        <v>7.446861018018021</v>
      </c>
      <c r="IRL5" s="1">
        <f>AVERAGE($B$4:IRL4)</f>
        <v>7.446861018018021</v>
      </c>
      <c r="IRM5" s="1">
        <f>AVERAGE($B$4:IRM4)</f>
        <v>7.446861018018021</v>
      </c>
      <c r="IRN5" s="1">
        <f>AVERAGE($B$4:IRN4)</f>
        <v>7.446861018018021</v>
      </c>
      <c r="IRO5" s="1">
        <f>AVERAGE($B$4:IRO4)</f>
        <v>7.446861018018021</v>
      </c>
      <c r="IRP5" s="1">
        <f>AVERAGE($B$4:IRP4)</f>
        <v>7.446861018018021</v>
      </c>
      <c r="IRQ5" s="1">
        <f>AVERAGE($B$4:IRQ4)</f>
        <v>7.446861018018021</v>
      </c>
      <c r="IRR5" s="1">
        <f>AVERAGE($B$4:IRR4)</f>
        <v>7.446861018018021</v>
      </c>
      <c r="IRS5" s="1">
        <f>AVERAGE($B$4:IRS4)</f>
        <v>7.446861018018021</v>
      </c>
      <c r="IRT5" s="1">
        <f>AVERAGE($B$4:IRT4)</f>
        <v>7.446861018018021</v>
      </c>
      <c r="IRU5" s="1">
        <f>AVERAGE($B$4:IRU4)</f>
        <v>7.446861018018021</v>
      </c>
      <c r="IRV5" s="1">
        <f>AVERAGE($B$4:IRV4)</f>
        <v>7.446861018018021</v>
      </c>
      <c r="IRW5" s="1">
        <f>AVERAGE($B$4:IRW4)</f>
        <v>7.446861018018021</v>
      </c>
      <c r="IRX5" s="1">
        <f>AVERAGE($B$4:IRX4)</f>
        <v>7.446861018018021</v>
      </c>
      <c r="IRY5" s="1">
        <f>AVERAGE($B$4:IRY4)</f>
        <v>7.446861018018021</v>
      </c>
      <c r="IRZ5" s="1">
        <f>AVERAGE($B$4:IRZ4)</f>
        <v>7.446861018018021</v>
      </c>
      <c r="ISA5" s="1">
        <f>AVERAGE($B$4:ISA4)</f>
        <v>7.446861018018021</v>
      </c>
      <c r="ISB5" s="1">
        <f>AVERAGE($B$4:ISB4)</f>
        <v>7.446861018018021</v>
      </c>
      <c r="ISC5" s="1">
        <f>AVERAGE($B$4:ISC4)</f>
        <v>7.446861018018021</v>
      </c>
      <c r="ISD5" s="1">
        <f>AVERAGE($B$4:ISD4)</f>
        <v>7.446861018018021</v>
      </c>
      <c r="ISE5" s="1">
        <f>AVERAGE($B$4:ISE4)</f>
        <v>7.446861018018021</v>
      </c>
      <c r="ISF5" s="1">
        <f>AVERAGE($B$4:ISF4)</f>
        <v>7.446861018018021</v>
      </c>
      <c r="ISG5" s="1">
        <f>AVERAGE($B$4:ISG4)</f>
        <v>7.446861018018021</v>
      </c>
      <c r="ISH5" s="1">
        <f>AVERAGE($B$4:ISH4)</f>
        <v>7.446861018018021</v>
      </c>
      <c r="ISI5" s="1">
        <f>AVERAGE($B$4:ISI4)</f>
        <v>7.446861018018021</v>
      </c>
      <c r="ISJ5" s="1">
        <f>AVERAGE($B$4:ISJ4)</f>
        <v>7.446861018018021</v>
      </c>
      <c r="ISK5" s="1">
        <f>AVERAGE($B$4:ISK4)</f>
        <v>7.446861018018021</v>
      </c>
      <c r="ISL5" s="1">
        <f>AVERAGE($B$4:ISL4)</f>
        <v>7.446861018018021</v>
      </c>
      <c r="ISM5" s="1">
        <f>AVERAGE($B$4:ISM4)</f>
        <v>7.446861018018021</v>
      </c>
      <c r="ISN5" s="1">
        <f>AVERAGE($B$4:ISN4)</f>
        <v>7.446861018018021</v>
      </c>
      <c r="ISO5" s="1">
        <f>AVERAGE($B$4:ISO4)</f>
        <v>7.446861018018021</v>
      </c>
      <c r="ISP5" s="1">
        <f>AVERAGE($B$4:ISP4)</f>
        <v>7.446861018018021</v>
      </c>
      <c r="ISQ5" s="1">
        <f>AVERAGE($B$4:ISQ4)</f>
        <v>7.446861018018021</v>
      </c>
      <c r="ISR5" s="1">
        <f>AVERAGE($B$4:ISR4)</f>
        <v>7.446861018018021</v>
      </c>
      <c r="ISS5" s="1">
        <f>AVERAGE($B$4:ISS4)</f>
        <v>7.446861018018021</v>
      </c>
      <c r="IST5" s="1">
        <f>AVERAGE($B$4:IST4)</f>
        <v>7.446861018018021</v>
      </c>
      <c r="ISU5" s="1">
        <f>AVERAGE($B$4:ISU4)</f>
        <v>7.446861018018021</v>
      </c>
      <c r="ISV5" s="1">
        <f>AVERAGE($B$4:ISV4)</f>
        <v>7.446861018018021</v>
      </c>
      <c r="ISW5" s="1">
        <f>AVERAGE($B$4:ISW4)</f>
        <v>7.446861018018021</v>
      </c>
      <c r="ISX5" s="1">
        <f>AVERAGE($B$4:ISX4)</f>
        <v>7.446861018018021</v>
      </c>
      <c r="ISY5" s="1">
        <f>AVERAGE($B$4:ISY4)</f>
        <v>7.446861018018021</v>
      </c>
      <c r="ISZ5" s="1">
        <f>AVERAGE($B$4:ISZ4)</f>
        <v>7.446861018018021</v>
      </c>
      <c r="ITA5" s="1">
        <f>AVERAGE($B$4:ITA4)</f>
        <v>7.446861018018021</v>
      </c>
      <c r="ITB5" s="1">
        <f>AVERAGE($B$4:ITB4)</f>
        <v>7.446861018018021</v>
      </c>
      <c r="ITC5" s="1">
        <f>AVERAGE($B$4:ITC4)</f>
        <v>7.446861018018021</v>
      </c>
      <c r="ITD5" s="1">
        <f>AVERAGE($B$4:ITD4)</f>
        <v>7.446861018018021</v>
      </c>
      <c r="ITE5" s="1">
        <f>AVERAGE($B$4:ITE4)</f>
        <v>7.446861018018021</v>
      </c>
      <c r="ITF5" s="1">
        <f>AVERAGE($B$4:ITF4)</f>
        <v>7.446861018018021</v>
      </c>
      <c r="ITG5" s="1">
        <f>AVERAGE($B$4:ITG4)</f>
        <v>7.446861018018021</v>
      </c>
      <c r="ITH5" s="1">
        <f>AVERAGE($B$4:ITH4)</f>
        <v>7.446861018018021</v>
      </c>
      <c r="ITI5" s="1">
        <f>AVERAGE($B$4:ITI4)</f>
        <v>7.446861018018021</v>
      </c>
      <c r="ITJ5" s="1">
        <f>AVERAGE($B$4:ITJ4)</f>
        <v>7.446861018018021</v>
      </c>
      <c r="ITK5" s="1">
        <f>AVERAGE($B$4:ITK4)</f>
        <v>7.446861018018021</v>
      </c>
      <c r="ITL5" s="1">
        <f>AVERAGE($B$4:ITL4)</f>
        <v>7.446861018018021</v>
      </c>
      <c r="ITM5" s="1">
        <f>AVERAGE($B$4:ITM4)</f>
        <v>7.446861018018021</v>
      </c>
      <c r="ITN5" s="1">
        <f>AVERAGE($B$4:ITN4)</f>
        <v>7.446861018018021</v>
      </c>
      <c r="ITO5" s="1">
        <f>AVERAGE($B$4:ITO4)</f>
        <v>7.446861018018021</v>
      </c>
      <c r="ITP5" s="1">
        <f>AVERAGE($B$4:ITP4)</f>
        <v>7.446861018018021</v>
      </c>
      <c r="ITQ5" s="1">
        <f>AVERAGE($B$4:ITQ4)</f>
        <v>7.446861018018021</v>
      </c>
      <c r="ITR5" s="1">
        <f>AVERAGE($B$4:ITR4)</f>
        <v>7.446861018018021</v>
      </c>
      <c r="ITS5" s="1">
        <f>AVERAGE($B$4:ITS4)</f>
        <v>7.446861018018021</v>
      </c>
      <c r="ITT5" s="1">
        <f>AVERAGE($B$4:ITT4)</f>
        <v>7.446861018018021</v>
      </c>
      <c r="ITU5" s="1">
        <f>AVERAGE($B$4:ITU4)</f>
        <v>7.446861018018021</v>
      </c>
      <c r="ITV5" s="1">
        <f>AVERAGE($B$4:ITV4)</f>
        <v>7.446861018018021</v>
      </c>
      <c r="ITW5" s="1">
        <f>AVERAGE($B$4:ITW4)</f>
        <v>7.446861018018021</v>
      </c>
      <c r="ITX5" s="1">
        <f>AVERAGE($B$4:ITX4)</f>
        <v>7.446861018018021</v>
      </c>
      <c r="ITY5" s="1">
        <f>AVERAGE($B$4:ITY4)</f>
        <v>7.446861018018021</v>
      </c>
      <c r="ITZ5" s="1">
        <f>AVERAGE($B$4:ITZ4)</f>
        <v>7.446861018018021</v>
      </c>
      <c r="IUA5" s="1">
        <f>AVERAGE($B$4:IUA4)</f>
        <v>7.446861018018021</v>
      </c>
      <c r="IUB5" s="1">
        <f>AVERAGE($B$4:IUB4)</f>
        <v>7.446861018018021</v>
      </c>
      <c r="IUC5" s="1">
        <f>AVERAGE($B$4:IUC4)</f>
        <v>7.446861018018021</v>
      </c>
      <c r="IUD5" s="1">
        <f>AVERAGE($B$4:IUD4)</f>
        <v>7.446861018018021</v>
      </c>
      <c r="IUE5" s="1">
        <f>AVERAGE($B$4:IUE4)</f>
        <v>7.446861018018021</v>
      </c>
      <c r="IUF5" s="1">
        <f>AVERAGE($B$4:IUF4)</f>
        <v>7.446861018018021</v>
      </c>
      <c r="IUG5" s="1">
        <f>AVERAGE($B$4:IUG4)</f>
        <v>7.446861018018021</v>
      </c>
      <c r="IUH5" s="1">
        <f>AVERAGE($B$4:IUH4)</f>
        <v>7.446861018018021</v>
      </c>
      <c r="IUI5" s="1">
        <f>AVERAGE($B$4:IUI4)</f>
        <v>7.446861018018021</v>
      </c>
      <c r="IUJ5" s="1">
        <f>AVERAGE($B$4:IUJ4)</f>
        <v>7.446861018018021</v>
      </c>
      <c r="IUK5" s="1">
        <f>AVERAGE($B$4:IUK4)</f>
        <v>7.446861018018021</v>
      </c>
      <c r="IUL5" s="1">
        <f>AVERAGE($B$4:IUL4)</f>
        <v>7.446861018018021</v>
      </c>
      <c r="IUM5" s="1">
        <f>AVERAGE($B$4:IUM4)</f>
        <v>7.446861018018021</v>
      </c>
      <c r="IUN5" s="1">
        <f>AVERAGE($B$4:IUN4)</f>
        <v>7.446861018018021</v>
      </c>
      <c r="IUO5" s="1">
        <f>AVERAGE($B$4:IUO4)</f>
        <v>7.446861018018021</v>
      </c>
      <c r="IUP5" s="1">
        <f>AVERAGE($B$4:IUP4)</f>
        <v>7.446861018018021</v>
      </c>
      <c r="IUQ5" s="1">
        <f>AVERAGE($B$4:IUQ4)</f>
        <v>7.446861018018021</v>
      </c>
      <c r="IUR5" s="1">
        <f>AVERAGE($B$4:IUR4)</f>
        <v>7.446861018018021</v>
      </c>
      <c r="IUS5" s="1">
        <f>AVERAGE($B$4:IUS4)</f>
        <v>7.446861018018021</v>
      </c>
      <c r="IUT5" s="1">
        <f>AVERAGE($B$4:IUT4)</f>
        <v>7.446861018018021</v>
      </c>
      <c r="IUU5" s="1">
        <f>AVERAGE($B$4:IUU4)</f>
        <v>7.446861018018021</v>
      </c>
      <c r="IUV5" s="1">
        <f>AVERAGE($B$4:IUV4)</f>
        <v>7.446861018018021</v>
      </c>
      <c r="IUW5" s="1">
        <f>AVERAGE($B$4:IUW4)</f>
        <v>7.446861018018021</v>
      </c>
      <c r="IUX5" s="1">
        <f>AVERAGE($B$4:IUX4)</f>
        <v>7.446861018018021</v>
      </c>
      <c r="IUY5" s="1">
        <f>AVERAGE($B$4:IUY4)</f>
        <v>7.446861018018021</v>
      </c>
      <c r="IUZ5" s="1">
        <f>AVERAGE($B$4:IUZ4)</f>
        <v>7.446861018018021</v>
      </c>
      <c r="IVA5" s="1">
        <f>AVERAGE($B$4:IVA4)</f>
        <v>7.446861018018021</v>
      </c>
      <c r="IVB5" s="1">
        <f>AVERAGE($B$4:IVB4)</f>
        <v>7.446861018018021</v>
      </c>
      <c r="IVC5" s="1">
        <f>AVERAGE($B$4:IVC4)</f>
        <v>7.446861018018021</v>
      </c>
      <c r="IVD5" s="1">
        <f>AVERAGE($B$4:IVD4)</f>
        <v>7.446861018018021</v>
      </c>
      <c r="IVE5" s="1">
        <f>AVERAGE($B$4:IVE4)</f>
        <v>7.446861018018021</v>
      </c>
      <c r="IVF5" s="1">
        <f>AVERAGE($B$4:IVF4)</f>
        <v>7.446861018018021</v>
      </c>
      <c r="IVG5" s="1">
        <f>AVERAGE($B$4:IVG4)</f>
        <v>7.446861018018021</v>
      </c>
      <c r="IVH5" s="1">
        <f>AVERAGE($B$4:IVH4)</f>
        <v>7.446861018018021</v>
      </c>
      <c r="IVI5" s="1">
        <f>AVERAGE($B$4:IVI4)</f>
        <v>7.446861018018021</v>
      </c>
      <c r="IVJ5" s="1">
        <f>AVERAGE($B$4:IVJ4)</f>
        <v>7.446861018018021</v>
      </c>
      <c r="IVK5" s="1">
        <f>AVERAGE($B$4:IVK4)</f>
        <v>7.446861018018021</v>
      </c>
      <c r="IVL5" s="1">
        <f>AVERAGE($B$4:IVL4)</f>
        <v>7.446861018018021</v>
      </c>
      <c r="IVM5" s="1">
        <f>AVERAGE($B$4:IVM4)</f>
        <v>7.446861018018021</v>
      </c>
      <c r="IVN5" s="1">
        <f>AVERAGE($B$4:IVN4)</f>
        <v>7.446861018018021</v>
      </c>
      <c r="IVO5" s="1">
        <f>AVERAGE($B$4:IVO4)</f>
        <v>7.446861018018021</v>
      </c>
      <c r="IVP5" s="1">
        <f>AVERAGE($B$4:IVP4)</f>
        <v>7.446861018018021</v>
      </c>
      <c r="IVQ5" s="1">
        <f>AVERAGE($B$4:IVQ4)</f>
        <v>7.446861018018021</v>
      </c>
      <c r="IVR5" s="1">
        <f>AVERAGE($B$4:IVR4)</f>
        <v>7.446861018018021</v>
      </c>
      <c r="IVS5" s="1">
        <f>AVERAGE($B$4:IVS4)</f>
        <v>7.446861018018021</v>
      </c>
      <c r="IVT5" s="1">
        <f>AVERAGE($B$4:IVT4)</f>
        <v>7.446861018018021</v>
      </c>
      <c r="IVU5" s="1">
        <f>AVERAGE($B$4:IVU4)</f>
        <v>7.446861018018021</v>
      </c>
      <c r="IVV5" s="1">
        <f>AVERAGE($B$4:IVV4)</f>
        <v>7.446861018018021</v>
      </c>
      <c r="IVW5" s="1">
        <f>AVERAGE($B$4:IVW4)</f>
        <v>7.446861018018021</v>
      </c>
      <c r="IVX5" s="1">
        <f>AVERAGE($B$4:IVX4)</f>
        <v>7.446861018018021</v>
      </c>
      <c r="IVY5" s="1">
        <f>AVERAGE($B$4:IVY4)</f>
        <v>7.446861018018021</v>
      </c>
      <c r="IVZ5" s="1">
        <f>AVERAGE($B$4:IVZ4)</f>
        <v>7.446861018018021</v>
      </c>
      <c r="IWA5" s="1">
        <f>AVERAGE($B$4:IWA4)</f>
        <v>7.446861018018021</v>
      </c>
      <c r="IWB5" s="1">
        <f>AVERAGE($B$4:IWB4)</f>
        <v>7.446861018018021</v>
      </c>
      <c r="IWC5" s="1">
        <f>AVERAGE($B$4:IWC4)</f>
        <v>7.446861018018021</v>
      </c>
      <c r="IWD5" s="1">
        <f>AVERAGE($B$4:IWD4)</f>
        <v>7.446861018018021</v>
      </c>
      <c r="IWE5" s="1">
        <f>AVERAGE($B$4:IWE4)</f>
        <v>7.446861018018021</v>
      </c>
      <c r="IWF5" s="1">
        <f>AVERAGE($B$4:IWF4)</f>
        <v>7.446861018018021</v>
      </c>
      <c r="IWG5" s="1">
        <f>AVERAGE($B$4:IWG4)</f>
        <v>7.446861018018021</v>
      </c>
      <c r="IWH5" s="1">
        <f>AVERAGE($B$4:IWH4)</f>
        <v>7.446861018018021</v>
      </c>
      <c r="IWI5" s="1">
        <f>AVERAGE($B$4:IWI4)</f>
        <v>7.446861018018021</v>
      </c>
      <c r="IWJ5" s="1">
        <f>AVERAGE($B$4:IWJ4)</f>
        <v>7.446861018018021</v>
      </c>
      <c r="IWK5" s="1">
        <f>AVERAGE($B$4:IWK4)</f>
        <v>7.446861018018021</v>
      </c>
      <c r="IWL5" s="1">
        <f>AVERAGE($B$4:IWL4)</f>
        <v>7.446861018018021</v>
      </c>
      <c r="IWM5" s="1">
        <f>AVERAGE($B$4:IWM4)</f>
        <v>7.446861018018021</v>
      </c>
      <c r="IWN5" s="1">
        <f>AVERAGE($B$4:IWN4)</f>
        <v>7.446861018018021</v>
      </c>
      <c r="IWO5" s="1">
        <f>AVERAGE($B$4:IWO4)</f>
        <v>7.446861018018021</v>
      </c>
      <c r="IWP5" s="1">
        <f>AVERAGE($B$4:IWP4)</f>
        <v>7.446861018018021</v>
      </c>
      <c r="IWQ5" s="1">
        <f>AVERAGE($B$4:IWQ4)</f>
        <v>7.446861018018021</v>
      </c>
      <c r="IWR5" s="1">
        <f>AVERAGE($B$4:IWR4)</f>
        <v>7.446861018018021</v>
      </c>
      <c r="IWS5" s="1">
        <f>AVERAGE($B$4:IWS4)</f>
        <v>7.446861018018021</v>
      </c>
      <c r="IWT5" s="1">
        <f>AVERAGE($B$4:IWT4)</f>
        <v>7.446861018018021</v>
      </c>
      <c r="IWU5" s="1">
        <f>AVERAGE($B$4:IWU4)</f>
        <v>7.446861018018021</v>
      </c>
      <c r="IWV5" s="1">
        <f>AVERAGE($B$4:IWV4)</f>
        <v>7.446861018018021</v>
      </c>
      <c r="IWW5" s="1">
        <f>AVERAGE($B$4:IWW4)</f>
        <v>7.446861018018021</v>
      </c>
      <c r="IWX5" s="1">
        <f>AVERAGE($B$4:IWX4)</f>
        <v>7.446861018018021</v>
      </c>
      <c r="IWY5" s="1">
        <f>AVERAGE($B$4:IWY4)</f>
        <v>7.446861018018021</v>
      </c>
      <c r="IWZ5" s="1">
        <f>AVERAGE($B$4:IWZ4)</f>
        <v>7.446861018018021</v>
      </c>
      <c r="IXA5" s="1">
        <f>AVERAGE($B$4:IXA4)</f>
        <v>7.446861018018021</v>
      </c>
      <c r="IXB5" s="1">
        <f>AVERAGE($B$4:IXB4)</f>
        <v>7.446861018018021</v>
      </c>
      <c r="IXC5" s="1">
        <f>AVERAGE($B$4:IXC4)</f>
        <v>7.446861018018021</v>
      </c>
      <c r="IXD5" s="1">
        <f>AVERAGE($B$4:IXD4)</f>
        <v>7.446861018018021</v>
      </c>
      <c r="IXE5" s="1">
        <f>AVERAGE($B$4:IXE4)</f>
        <v>7.446861018018021</v>
      </c>
      <c r="IXF5" s="1">
        <f>AVERAGE($B$4:IXF4)</f>
        <v>7.446861018018021</v>
      </c>
      <c r="IXG5" s="1">
        <f>AVERAGE($B$4:IXG4)</f>
        <v>7.446861018018021</v>
      </c>
      <c r="IXH5" s="1">
        <f>AVERAGE($B$4:IXH4)</f>
        <v>7.446861018018021</v>
      </c>
      <c r="IXI5" s="1">
        <f>AVERAGE($B$4:IXI4)</f>
        <v>7.446861018018021</v>
      </c>
      <c r="IXJ5" s="1">
        <f>AVERAGE($B$4:IXJ4)</f>
        <v>7.446861018018021</v>
      </c>
      <c r="IXK5" s="1">
        <f>AVERAGE($B$4:IXK4)</f>
        <v>7.446861018018021</v>
      </c>
      <c r="IXL5" s="1">
        <f>AVERAGE($B$4:IXL4)</f>
        <v>7.446861018018021</v>
      </c>
      <c r="IXM5" s="1">
        <f>AVERAGE($B$4:IXM4)</f>
        <v>7.446861018018021</v>
      </c>
      <c r="IXN5" s="1">
        <f>AVERAGE($B$4:IXN4)</f>
        <v>7.446861018018021</v>
      </c>
      <c r="IXO5" s="1">
        <f>AVERAGE($B$4:IXO4)</f>
        <v>7.446861018018021</v>
      </c>
      <c r="IXP5" s="1">
        <f>AVERAGE($B$4:IXP4)</f>
        <v>7.446861018018021</v>
      </c>
      <c r="IXQ5" s="1">
        <f>AVERAGE($B$4:IXQ4)</f>
        <v>7.446861018018021</v>
      </c>
      <c r="IXR5" s="1">
        <f>AVERAGE($B$4:IXR4)</f>
        <v>7.446861018018021</v>
      </c>
      <c r="IXS5" s="1">
        <f>AVERAGE($B$4:IXS4)</f>
        <v>7.446861018018021</v>
      </c>
      <c r="IXT5" s="1">
        <f>AVERAGE($B$4:IXT4)</f>
        <v>7.446861018018021</v>
      </c>
      <c r="IXU5" s="1">
        <f>AVERAGE($B$4:IXU4)</f>
        <v>7.446861018018021</v>
      </c>
      <c r="IXV5" s="1">
        <f>AVERAGE($B$4:IXV4)</f>
        <v>7.446861018018021</v>
      </c>
      <c r="IXW5" s="1">
        <f>AVERAGE($B$4:IXW4)</f>
        <v>7.446861018018021</v>
      </c>
      <c r="IXX5" s="1">
        <f>AVERAGE($B$4:IXX4)</f>
        <v>7.446861018018021</v>
      </c>
      <c r="IXY5" s="1">
        <f>AVERAGE($B$4:IXY4)</f>
        <v>7.446861018018021</v>
      </c>
      <c r="IXZ5" s="1">
        <f>AVERAGE($B$4:IXZ4)</f>
        <v>7.446861018018021</v>
      </c>
      <c r="IYA5" s="1">
        <f>AVERAGE($B$4:IYA4)</f>
        <v>7.446861018018021</v>
      </c>
      <c r="IYB5" s="1">
        <f>AVERAGE($B$4:IYB4)</f>
        <v>7.446861018018021</v>
      </c>
      <c r="IYC5" s="1">
        <f>AVERAGE($B$4:IYC4)</f>
        <v>7.446861018018021</v>
      </c>
      <c r="IYD5" s="1">
        <f>AVERAGE($B$4:IYD4)</f>
        <v>7.446861018018021</v>
      </c>
      <c r="IYE5" s="1">
        <f>AVERAGE($B$4:IYE4)</f>
        <v>7.446861018018021</v>
      </c>
      <c r="IYF5" s="1">
        <f>AVERAGE($B$4:IYF4)</f>
        <v>7.446861018018021</v>
      </c>
      <c r="IYG5" s="1">
        <f>AVERAGE($B$4:IYG4)</f>
        <v>7.446861018018021</v>
      </c>
      <c r="IYH5" s="1">
        <f>AVERAGE($B$4:IYH4)</f>
        <v>7.446861018018021</v>
      </c>
      <c r="IYI5" s="1">
        <f>AVERAGE($B$4:IYI4)</f>
        <v>7.446861018018021</v>
      </c>
      <c r="IYJ5" s="1">
        <f>AVERAGE($B$4:IYJ4)</f>
        <v>7.446861018018021</v>
      </c>
      <c r="IYK5" s="1">
        <f>AVERAGE($B$4:IYK4)</f>
        <v>7.446861018018021</v>
      </c>
      <c r="IYL5" s="1">
        <f>AVERAGE($B$4:IYL4)</f>
        <v>7.446861018018021</v>
      </c>
      <c r="IYM5" s="1">
        <f>AVERAGE($B$4:IYM4)</f>
        <v>7.446861018018021</v>
      </c>
      <c r="IYN5" s="1">
        <f>AVERAGE($B$4:IYN4)</f>
        <v>7.446861018018021</v>
      </c>
      <c r="IYO5" s="1">
        <f>AVERAGE($B$4:IYO4)</f>
        <v>7.446861018018021</v>
      </c>
      <c r="IYP5" s="1">
        <f>AVERAGE($B$4:IYP4)</f>
        <v>7.446861018018021</v>
      </c>
      <c r="IYQ5" s="1">
        <f>AVERAGE($B$4:IYQ4)</f>
        <v>7.446861018018021</v>
      </c>
      <c r="IYR5" s="1">
        <f>AVERAGE($B$4:IYR4)</f>
        <v>7.446861018018021</v>
      </c>
      <c r="IYS5" s="1">
        <f>AVERAGE($B$4:IYS4)</f>
        <v>7.446861018018021</v>
      </c>
      <c r="IYT5" s="1">
        <f>AVERAGE($B$4:IYT4)</f>
        <v>7.446861018018021</v>
      </c>
      <c r="IYU5" s="1">
        <f>AVERAGE($B$4:IYU4)</f>
        <v>7.446861018018021</v>
      </c>
      <c r="IYV5" s="1">
        <f>AVERAGE($B$4:IYV4)</f>
        <v>7.446861018018021</v>
      </c>
      <c r="IYW5" s="1">
        <f>AVERAGE($B$4:IYW4)</f>
        <v>7.446861018018021</v>
      </c>
      <c r="IYX5" s="1">
        <f>AVERAGE($B$4:IYX4)</f>
        <v>7.446861018018021</v>
      </c>
      <c r="IYY5" s="1">
        <f>AVERAGE($B$4:IYY4)</f>
        <v>7.446861018018021</v>
      </c>
      <c r="IYZ5" s="1">
        <f>AVERAGE($B$4:IYZ4)</f>
        <v>7.446861018018021</v>
      </c>
      <c r="IZA5" s="1">
        <f>AVERAGE($B$4:IZA4)</f>
        <v>7.446861018018021</v>
      </c>
      <c r="IZB5" s="1">
        <f>AVERAGE($B$4:IZB4)</f>
        <v>7.446861018018021</v>
      </c>
      <c r="IZC5" s="1">
        <f>AVERAGE($B$4:IZC4)</f>
        <v>7.446861018018021</v>
      </c>
      <c r="IZD5" s="1">
        <f>AVERAGE($B$4:IZD4)</f>
        <v>7.446861018018021</v>
      </c>
      <c r="IZE5" s="1">
        <f>AVERAGE($B$4:IZE4)</f>
        <v>7.446861018018021</v>
      </c>
      <c r="IZF5" s="1">
        <f>AVERAGE($B$4:IZF4)</f>
        <v>7.446861018018021</v>
      </c>
      <c r="IZG5" s="1">
        <f>AVERAGE($B$4:IZG4)</f>
        <v>7.446861018018021</v>
      </c>
      <c r="IZH5" s="1">
        <f>AVERAGE($B$4:IZH4)</f>
        <v>7.446861018018021</v>
      </c>
      <c r="IZI5" s="1">
        <f>AVERAGE($B$4:IZI4)</f>
        <v>7.446861018018021</v>
      </c>
      <c r="IZJ5" s="1">
        <f>AVERAGE($B$4:IZJ4)</f>
        <v>7.446861018018021</v>
      </c>
      <c r="IZK5" s="1">
        <f>AVERAGE($B$4:IZK4)</f>
        <v>7.446861018018021</v>
      </c>
      <c r="IZL5" s="1">
        <f>AVERAGE($B$4:IZL4)</f>
        <v>7.446861018018021</v>
      </c>
      <c r="IZM5" s="1">
        <f>AVERAGE($B$4:IZM4)</f>
        <v>7.446861018018021</v>
      </c>
      <c r="IZN5" s="1">
        <f>AVERAGE($B$4:IZN4)</f>
        <v>7.446861018018021</v>
      </c>
      <c r="IZO5" s="1">
        <f>AVERAGE($B$4:IZO4)</f>
        <v>7.446861018018021</v>
      </c>
      <c r="IZP5" s="1">
        <f>AVERAGE($B$4:IZP4)</f>
        <v>7.446861018018021</v>
      </c>
      <c r="IZQ5" s="1">
        <f>AVERAGE($B$4:IZQ4)</f>
        <v>7.446861018018021</v>
      </c>
      <c r="IZR5" s="1">
        <f>AVERAGE($B$4:IZR4)</f>
        <v>7.446861018018021</v>
      </c>
      <c r="IZS5" s="1">
        <f>AVERAGE($B$4:IZS4)</f>
        <v>7.446861018018021</v>
      </c>
      <c r="IZT5" s="1">
        <f>AVERAGE($B$4:IZT4)</f>
        <v>7.446861018018021</v>
      </c>
      <c r="IZU5" s="1">
        <f>AVERAGE($B$4:IZU4)</f>
        <v>7.446861018018021</v>
      </c>
      <c r="IZV5" s="1">
        <f>AVERAGE($B$4:IZV4)</f>
        <v>7.446861018018021</v>
      </c>
      <c r="IZW5" s="1">
        <f>AVERAGE($B$4:IZW4)</f>
        <v>7.446861018018021</v>
      </c>
      <c r="IZX5" s="1">
        <f>AVERAGE($B$4:IZX4)</f>
        <v>7.446861018018021</v>
      </c>
      <c r="IZY5" s="1">
        <f>AVERAGE($B$4:IZY4)</f>
        <v>7.446861018018021</v>
      </c>
      <c r="IZZ5" s="1">
        <f>AVERAGE($B$4:IZZ4)</f>
        <v>7.446861018018021</v>
      </c>
      <c r="JAA5" s="1">
        <f>AVERAGE($B$4:JAA4)</f>
        <v>7.446861018018021</v>
      </c>
      <c r="JAB5" s="1">
        <f>AVERAGE($B$4:JAB4)</f>
        <v>7.446861018018021</v>
      </c>
      <c r="JAC5" s="1">
        <f>AVERAGE($B$4:JAC4)</f>
        <v>7.446861018018021</v>
      </c>
      <c r="JAD5" s="1">
        <f>AVERAGE($B$4:JAD4)</f>
        <v>7.446861018018021</v>
      </c>
      <c r="JAE5" s="1">
        <f>AVERAGE($B$4:JAE4)</f>
        <v>7.446861018018021</v>
      </c>
      <c r="JAF5" s="1">
        <f>AVERAGE($B$4:JAF4)</f>
        <v>7.446861018018021</v>
      </c>
      <c r="JAG5" s="1">
        <f>AVERAGE($B$4:JAG4)</f>
        <v>7.446861018018021</v>
      </c>
      <c r="JAH5" s="1">
        <f>AVERAGE($B$4:JAH4)</f>
        <v>7.446861018018021</v>
      </c>
      <c r="JAI5" s="1">
        <f>AVERAGE($B$4:JAI4)</f>
        <v>7.446861018018021</v>
      </c>
      <c r="JAJ5" s="1">
        <f>AVERAGE($B$4:JAJ4)</f>
        <v>7.446861018018021</v>
      </c>
      <c r="JAK5" s="1">
        <f>AVERAGE($B$4:JAK4)</f>
        <v>7.446861018018021</v>
      </c>
      <c r="JAL5" s="1">
        <f>AVERAGE($B$4:JAL4)</f>
        <v>7.446861018018021</v>
      </c>
      <c r="JAM5" s="1">
        <f>AVERAGE($B$4:JAM4)</f>
        <v>7.446861018018021</v>
      </c>
      <c r="JAN5" s="1">
        <f>AVERAGE($B$4:JAN4)</f>
        <v>7.446861018018021</v>
      </c>
      <c r="JAO5" s="1">
        <f>AVERAGE($B$4:JAO4)</f>
        <v>7.446861018018021</v>
      </c>
      <c r="JAP5" s="1">
        <f>AVERAGE($B$4:JAP4)</f>
        <v>7.446861018018021</v>
      </c>
      <c r="JAQ5" s="1">
        <f>AVERAGE($B$4:JAQ4)</f>
        <v>7.446861018018021</v>
      </c>
      <c r="JAR5" s="1">
        <f>AVERAGE($B$4:JAR4)</f>
        <v>7.446861018018021</v>
      </c>
      <c r="JAS5" s="1">
        <f>AVERAGE($B$4:JAS4)</f>
        <v>7.446861018018021</v>
      </c>
      <c r="JAT5" s="1">
        <f>AVERAGE($B$4:JAT4)</f>
        <v>7.446861018018021</v>
      </c>
      <c r="JAU5" s="1">
        <f>AVERAGE($B$4:JAU4)</f>
        <v>7.446861018018021</v>
      </c>
      <c r="JAV5" s="1">
        <f>AVERAGE($B$4:JAV4)</f>
        <v>7.446861018018021</v>
      </c>
      <c r="JAW5" s="1">
        <f>AVERAGE($B$4:JAW4)</f>
        <v>7.446861018018021</v>
      </c>
      <c r="JAX5" s="1">
        <f>AVERAGE($B$4:JAX4)</f>
        <v>7.446861018018021</v>
      </c>
      <c r="JAY5" s="1">
        <f>AVERAGE($B$4:JAY4)</f>
        <v>7.446861018018021</v>
      </c>
      <c r="JAZ5" s="1">
        <f>AVERAGE($B$4:JAZ4)</f>
        <v>7.446861018018021</v>
      </c>
      <c r="JBA5" s="1">
        <f>AVERAGE($B$4:JBA4)</f>
        <v>7.446861018018021</v>
      </c>
      <c r="JBB5" s="1">
        <f>AVERAGE($B$4:JBB4)</f>
        <v>7.446861018018021</v>
      </c>
      <c r="JBC5" s="1">
        <f>AVERAGE($B$4:JBC4)</f>
        <v>7.446861018018021</v>
      </c>
      <c r="JBD5" s="1">
        <f>AVERAGE($B$4:JBD4)</f>
        <v>7.446861018018021</v>
      </c>
      <c r="JBE5" s="1">
        <f>AVERAGE($B$4:JBE4)</f>
        <v>7.446861018018021</v>
      </c>
      <c r="JBF5" s="1">
        <f>AVERAGE($B$4:JBF4)</f>
        <v>7.446861018018021</v>
      </c>
      <c r="JBG5" s="1">
        <f>AVERAGE($B$4:JBG4)</f>
        <v>7.446861018018021</v>
      </c>
      <c r="JBH5" s="1">
        <f>AVERAGE($B$4:JBH4)</f>
        <v>7.446861018018021</v>
      </c>
      <c r="JBI5" s="1">
        <f>AVERAGE($B$4:JBI4)</f>
        <v>7.446861018018021</v>
      </c>
      <c r="JBJ5" s="1">
        <f>AVERAGE($B$4:JBJ4)</f>
        <v>7.446861018018021</v>
      </c>
      <c r="JBK5" s="1">
        <f>AVERAGE($B$4:JBK4)</f>
        <v>7.446861018018021</v>
      </c>
      <c r="JBL5" s="1">
        <f>AVERAGE($B$4:JBL4)</f>
        <v>7.446861018018021</v>
      </c>
      <c r="JBM5" s="1">
        <f>AVERAGE($B$4:JBM4)</f>
        <v>7.446861018018021</v>
      </c>
      <c r="JBN5" s="1">
        <f>AVERAGE($B$4:JBN4)</f>
        <v>7.446861018018021</v>
      </c>
      <c r="JBO5" s="1">
        <f>AVERAGE($B$4:JBO4)</f>
        <v>7.446861018018021</v>
      </c>
      <c r="JBP5" s="1">
        <f>AVERAGE($B$4:JBP4)</f>
        <v>7.446861018018021</v>
      </c>
      <c r="JBQ5" s="1">
        <f>AVERAGE($B$4:JBQ4)</f>
        <v>7.446861018018021</v>
      </c>
      <c r="JBR5" s="1">
        <f>AVERAGE($B$4:JBR4)</f>
        <v>7.446861018018021</v>
      </c>
      <c r="JBS5" s="1">
        <f>AVERAGE($B$4:JBS4)</f>
        <v>7.446861018018021</v>
      </c>
      <c r="JBT5" s="1">
        <f>AVERAGE($B$4:JBT4)</f>
        <v>7.446861018018021</v>
      </c>
      <c r="JBU5" s="1">
        <f>AVERAGE($B$4:JBU4)</f>
        <v>7.446861018018021</v>
      </c>
      <c r="JBV5" s="1">
        <f>AVERAGE($B$4:JBV4)</f>
        <v>7.446861018018021</v>
      </c>
      <c r="JBW5" s="1">
        <f>AVERAGE($B$4:JBW4)</f>
        <v>7.446861018018021</v>
      </c>
      <c r="JBX5" s="1">
        <f>AVERAGE($B$4:JBX4)</f>
        <v>7.446861018018021</v>
      </c>
      <c r="JBY5" s="1">
        <f>AVERAGE($B$4:JBY4)</f>
        <v>7.446861018018021</v>
      </c>
      <c r="JBZ5" s="1">
        <f>AVERAGE($B$4:JBZ4)</f>
        <v>7.446861018018021</v>
      </c>
      <c r="JCA5" s="1">
        <f>AVERAGE($B$4:JCA4)</f>
        <v>7.446861018018021</v>
      </c>
      <c r="JCB5" s="1">
        <f>AVERAGE($B$4:JCB4)</f>
        <v>7.446861018018021</v>
      </c>
      <c r="JCC5" s="1">
        <f>AVERAGE($B$4:JCC4)</f>
        <v>7.446861018018021</v>
      </c>
      <c r="JCD5" s="1">
        <f>AVERAGE($B$4:JCD4)</f>
        <v>7.446861018018021</v>
      </c>
      <c r="JCE5" s="1">
        <f>AVERAGE($B$4:JCE4)</f>
        <v>7.446861018018021</v>
      </c>
      <c r="JCF5" s="1">
        <f>AVERAGE($B$4:JCF4)</f>
        <v>7.446861018018021</v>
      </c>
      <c r="JCG5" s="1">
        <f>AVERAGE($B$4:JCG4)</f>
        <v>7.446861018018021</v>
      </c>
      <c r="JCH5" s="1">
        <f>AVERAGE($B$4:JCH4)</f>
        <v>7.446861018018021</v>
      </c>
      <c r="JCI5" s="1">
        <f>AVERAGE($B$4:JCI4)</f>
        <v>7.446861018018021</v>
      </c>
      <c r="JCJ5" s="1">
        <f>AVERAGE($B$4:JCJ4)</f>
        <v>7.446861018018021</v>
      </c>
      <c r="JCK5" s="1">
        <f>AVERAGE($B$4:JCK4)</f>
        <v>7.446861018018021</v>
      </c>
      <c r="JCL5" s="1">
        <f>AVERAGE($B$4:JCL4)</f>
        <v>7.446861018018021</v>
      </c>
      <c r="JCM5" s="1">
        <f>AVERAGE($B$4:JCM4)</f>
        <v>7.446861018018021</v>
      </c>
      <c r="JCN5" s="1">
        <f>AVERAGE($B$4:JCN4)</f>
        <v>7.446861018018021</v>
      </c>
      <c r="JCO5" s="1">
        <f>AVERAGE($B$4:JCO4)</f>
        <v>7.446861018018021</v>
      </c>
      <c r="JCP5" s="1">
        <f>AVERAGE($B$4:JCP4)</f>
        <v>7.446861018018021</v>
      </c>
      <c r="JCQ5" s="1">
        <f>AVERAGE($B$4:JCQ4)</f>
        <v>7.446861018018021</v>
      </c>
      <c r="JCR5" s="1">
        <f>AVERAGE($B$4:JCR4)</f>
        <v>7.446861018018021</v>
      </c>
      <c r="JCS5" s="1">
        <f>AVERAGE($B$4:JCS4)</f>
        <v>7.446861018018021</v>
      </c>
      <c r="JCT5" s="1">
        <f>AVERAGE($B$4:JCT4)</f>
        <v>7.446861018018021</v>
      </c>
      <c r="JCU5" s="1">
        <f>AVERAGE($B$4:JCU4)</f>
        <v>7.446861018018021</v>
      </c>
      <c r="JCV5" s="1">
        <f>AVERAGE($B$4:JCV4)</f>
        <v>7.446861018018021</v>
      </c>
      <c r="JCW5" s="1">
        <f>AVERAGE($B$4:JCW4)</f>
        <v>7.446861018018021</v>
      </c>
      <c r="JCX5" s="1">
        <f>AVERAGE($B$4:JCX4)</f>
        <v>7.446861018018021</v>
      </c>
      <c r="JCY5" s="1">
        <f>AVERAGE($B$4:JCY4)</f>
        <v>7.446861018018021</v>
      </c>
      <c r="JCZ5" s="1">
        <f>AVERAGE($B$4:JCZ4)</f>
        <v>7.446861018018021</v>
      </c>
      <c r="JDA5" s="1">
        <f>AVERAGE($B$4:JDA4)</f>
        <v>7.446861018018021</v>
      </c>
      <c r="JDB5" s="1">
        <f>AVERAGE($B$4:JDB4)</f>
        <v>7.446861018018021</v>
      </c>
      <c r="JDC5" s="1">
        <f>AVERAGE($B$4:JDC4)</f>
        <v>7.446861018018021</v>
      </c>
      <c r="JDD5" s="1">
        <f>AVERAGE($B$4:JDD4)</f>
        <v>7.446861018018021</v>
      </c>
      <c r="JDE5" s="1">
        <f>AVERAGE($B$4:JDE4)</f>
        <v>7.446861018018021</v>
      </c>
      <c r="JDF5" s="1">
        <f>AVERAGE($B$4:JDF4)</f>
        <v>7.446861018018021</v>
      </c>
      <c r="JDG5" s="1">
        <f>AVERAGE($B$4:JDG4)</f>
        <v>7.446861018018021</v>
      </c>
      <c r="JDH5" s="1">
        <f>AVERAGE($B$4:JDH4)</f>
        <v>7.446861018018021</v>
      </c>
      <c r="JDI5" s="1">
        <f>AVERAGE($B$4:JDI4)</f>
        <v>7.446861018018021</v>
      </c>
      <c r="JDJ5" s="1">
        <f>AVERAGE($B$4:JDJ4)</f>
        <v>7.446861018018021</v>
      </c>
      <c r="JDK5" s="1">
        <f>AVERAGE($B$4:JDK4)</f>
        <v>7.446861018018021</v>
      </c>
      <c r="JDL5" s="1">
        <f>AVERAGE($B$4:JDL4)</f>
        <v>7.446861018018021</v>
      </c>
      <c r="JDM5" s="1">
        <f>AVERAGE($B$4:JDM4)</f>
        <v>7.446861018018021</v>
      </c>
      <c r="JDN5" s="1">
        <f>AVERAGE($B$4:JDN4)</f>
        <v>7.446861018018021</v>
      </c>
      <c r="JDO5" s="1">
        <f>AVERAGE($B$4:JDO4)</f>
        <v>7.446861018018021</v>
      </c>
      <c r="JDP5" s="1">
        <f>AVERAGE($B$4:JDP4)</f>
        <v>7.446861018018021</v>
      </c>
      <c r="JDQ5" s="1">
        <f>AVERAGE($B$4:JDQ4)</f>
        <v>7.446861018018021</v>
      </c>
      <c r="JDR5" s="1">
        <f>AVERAGE($B$4:JDR4)</f>
        <v>7.446861018018021</v>
      </c>
      <c r="JDS5" s="1">
        <f>AVERAGE($B$4:JDS4)</f>
        <v>7.446861018018021</v>
      </c>
      <c r="JDT5" s="1">
        <f>AVERAGE($B$4:JDT4)</f>
        <v>7.446861018018021</v>
      </c>
      <c r="JDU5" s="1">
        <f>AVERAGE($B$4:JDU4)</f>
        <v>7.446861018018021</v>
      </c>
      <c r="JDV5" s="1">
        <f>AVERAGE($B$4:JDV4)</f>
        <v>7.446861018018021</v>
      </c>
      <c r="JDW5" s="1">
        <f>AVERAGE($B$4:JDW4)</f>
        <v>7.446861018018021</v>
      </c>
      <c r="JDX5" s="1">
        <f>AVERAGE($B$4:JDX4)</f>
        <v>7.446861018018021</v>
      </c>
      <c r="JDY5" s="1">
        <f>AVERAGE($B$4:JDY4)</f>
        <v>7.446861018018021</v>
      </c>
      <c r="JDZ5" s="1">
        <f>AVERAGE($B$4:JDZ4)</f>
        <v>7.446861018018021</v>
      </c>
      <c r="JEA5" s="1">
        <f>AVERAGE($B$4:JEA4)</f>
        <v>7.446861018018021</v>
      </c>
      <c r="JEB5" s="1">
        <f>AVERAGE($B$4:JEB4)</f>
        <v>7.446861018018021</v>
      </c>
      <c r="JEC5" s="1">
        <f>AVERAGE($B$4:JEC4)</f>
        <v>7.446861018018021</v>
      </c>
      <c r="JED5" s="1">
        <f>AVERAGE($B$4:JED4)</f>
        <v>7.446861018018021</v>
      </c>
      <c r="JEE5" s="1">
        <f>AVERAGE($B$4:JEE4)</f>
        <v>7.446861018018021</v>
      </c>
      <c r="JEF5" s="1">
        <f>AVERAGE($B$4:JEF4)</f>
        <v>7.446861018018021</v>
      </c>
      <c r="JEG5" s="1">
        <f>AVERAGE($B$4:JEG4)</f>
        <v>7.446861018018021</v>
      </c>
      <c r="JEH5" s="1">
        <f>AVERAGE($B$4:JEH4)</f>
        <v>7.446861018018021</v>
      </c>
      <c r="JEI5" s="1">
        <f>AVERAGE($B$4:JEI4)</f>
        <v>7.446861018018021</v>
      </c>
      <c r="JEJ5" s="1">
        <f>AVERAGE($B$4:JEJ4)</f>
        <v>7.446861018018021</v>
      </c>
      <c r="JEK5" s="1">
        <f>AVERAGE($B$4:JEK4)</f>
        <v>7.446861018018021</v>
      </c>
      <c r="JEL5" s="1">
        <f>AVERAGE($B$4:JEL4)</f>
        <v>7.446861018018021</v>
      </c>
      <c r="JEM5" s="1">
        <f>AVERAGE($B$4:JEM4)</f>
        <v>7.446861018018021</v>
      </c>
      <c r="JEN5" s="1">
        <f>AVERAGE($B$4:JEN4)</f>
        <v>7.446861018018021</v>
      </c>
      <c r="JEO5" s="1">
        <f>AVERAGE($B$4:JEO4)</f>
        <v>7.446861018018021</v>
      </c>
      <c r="JEP5" s="1">
        <f>AVERAGE($B$4:JEP4)</f>
        <v>7.446861018018021</v>
      </c>
      <c r="JEQ5" s="1">
        <f>AVERAGE($B$4:JEQ4)</f>
        <v>7.446861018018021</v>
      </c>
      <c r="JER5" s="1">
        <f>AVERAGE($B$4:JER4)</f>
        <v>7.446861018018021</v>
      </c>
      <c r="JES5" s="1">
        <f>AVERAGE($B$4:JES4)</f>
        <v>7.446861018018021</v>
      </c>
      <c r="JET5" s="1">
        <f>AVERAGE($B$4:JET4)</f>
        <v>7.446861018018021</v>
      </c>
      <c r="JEU5" s="1">
        <f>AVERAGE($B$4:JEU4)</f>
        <v>7.446861018018021</v>
      </c>
      <c r="JEV5" s="1">
        <f>AVERAGE($B$4:JEV4)</f>
        <v>7.446861018018021</v>
      </c>
      <c r="JEW5" s="1">
        <f>AVERAGE($B$4:JEW4)</f>
        <v>7.446861018018021</v>
      </c>
      <c r="JEX5" s="1">
        <f>AVERAGE($B$4:JEX4)</f>
        <v>7.446861018018021</v>
      </c>
      <c r="JEY5" s="1">
        <f>AVERAGE($B$4:JEY4)</f>
        <v>7.446861018018021</v>
      </c>
      <c r="JEZ5" s="1">
        <f>AVERAGE($B$4:JEZ4)</f>
        <v>7.446861018018021</v>
      </c>
      <c r="JFA5" s="1">
        <f>AVERAGE($B$4:JFA4)</f>
        <v>7.446861018018021</v>
      </c>
      <c r="JFB5" s="1">
        <f>AVERAGE($B$4:JFB4)</f>
        <v>7.446861018018021</v>
      </c>
      <c r="JFC5" s="1">
        <f>AVERAGE($B$4:JFC4)</f>
        <v>7.446861018018021</v>
      </c>
      <c r="JFD5" s="1">
        <f>AVERAGE($B$4:JFD4)</f>
        <v>7.446861018018021</v>
      </c>
      <c r="JFE5" s="1">
        <f>AVERAGE($B$4:JFE4)</f>
        <v>7.446861018018021</v>
      </c>
      <c r="JFF5" s="1">
        <f>AVERAGE($B$4:JFF4)</f>
        <v>7.446861018018021</v>
      </c>
      <c r="JFG5" s="1">
        <f>AVERAGE($B$4:JFG4)</f>
        <v>7.446861018018021</v>
      </c>
      <c r="JFH5" s="1">
        <f>AVERAGE($B$4:JFH4)</f>
        <v>7.446861018018021</v>
      </c>
      <c r="JFI5" s="1">
        <f>AVERAGE($B$4:JFI4)</f>
        <v>7.446861018018021</v>
      </c>
      <c r="JFJ5" s="1">
        <f>AVERAGE($B$4:JFJ4)</f>
        <v>7.446861018018021</v>
      </c>
      <c r="JFK5" s="1">
        <f>AVERAGE($B$4:JFK4)</f>
        <v>7.446861018018021</v>
      </c>
      <c r="JFL5" s="1">
        <f>AVERAGE($B$4:JFL4)</f>
        <v>7.446861018018021</v>
      </c>
      <c r="JFM5" s="1">
        <f>AVERAGE($B$4:JFM4)</f>
        <v>7.446861018018021</v>
      </c>
      <c r="JFN5" s="1">
        <f>AVERAGE($B$4:JFN4)</f>
        <v>7.446861018018021</v>
      </c>
      <c r="JFO5" s="1">
        <f>AVERAGE($B$4:JFO4)</f>
        <v>7.446861018018021</v>
      </c>
      <c r="JFP5" s="1">
        <f>AVERAGE($B$4:JFP4)</f>
        <v>7.446861018018021</v>
      </c>
      <c r="JFQ5" s="1">
        <f>AVERAGE($B$4:JFQ4)</f>
        <v>7.446861018018021</v>
      </c>
      <c r="JFR5" s="1">
        <f>AVERAGE($B$4:JFR4)</f>
        <v>7.446861018018021</v>
      </c>
      <c r="JFS5" s="1">
        <f>AVERAGE($B$4:JFS4)</f>
        <v>7.446861018018021</v>
      </c>
      <c r="JFT5" s="1">
        <f>AVERAGE($B$4:JFT4)</f>
        <v>7.446861018018021</v>
      </c>
      <c r="JFU5" s="1">
        <f>AVERAGE($B$4:JFU4)</f>
        <v>7.446861018018021</v>
      </c>
      <c r="JFV5" s="1">
        <f>AVERAGE($B$4:JFV4)</f>
        <v>7.446861018018021</v>
      </c>
      <c r="JFW5" s="1">
        <f>AVERAGE($B$4:JFW4)</f>
        <v>7.446861018018021</v>
      </c>
      <c r="JFX5" s="1">
        <f>AVERAGE($B$4:JFX4)</f>
        <v>7.446861018018021</v>
      </c>
      <c r="JFY5" s="1">
        <f>AVERAGE($B$4:JFY4)</f>
        <v>7.446861018018021</v>
      </c>
      <c r="JFZ5" s="1">
        <f>AVERAGE($B$4:JFZ4)</f>
        <v>7.446861018018021</v>
      </c>
      <c r="JGA5" s="1">
        <f>AVERAGE($B$4:JGA4)</f>
        <v>7.446861018018021</v>
      </c>
      <c r="JGB5" s="1">
        <f>AVERAGE($B$4:JGB4)</f>
        <v>7.446861018018021</v>
      </c>
      <c r="JGC5" s="1">
        <f>AVERAGE($B$4:JGC4)</f>
        <v>7.446861018018021</v>
      </c>
      <c r="JGD5" s="1">
        <f>AVERAGE($B$4:JGD4)</f>
        <v>7.446861018018021</v>
      </c>
      <c r="JGE5" s="1">
        <f>AVERAGE($B$4:JGE4)</f>
        <v>7.446861018018021</v>
      </c>
      <c r="JGF5" s="1">
        <f>AVERAGE($B$4:JGF4)</f>
        <v>7.446861018018021</v>
      </c>
      <c r="JGG5" s="1">
        <f>AVERAGE($B$4:JGG4)</f>
        <v>7.446861018018021</v>
      </c>
      <c r="JGH5" s="1">
        <f>AVERAGE($B$4:JGH4)</f>
        <v>7.446861018018021</v>
      </c>
      <c r="JGI5" s="1">
        <f>AVERAGE($B$4:JGI4)</f>
        <v>7.446861018018021</v>
      </c>
      <c r="JGJ5" s="1">
        <f>AVERAGE($B$4:JGJ4)</f>
        <v>7.446861018018021</v>
      </c>
      <c r="JGK5" s="1">
        <f>AVERAGE($B$4:JGK4)</f>
        <v>7.446861018018021</v>
      </c>
      <c r="JGL5" s="1">
        <f>AVERAGE($B$4:JGL4)</f>
        <v>7.446861018018021</v>
      </c>
      <c r="JGM5" s="1">
        <f>AVERAGE($B$4:JGM4)</f>
        <v>7.446861018018021</v>
      </c>
      <c r="JGN5" s="1">
        <f>AVERAGE($B$4:JGN4)</f>
        <v>7.446861018018021</v>
      </c>
      <c r="JGO5" s="1">
        <f>AVERAGE($B$4:JGO4)</f>
        <v>7.446861018018021</v>
      </c>
      <c r="JGP5" s="1">
        <f>AVERAGE($B$4:JGP4)</f>
        <v>7.446861018018021</v>
      </c>
      <c r="JGQ5" s="1">
        <f>AVERAGE($B$4:JGQ4)</f>
        <v>7.446861018018021</v>
      </c>
      <c r="JGR5" s="1">
        <f>AVERAGE($B$4:JGR4)</f>
        <v>7.446861018018021</v>
      </c>
      <c r="JGS5" s="1">
        <f>AVERAGE($B$4:JGS4)</f>
        <v>7.446861018018021</v>
      </c>
      <c r="JGT5" s="1">
        <f>AVERAGE($B$4:JGT4)</f>
        <v>7.446861018018021</v>
      </c>
      <c r="JGU5" s="1">
        <f>AVERAGE($B$4:JGU4)</f>
        <v>7.446861018018021</v>
      </c>
      <c r="JGV5" s="1">
        <f>AVERAGE($B$4:JGV4)</f>
        <v>7.446861018018021</v>
      </c>
      <c r="JGW5" s="1">
        <f>AVERAGE($B$4:JGW4)</f>
        <v>7.446861018018021</v>
      </c>
      <c r="JGX5" s="1">
        <f>AVERAGE($B$4:JGX4)</f>
        <v>7.446861018018021</v>
      </c>
      <c r="JGY5" s="1">
        <f>AVERAGE($B$4:JGY4)</f>
        <v>7.446861018018021</v>
      </c>
      <c r="JGZ5" s="1">
        <f>AVERAGE($B$4:JGZ4)</f>
        <v>7.446861018018021</v>
      </c>
      <c r="JHA5" s="1">
        <f>AVERAGE($B$4:JHA4)</f>
        <v>7.446861018018021</v>
      </c>
      <c r="JHB5" s="1">
        <f>AVERAGE($B$4:JHB4)</f>
        <v>7.446861018018021</v>
      </c>
      <c r="JHC5" s="1">
        <f>AVERAGE($B$4:JHC4)</f>
        <v>7.446861018018021</v>
      </c>
      <c r="JHD5" s="1">
        <f>AVERAGE($B$4:JHD4)</f>
        <v>7.446861018018021</v>
      </c>
      <c r="JHE5" s="1">
        <f>AVERAGE($B$4:JHE4)</f>
        <v>7.446861018018021</v>
      </c>
      <c r="JHF5" s="1">
        <f>AVERAGE($B$4:JHF4)</f>
        <v>7.446861018018021</v>
      </c>
      <c r="JHG5" s="1">
        <f>AVERAGE($B$4:JHG4)</f>
        <v>7.446861018018021</v>
      </c>
      <c r="JHH5" s="1">
        <f>AVERAGE($B$4:JHH4)</f>
        <v>7.446861018018021</v>
      </c>
      <c r="JHI5" s="1">
        <f>AVERAGE($B$4:JHI4)</f>
        <v>7.446861018018021</v>
      </c>
      <c r="JHJ5" s="1">
        <f>AVERAGE($B$4:JHJ4)</f>
        <v>7.446861018018021</v>
      </c>
      <c r="JHK5" s="1">
        <f>AVERAGE($B$4:JHK4)</f>
        <v>7.446861018018021</v>
      </c>
      <c r="JHL5" s="1">
        <f>AVERAGE($B$4:JHL4)</f>
        <v>7.446861018018021</v>
      </c>
      <c r="JHM5" s="1">
        <f>AVERAGE($B$4:JHM4)</f>
        <v>7.446861018018021</v>
      </c>
      <c r="JHN5" s="1">
        <f>AVERAGE($B$4:JHN4)</f>
        <v>7.446861018018021</v>
      </c>
      <c r="JHO5" s="1">
        <f>AVERAGE($B$4:JHO4)</f>
        <v>7.446861018018021</v>
      </c>
      <c r="JHP5" s="1">
        <f>AVERAGE($B$4:JHP4)</f>
        <v>7.446861018018021</v>
      </c>
      <c r="JHQ5" s="1">
        <f>AVERAGE($B$4:JHQ4)</f>
        <v>7.446861018018021</v>
      </c>
      <c r="JHR5" s="1">
        <f>AVERAGE($B$4:JHR4)</f>
        <v>7.446861018018021</v>
      </c>
      <c r="JHS5" s="1">
        <f>AVERAGE($B$4:JHS4)</f>
        <v>7.446861018018021</v>
      </c>
      <c r="JHT5" s="1">
        <f>AVERAGE($B$4:JHT4)</f>
        <v>7.446861018018021</v>
      </c>
      <c r="JHU5" s="1">
        <f>AVERAGE($B$4:JHU4)</f>
        <v>7.446861018018021</v>
      </c>
      <c r="JHV5" s="1">
        <f>AVERAGE($B$4:JHV4)</f>
        <v>7.446861018018021</v>
      </c>
      <c r="JHW5" s="1">
        <f>AVERAGE($B$4:JHW4)</f>
        <v>7.446861018018021</v>
      </c>
      <c r="JHX5" s="1">
        <f>AVERAGE($B$4:JHX4)</f>
        <v>7.446861018018021</v>
      </c>
      <c r="JHY5" s="1">
        <f>AVERAGE($B$4:JHY4)</f>
        <v>7.446861018018021</v>
      </c>
      <c r="JHZ5" s="1">
        <f>AVERAGE($B$4:JHZ4)</f>
        <v>7.446861018018021</v>
      </c>
      <c r="JIA5" s="1">
        <f>AVERAGE($B$4:JIA4)</f>
        <v>7.446861018018021</v>
      </c>
      <c r="JIB5" s="1">
        <f>AVERAGE($B$4:JIB4)</f>
        <v>7.446861018018021</v>
      </c>
      <c r="JIC5" s="1">
        <f>AVERAGE($B$4:JIC4)</f>
        <v>7.446861018018021</v>
      </c>
      <c r="JID5" s="1">
        <f>AVERAGE($B$4:JID4)</f>
        <v>7.446861018018021</v>
      </c>
      <c r="JIE5" s="1">
        <f>AVERAGE($B$4:JIE4)</f>
        <v>7.446861018018021</v>
      </c>
      <c r="JIF5" s="1">
        <f>AVERAGE($B$4:JIF4)</f>
        <v>7.446861018018021</v>
      </c>
      <c r="JIG5" s="1">
        <f>AVERAGE($B$4:JIG4)</f>
        <v>7.446861018018021</v>
      </c>
      <c r="JIH5" s="1">
        <f>AVERAGE($B$4:JIH4)</f>
        <v>7.446861018018021</v>
      </c>
      <c r="JII5" s="1">
        <f>AVERAGE($B$4:JII4)</f>
        <v>7.446861018018021</v>
      </c>
      <c r="JIJ5" s="1">
        <f>AVERAGE($B$4:JIJ4)</f>
        <v>7.446861018018021</v>
      </c>
      <c r="JIK5" s="1">
        <f>AVERAGE($B$4:JIK4)</f>
        <v>7.446861018018021</v>
      </c>
      <c r="JIL5" s="1">
        <f>AVERAGE($B$4:JIL4)</f>
        <v>7.446861018018021</v>
      </c>
      <c r="JIM5" s="1">
        <f>AVERAGE($B$4:JIM4)</f>
        <v>7.446861018018021</v>
      </c>
      <c r="JIN5" s="1">
        <f>AVERAGE($B$4:JIN4)</f>
        <v>7.446861018018021</v>
      </c>
      <c r="JIO5" s="1">
        <f>AVERAGE($B$4:JIO4)</f>
        <v>7.446861018018021</v>
      </c>
      <c r="JIP5" s="1">
        <f>AVERAGE($B$4:JIP4)</f>
        <v>7.446861018018021</v>
      </c>
      <c r="JIQ5" s="1">
        <f>AVERAGE($B$4:JIQ4)</f>
        <v>7.446861018018021</v>
      </c>
      <c r="JIR5" s="1">
        <f>AVERAGE($B$4:JIR4)</f>
        <v>7.446861018018021</v>
      </c>
      <c r="JIS5" s="1">
        <f>AVERAGE($B$4:JIS4)</f>
        <v>7.446861018018021</v>
      </c>
      <c r="JIT5" s="1">
        <f>AVERAGE($B$4:JIT4)</f>
        <v>7.446861018018021</v>
      </c>
      <c r="JIU5" s="1">
        <f>AVERAGE($B$4:JIU4)</f>
        <v>7.446861018018021</v>
      </c>
      <c r="JIV5" s="1">
        <f>AVERAGE($B$4:JIV4)</f>
        <v>7.446861018018021</v>
      </c>
      <c r="JIW5" s="1">
        <f>AVERAGE($B$4:JIW4)</f>
        <v>7.446861018018021</v>
      </c>
      <c r="JIX5" s="1">
        <f>AVERAGE($B$4:JIX4)</f>
        <v>7.446861018018021</v>
      </c>
      <c r="JIY5" s="1">
        <f>AVERAGE($B$4:JIY4)</f>
        <v>7.446861018018021</v>
      </c>
      <c r="JIZ5" s="1">
        <f>AVERAGE($B$4:JIZ4)</f>
        <v>7.446861018018021</v>
      </c>
      <c r="JJA5" s="1">
        <f>AVERAGE($B$4:JJA4)</f>
        <v>7.446861018018021</v>
      </c>
      <c r="JJB5" s="1">
        <f>AVERAGE($B$4:JJB4)</f>
        <v>7.446861018018021</v>
      </c>
      <c r="JJC5" s="1">
        <f>AVERAGE($B$4:JJC4)</f>
        <v>7.446861018018021</v>
      </c>
      <c r="JJD5" s="1">
        <f>AVERAGE($B$4:JJD4)</f>
        <v>7.446861018018021</v>
      </c>
      <c r="JJE5" s="1">
        <f>AVERAGE($B$4:JJE4)</f>
        <v>7.446861018018021</v>
      </c>
      <c r="JJF5" s="1">
        <f>AVERAGE($B$4:JJF4)</f>
        <v>7.446861018018021</v>
      </c>
      <c r="JJG5" s="1">
        <f>AVERAGE($B$4:JJG4)</f>
        <v>7.446861018018021</v>
      </c>
      <c r="JJH5" s="1">
        <f>AVERAGE($B$4:JJH4)</f>
        <v>7.446861018018021</v>
      </c>
      <c r="JJI5" s="1">
        <f>AVERAGE($B$4:JJI4)</f>
        <v>7.446861018018021</v>
      </c>
      <c r="JJJ5" s="1">
        <f>AVERAGE($B$4:JJJ4)</f>
        <v>7.446861018018021</v>
      </c>
      <c r="JJK5" s="1">
        <f>AVERAGE($B$4:JJK4)</f>
        <v>7.446861018018021</v>
      </c>
      <c r="JJL5" s="1">
        <f>AVERAGE($B$4:JJL4)</f>
        <v>7.446861018018021</v>
      </c>
      <c r="JJM5" s="1">
        <f>AVERAGE($B$4:JJM4)</f>
        <v>7.446861018018021</v>
      </c>
      <c r="JJN5" s="1">
        <f>AVERAGE($B$4:JJN4)</f>
        <v>7.446861018018021</v>
      </c>
      <c r="JJO5" s="1">
        <f>AVERAGE($B$4:JJO4)</f>
        <v>7.446861018018021</v>
      </c>
      <c r="JJP5" s="1">
        <f>AVERAGE($B$4:JJP4)</f>
        <v>7.446861018018021</v>
      </c>
      <c r="JJQ5" s="1">
        <f>AVERAGE($B$4:JJQ4)</f>
        <v>7.446861018018021</v>
      </c>
      <c r="JJR5" s="1">
        <f>AVERAGE($B$4:JJR4)</f>
        <v>7.446861018018021</v>
      </c>
      <c r="JJS5" s="1">
        <f>AVERAGE($B$4:JJS4)</f>
        <v>7.446861018018021</v>
      </c>
      <c r="JJT5" s="1">
        <f>AVERAGE($B$4:JJT4)</f>
        <v>7.446861018018021</v>
      </c>
      <c r="JJU5" s="1">
        <f>AVERAGE($B$4:JJU4)</f>
        <v>7.446861018018021</v>
      </c>
      <c r="JJV5" s="1">
        <f>AVERAGE($B$4:JJV4)</f>
        <v>7.446861018018021</v>
      </c>
      <c r="JJW5" s="1">
        <f>AVERAGE($B$4:JJW4)</f>
        <v>7.446861018018021</v>
      </c>
      <c r="JJX5" s="1">
        <f>AVERAGE($B$4:JJX4)</f>
        <v>7.446861018018021</v>
      </c>
      <c r="JJY5" s="1">
        <f>AVERAGE($B$4:JJY4)</f>
        <v>7.446861018018021</v>
      </c>
      <c r="JJZ5" s="1">
        <f>AVERAGE($B$4:JJZ4)</f>
        <v>7.446861018018021</v>
      </c>
      <c r="JKA5" s="1">
        <f>AVERAGE($B$4:JKA4)</f>
        <v>7.446861018018021</v>
      </c>
      <c r="JKB5" s="1">
        <f>AVERAGE($B$4:JKB4)</f>
        <v>7.446861018018021</v>
      </c>
      <c r="JKC5" s="1">
        <f>AVERAGE($B$4:JKC4)</f>
        <v>7.446861018018021</v>
      </c>
      <c r="JKD5" s="1">
        <f>AVERAGE($B$4:JKD4)</f>
        <v>7.446861018018021</v>
      </c>
      <c r="JKE5" s="1">
        <f>AVERAGE($B$4:JKE4)</f>
        <v>7.446861018018021</v>
      </c>
      <c r="JKF5" s="1">
        <f>AVERAGE($B$4:JKF4)</f>
        <v>7.446861018018021</v>
      </c>
      <c r="JKG5" s="1">
        <f>AVERAGE($B$4:JKG4)</f>
        <v>7.446861018018021</v>
      </c>
      <c r="JKH5" s="1">
        <f>AVERAGE($B$4:JKH4)</f>
        <v>7.446861018018021</v>
      </c>
      <c r="JKI5" s="1">
        <f>AVERAGE($B$4:JKI4)</f>
        <v>7.446861018018021</v>
      </c>
      <c r="JKJ5" s="1">
        <f>AVERAGE($B$4:JKJ4)</f>
        <v>7.446861018018021</v>
      </c>
      <c r="JKK5" s="1">
        <f>AVERAGE($B$4:JKK4)</f>
        <v>7.446861018018021</v>
      </c>
      <c r="JKL5" s="1">
        <f>AVERAGE($B$4:JKL4)</f>
        <v>7.446861018018021</v>
      </c>
      <c r="JKM5" s="1">
        <f>AVERAGE($B$4:JKM4)</f>
        <v>7.446861018018021</v>
      </c>
      <c r="JKN5" s="1">
        <f>AVERAGE($B$4:JKN4)</f>
        <v>7.446861018018021</v>
      </c>
      <c r="JKO5" s="1">
        <f>AVERAGE($B$4:JKO4)</f>
        <v>7.446861018018021</v>
      </c>
      <c r="JKP5" s="1">
        <f>AVERAGE($B$4:JKP4)</f>
        <v>7.446861018018021</v>
      </c>
      <c r="JKQ5" s="1">
        <f>AVERAGE($B$4:JKQ4)</f>
        <v>7.446861018018021</v>
      </c>
      <c r="JKR5" s="1">
        <f>AVERAGE($B$4:JKR4)</f>
        <v>7.446861018018021</v>
      </c>
      <c r="JKS5" s="1">
        <f>AVERAGE($B$4:JKS4)</f>
        <v>7.446861018018021</v>
      </c>
      <c r="JKT5" s="1">
        <f>AVERAGE($B$4:JKT4)</f>
        <v>7.446861018018021</v>
      </c>
      <c r="JKU5" s="1">
        <f>AVERAGE($B$4:JKU4)</f>
        <v>7.446861018018021</v>
      </c>
      <c r="JKV5" s="1">
        <f>AVERAGE($B$4:JKV4)</f>
        <v>7.446861018018021</v>
      </c>
      <c r="JKW5" s="1">
        <f>AVERAGE($B$4:JKW4)</f>
        <v>7.446861018018021</v>
      </c>
      <c r="JKX5" s="1">
        <f>AVERAGE($B$4:JKX4)</f>
        <v>7.446861018018021</v>
      </c>
      <c r="JKY5" s="1">
        <f>AVERAGE($B$4:JKY4)</f>
        <v>7.446861018018021</v>
      </c>
      <c r="JKZ5" s="1">
        <f>AVERAGE($B$4:JKZ4)</f>
        <v>7.446861018018021</v>
      </c>
      <c r="JLA5" s="1">
        <f>AVERAGE($B$4:JLA4)</f>
        <v>7.446861018018021</v>
      </c>
      <c r="JLB5" s="1">
        <f>AVERAGE($B$4:JLB4)</f>
        <v>7.446861018018021</v>
      </c>
      <c r="JLC5" s="1">
        <f>AVERAGE($B$4:JLC4)</f>
        <v>7.446861018018021</v>
      </c>
      <c r="JLD5" s="1">
        <f>AVERAGE($B$4:JLD4)</f>
        <v>7.446861018018021</v>
      </c>
      <c r="JLE5" s="1">
        <f>AVERAGE($B$4:JLE4)</f>
        <v>7.446861018018021</v>
      </c>
      <c r="JLF5" s="1">
        <f>AVERAGE($B$4:JLF4)</f>
        <v>7.446861018018021</v>
      </c>
      <c r="JLG5" s="1">
        <f>AVERAGE($B$4:JLG4)</f>
        <v>7.446861018018021</v>
      </c>
      <c r="JLH5" s="1">
        <f>AVERAGE($B$4:JLH4)</f>
        <v>7.446861018018021</v>
      </c>
      <c r="JLI5" s="1">
        <f>AVERAGE($B$4:JLI4)</f>
        <v>7.446861018018021</v>
      </c>
      <c r="JLJ5" s="1">
        <f>AVERAGE($B$4:JLJ4)</f>
        <v>7.446861018018021</v>
      </c>
      <c r="JLK5" s="1">
        <f>AVERAGE($B$4:JLK4)</f>
        <v>7.446861018018021</v>
      </c>
      <c r="JLL5" s="1">
        <f>AVERAGE($B$4:JLL4)</f>
        <v>7.446861018018021</v>
      </c>
      <c r="JLM5" s="1">
        <f>AVERAGE($B$4:JLM4)</f>
        <v>7.446861018018021</v>
      </c>
      <c r="JLN5" s="1">
        <f>AVERAGE($B$4:JLN4)</f>
        <v>7.446861018018021</v>
      </c>
      <c r="JLO5" s="1">
        <f>AVERAGE($B$4:JLO4)</f>
        <v>7.446861018018021</v>
      </c>
      <c r="JLP5" s="1">
        <f>AVERAGE($B$4:JLP4)</f>
        <v>7.446861018018021</v>
      </c>
      <c r="JLQ5" s="1">
        <f>AVERAGE($B$4:JLQ4)</f>
        <v>7.446861018018021</v>
      </c>
      <c r="JLR5" s="1">
        <f>AVERAGE($B$4:JLR4)</f>
        <v>7.446861018018021</v>
      </c>
      <c r="JLS5" s="1">
        <f>AVERAGE($B$4:JLS4)</f>
        <v>7.446861018018021</v>
      </c>
      <c r="JLT5" s="1">
        <f>AVERAGE($B$4:JLT4)</f>
        <v>7.446861018018021</v>
      </c>
      <c r="JLU5" s="1">
        <f>AVERAGE($B$4:JLU4)</f>
        <v>7.446861018018021</v>
      </c>
      <c r="JLV5" s="1">
        <f>AVERAGE($B$4:JLV4)</f>
        <v>7.446861018018021</v>
      </c>
      <c r="JLW5" s="1">
        <f>AVERAGE($B$4:JLW4)</f>
        <v>7.446861018018021</v>
      </c>
      <c r="JLX5" s="1">
        <f>AVERAGE($B$4:JLX4)</f>
        <v>7.446861018018021</v>
      </c>
      <c r="JLY5" s="1">
        <f>AVERAGE($B$4:JLY4)</f>
        <v>7.446861018018021</v>
      </c>
      <c r="JLZ5" s="1">
        <f>AVERAGE($B$4:JLZ4)</f>
        <v>7.446861018018021</v>
      </c>
      <c r="JMA5" s="1">
        <f>AVERAGE($B$4:JMA4)</f>
        <v>7.446861018018021</v>
      </c>
      <c r="JMB5" s="1">
        <f>AVERAGE($B$4:JMB4)</f>
        <v>7.446861018018021</v>
      </c>
      <c r="JMC5" s="1">
        <f>AVERAGE($B$4:JMC4)</f>
        <v>7.446861018018021</v>
      </c>
      <c r="JMD5" s="1">
        <f>AVERAGE($B$4:JMD4)</f>
        <v>7.446861018018021</v>
      </c>
      <c r="JME5" s="1">
        <f>AVERAGE($B$4:JME4)</f>
        <v>7.446861018018021</v>
      </c>
      <c r="JMF5" s="1">
        <f>AVERAGE($B$4:JMF4)</f>
        <v>7.446861018018021</v>
      </c>
      <c r="JMG5" s="1">
        <f>AVERAGE($B$4:JMG4)</f>
        <v>7.446861018018021</v>
      </c>
      <c r="JMH5" s="1">
        <f>AVERAGE($B$4:JMH4)</f>
        <v>7.446861018018021</v>
      </c>
      <c r="JMI5" s="1">
        <f>AVERAGE($B$4:JMI4)</f>
        <v>7.446861018018021</v>
      </c>
      <c r="JMJ5" s="1">
        <f>AVERAGE($B$4:JMJ4)</f>
        <v>7.446861018018021</v>
      </c>
      <c r="JMK5" s="1">
        <f>AVERAGE($B$4:JMK4)</f>
        <v>7.446861018018021</v>
      </c>
      <c r="JML5" s="1">
        <f>AVERAGE($B$4:JML4)</f>
        <v>7.446861018018021</v>
      </c>
      <c r="JMM5" s="1">
        <f>AVERAGE($B$4:JMM4)</f>
        <v>7.446861018018021</v>
      </c>
      <c r="JMN5" s="1">
        <f>AVERAGE($B$4:JMN4)</f>
        <v>7.446861018018021</v>
      </c>
      <c r="JMO5" s="1">
        <f>AVERAGE($B$4:JMO4)</f>
        <v>7.446861018018021</v>
      </c>
      <c r="JMP5" s="1">
        <f>AVERAGE($B$4:JMP4)</f>
        <v>7.446861018018021</v>
      </c>
      <c r="JMQ5" s="1">
        <f>AVERAGE($B$4:JMQ4)</f>
        <v>7.446861018018021</v>
      </c>
      <c r="JMR5" s="1">
        <f>AVERAGE($B$4:JMR4)</f>
        <v>7.446861018018021</v>
      </c>
      <c r="JMS5" s="1">
        <f>AVERAGE($B$4:JMS4)</f>
        <v>7.446861018018021</v>
      </c>
      <c r="JMT5" s="1">
        <f>AVERAGE($B$4:JMT4)</f>
        <v>7.446861018018021</v>
      </c>
      <c r="JMU5" s="1">
        <f>AVERAGE($B$4:JMU4)</f>
        <v>7.446861018018021</v>
      </c>
      <c r="JMV5" s="1">
        <f>AVERAGE($B$4:JMV4)</f>
        <v>7.446861018018021</v>
      </c>
      <c r="JMW5" s="1">
        <f>AVERAGE($B$4:JMW4)</f>
        <v>7.446861018018021</v>
      </c>
      <c r="JMX5" s="1">
        <f>AVERAGE($B$4:JMX4)</f>
        <v>7.446861018018021</v>
      </c>
      <c r="JMY5" s="1">
        <f>AVERAGE($B$4:JMY4)</f>
        <v>7.446861018018021</v>
      </c>
      <c r="JMZ5" s="1">
        <f>AVERAGE($B$4:JMZ4)</f>
        <v>7.446861018018021</v>
      </c>
      <c r="JNA5" s="1">
        <f>AVERAGE($B$4:JNA4)</f>
        <v>7.446861018018021</v>
      </c>
      <c r="JNB5" s="1">
        <f>AVERAGE($B$4:JNB4)</f>
        <v>7.446861018018021</v>
      </c>
      <c r="JNC5" s="1">
        <f>AVERAGE($B$4:JNC4)</f>
        <v>7.446861018018021</v>
      </c>
      <c r="JND5" s="1">
        <f>AVERAGE($B$4:JND4)</f>
        <v>7.446861018018021</v>
      </c>
      <c r="JNE5" s="1">
        <f>AVERAGE($B$4:JNE4)</f>
        <v>7.446861018018021</v>
      </c>
      <c r="JNF5" s="1">
        <f>AVERAGE($B$4:JNF4)</f>
        <v>7.446861018018021</v>
      </c>
      <c r="JNG5" s="1">
        <f>AVERAGE($B$4:JNG4)</f>
        <v>7.446861018018021</v>
      </c>
      <c r="JNH5" s="1">
        <f>AVERAGE($B$4:JNH4)</f>
        <v>7.446861018018021</v>
      </c>
      <c r="JNI5" s="1">
        <f>AVERAGE($B$4:JNI4)</f>
        <v>7.446861018018021</v>
      </c>
      <c r="JNJ5" s="1">
        <f>AVERAGE($B$4:JNJ4)</f>
        <v>7.446861018018021</v>
      </c>
      <c r="JNK5" s="1">
        <f>AVERAGE($B$4:JNK4)</f>
        <v>7.446861018018021</v>
      </c>
      <c r="JNL5" s="1">
        <f>AVERAGE($B$4:JNL4)</f>
        <v>7.446861018018021</v>
      </c>
      <c r="JNM5" s="1">
        <f>AVERAGE($B$4:JNM4)</f>
        <v>7.446861018018021</v>
      </c>
      <c r="JNN5" s="1">
        <f>AVERAGE($B$4:JNN4)</f>
        <v>7.446861018018021</v>
      </c>
      <c r="JNO5" s="1">
        <f>AVERAGE($B$4:JNO4)</f>
        <v>7.446861018018021</v>
      </c>
      <c r="JNP5" s="1">
        <f>AVERAGE($B$4:JNP4)</f>
        <v>7.446861018018021</v>
      </c>
      <c r="JNQ5" s="1">
        <f>AVERAGE($B$4:JNQ4)</f>
        <v>7.446861018018021</v>
      </c>
      <c r="JNR5" s="1">
        <f>AVERAGE($B$4:JNR4)</f>
        <v>7.446861018018021</v>
      </c>
      <c r="JNS5" s="1">
        <f>AVERAGE($B$4:JNS4)</f>
        <v>7.446861018018021</v>
      </c>
      <c r="JNT5" s="1">
        <f>AVERAGE($B$4:JNT4)</f>
        <v>7.446861018018021</v>
      </c>
      <c r="JNU5" s="1">
        <f>AVERAGE($B$4:JNU4)</f>
        <v>7.446861018018021</v>
      </c>
      <c r="JNV5" s="1">
        <f>AVERAGE($B$4:JNV4)</f>
        <v>7.446861018018021</v>
      </c>
      <c r="JNW5" s="1">
        <f>AVERAGE($B$4:JNW4)</f>
        <v>7.446861018018021</v>
      </c>
      <c r="JNX5" s="1">
        <f>AVERAGE($B$4:JNX4)</f>
        <v>7.446861018018021</v>
      </c>
      <c r="JNY5" s="1">
        <f>AVERAGE($B$4:JNY4)</f>
        <v>7.446861018018021</v>
      </c>
      <c r="JNZ5" s="1">
        <f>AVERAGE($B$4:JNZ4)</f>
        <v>7.446861018018021</v>
      </c>
      <c r="JOA5" s="1">
        <f>AVERAGE($B$4:JOA4)</f>
        <v>7.446861018018021</v>
      </c>
      <c r="JOB5" s="1">
        <f>AVERAGE($B$4:JOB4)</f>
        <v>7.446861018018021</v>
      </c>
      <c r="JOC5" s="1">
        <f>AVERAGE($B$4:JOC4)</f>
        <v>7.446861018018021</v>
      </c>
      <c r="JOD5" s="1">
        <f>AVERAGE($B$4:JOD4)</f>
        <v>7.446861018018021</v>
      </c>
      <c r="JOE5" s="1">
        <f>AVERAGE($B$4:JOE4)</f>
        <v>7.446861018018021</v>
      </c>
      <c r="JOF5" s="1">
        <f>AVERAGE($B$4:JOF4)</f>
        <v>7.446861018018021</v>
      </c>
      <c r="JOG5" s="1">
        <f>AVERAGE($B$4:JOG4)</f>
        <v>7.446861018018021</v>
      </c>
      <c r="JOH5" s="1">
        <f>AVERAGE($B$4:JOH4)</f>
        <v>7.446861018018021</v>
      </c>
      <c r="JOI5" s="1">
        <f>AVERAGE($B$4:JOI4)</f>
        <v>7.446861018018021</v>
      </c>
      <c r="JOJ5" s="1">
        <f>AVERAGE($B$4:JOJ4)</f>
        <v>7.446861018018021</v>
      </c>
      <c r="JOK5" s="1">
        <f>AVERAGE($B$4:JOK4)</f>
        <v>7.446861018018021</v>
      </c>
      <c r="JOL5" s="1">
        <f>AVERAGE($B$4:JOL4)</f>
        <v>7.446861018018021</v>
      </c>
      <c r="JOM5" s="1">
        <f>AVERAGE($B$4:JOM4)</f>
        <v>7.446861018018021</v>
      </c>
      <c r="JON5" s="1">
        <f>AVERAGE($B$4:JON4)</f>
        <v>7.446861018018021</v>
      </c>
      <c r="JOO5" s="1">
        <f>AVERAGE($B$4:JOO4)</f>
        <v>7.446861018018021</v>
      </c>
      <c r="JOP5" s="1">
        <f>AVERAGE($B$4:JOP4)</f>
        <v>7.446861018018021</v>
      </c>
      <c r="JOQ5" s="1">
        <f>AVERAGE($B$4:JOQ4)</f>
        <v>7.446861018018021</v>
      </c>
      <c r="JOR5" s="1">
        <f>AVERAGE($B$4:JOR4)</f>
        <v>7.446861018018021</v>
      </c>
      <c r="JOS5" s="1">
        <f>AVERAGE($B$4:JOS4)</f>
        <v>7.446861018018021</v>
      </c>
      <c r="JOT5" s="1">
        <f>AVERAGE($B$4:JOT4)</f>
        <v>7.446861018018021</v>
      </c>
      <c r="JOU5" s="1">
        <f>AVERAGE($B$4:JOU4)</f>
        <v>7.446861018018021</v>
      </c>
      <c r="JOV5" s="1">
        <f>AVERAGE($B$4:JOV4)</f>
        <v>7.446861018018021</v>
      </c>
      <c r="JOW5" s="1">
        <f>AVERAGE($B$4:JOW4)</f>
        <v>7.446861018018021</v>
      </c>
      <c r="JOX5" s="1">
        <f>AVERAGE($B$4:JOX4)</f>
        <v>7.446861018018021</v>
      </c>
      <c r="JOY5" s="1">
        <f>AVERAGE($B$4:JOY4)</f>
        <v>7.446861018018021</v>
      </c>
      <c r="JOZ5" s="1">
        <f>AVERAGE($B$4:JOZ4)</f>
        <v>7.446861018018021</v>
      </c>
      <c r="JPA5" s="1">
        <f>AVERAGE($B$4:JPA4)</f>
        <v>7.446861018018021</v>
      </c>
      <c r="JPB5" s="1">
        <f>AVERAGE($B$4:JPB4)</f>
        <v>7.446861018018021</v>
      </c>
      <c r="JPC5" s="1">
        <f>AVERAGE($B$4:JPC4)</f>
        <v>7.446861018018021</v>
      </c>
      <c r="JPD5" s="1">
        <f>AVERAGE($B$4:JPD4)</f>
        <v>7.446861018018021</v>
      </c>
      <c r="JPE5" s="1">
        <f>AVERAGE($B$4:JPE4)</f>
        <v>7.446861018018021</v>
      </c>
      <c r="JPF5" s="1">
        <f>AVERAGE($B$4:JPF4)</f>
        <v>7.446861018018021</v>
      </c>
      <c r="JPG5" s="1">
        <f>AVERAGE($B$4:JPG4)</f>
        <v>7.446861018018021</v>
      </c>
      <c r="JPH5" s="1">
        <f>AVERAGE($B$4:JPH4)</f>
        <v>7.446861018018021</v>
      </c>
      <c r="JPI5" s="1">
        <f>AVERAGE($B$4:JPI4)</f>
        <v>7.446861018018021</v>
      </c>
      <c r="JPJ5" s="1">
        <f>AVERAGE($B$4:JPJ4)</f>
        <v>7.446861018018021</v>
      </c>
      <c r="JPK5" s="1">
        <f>AVERAGE($B$4:JPK4)</f>
        <v>7.446861018018021</v>
      </c>
      <c r="JPL5" s="1">
        <f>AVERAGE($B$4:JPL4)</f>
        <v>7.446861018018021</v>
      </c>
      <c r="JPM5" s="1">
        <f>AVERAGE($B$4:JPM4)</f>
        <v>7.446861018018021</v>
      </c>
      <c r="JPN5" s="1">
        <f>AVERAGE($B$4:JPN4)</f>
        <v>7.446861018018021</v>
      </c>
      <c r="JPO5" s="1">
        <f>AVERAGE($B$4:JPO4)</f>
        <v>7.446861018018021</v>
      </c>
      <c r="JPP5" s="1">
        <f>AVERAGE($B$4:JPP4)</f>
        <v>7.446861018018021</v>
      </c>
      <c r="JPQ5" s="1">
        <f>AVERAGE($B$4:JPQ4)</f>
        <v>7.446861018018021</v>
      </c>
      <c r="JPR5" s="1">
        <f>AVERAGE($B$4:JPR4)</f>
        <v>7.446861018018021</v>
      </c>
      <c r="JPS5" s="1">
        <f>AVERAGE($B$4:JPS4)</f>
        <v>7.446861018018021</v>
      </c>
      <c r="JPT5" s="1">
        <f>AVERAGE($B$4:JPT4)</f>
        <v>7.446861018018021</v>
      </c>
      <c r="JPU5" s="1">
        <f>AVERAGE($B$4:JPU4)</f>
        <v>7.446861018018021</v>
      </c>
      <c r="JPV5" s="1">
        <f>AVERAGE($B$4:JPV4)</f>
        <v>7.446861018018021</v>
      </c>
      <c r="JPW5" s="1">
        <f>AVERAGE($B$4:JPW4)</f>
        <v>7.446861018018021</v>
      </c>
      <c r="JPX5" s="1">
        <f>AVERAGE($B$4:JPX4)</f>
        <v>7.446861018018021</v>
      </c>
      <c r="JPY5" s="1">
        <f>AVERAGE($B$4:JPY4)</f>
        <v>7.446861018018021</v>
      </c>
      <c r="JPZ5" s="1">
        <f>AVERAGE($B$4:JPZ4)</f>
        <v>7.446861018018021</v>
      </c>
      <c r="JQA5" s="1">
        <f>AVERAGE($B$4:JQA4)</f>
        <v>7.446861018018021</v>
      </c>
      <c r="JQB5" s="1">
        <f>AVERAGE($B$4:JQB4)</f>
        <v>7.446861018018021</v>
      </c>
      <c r="JQC5" s="1">
        <f>AVERAGE($B$4:JQC4)</f>
        <v>7.446861018018021</v>
      </c>
      <c r="JQD5" s="1">
        <f>AVERAGE($B$4:JQD4)</f>
        <v>7.446861018018021</v>
      </c>
      <c r="JQE5" s="1">
        <f>AVERAGE($B$4:JQE4)</f>
        <v>7.446861018018021</v>
      </c>
      <c r="JQF5" s="1">
        <f>AVERAGE($B$4:JQF4)</f>
        <v>7.446861018018021</v>
      </c>
      <c r="JQG5" s="1">
        <f>AVERAGE($B$4:JQG4)</f>
        <v>7.446861018018021</v>
      </c>
      <c r="JQH5" s="1">
        <f>AVERAGE($B$4:JQH4)</f>
        <v>7.446861018018021</v>
      </c>
      <c r="JQI5" s="1">
        <f>AVERAGE($B$4:JQI4)</f>
        <v>7.446861018018021</v>
      </c>
      <c r="JQJ5" s="1">
        <f>AVERAGE($B$4:JQJ4)</f>
        <v>7.446861018018021</v>
      </c>
      <c r="JQK5" s="1">
        <f>AVERAGE($B$4:JQK4)</f>
        <v>7.446861018018021</v>
      </c>
      <c r="JQL5" s="1">
        <f>AVERAGE($B$4:JQL4)</f>
        <v>7.446861018018021</v>
      </c>
      <c r="JQM5" s="1">
        <f>AVERAGE($B$4:JQM4)</f>
        <v>7.446861018018021</v>
      </c>
      <c r="JQN5" s="1">
        <f>AVERAGE($B$4:JQN4)</f>
        <v>7.446861018018021</v>
      </c>
      <c r="JQO5" s="1">
        <f>AVERAGE($B$4:JQO4)</f>
        <v>7.446861018018021</v>
      </c>
      <c r="JQP5" s="1">
        <f>AVERAGE($B$4:JQP4)</f>
        <v>7.446861018018021</v>
      </c>
      <c r="JQQ5" s="1">
        <f>AVERAGE($B$4:JQQ4)</f>
        <v>7.446861018018021</v>
      </c>
      <c r="JQR5" s="1">
        <f>AVERAGE($B$4:JQR4)</f>
        <v>7.446861018018021</v>
      </c>
      <c r="JQS5" s="1">
        <f>AVERAGE($B$4:JQS4)</f>
        <v>7.446861018018021</v>
      </c>
      <c r="JQT5" s="1">
        <f>AVERAGE($B$4:JQT4)</f>
        <v>7.446861018018021</v>
      </c>
      <c r="JQU5" s="1">
        <f>AVERAGE($B$4:JQU4)</f>
        <v>7.446861018018021</v>
      </c>
      <c r="JQV5" s="1">
        <f>AVERAGE($B$4:JQV4)</f>
        <v>7.446861018018021</v>
      </c>
      <c r="JQW5" s="1">
        <f>AVERAGE($B$4:JQW4)</f>
        <v>7.446861018018021</v>
      </c>
      <c r="JQX5" s="1">
        <f>AVERAGE($B$4:JQX4)</f>
        <v>7.446861018018021</v>
      </c>
      <c r="JQY5" s="1">
        <f>AVERAGE($B$4:JQY4)</f>
        <v>7.446861018018021</v>
      </c>
      <c r="JQZ5" s="1">
        <f>AVERAGE($B$4:JQZ4)</f>
        <v>7.446861018018021</v>
      </c>
      <c r="JRA5" s="1">
        <f>AVERAGE($B$4:JRA4)</f>
        <v>7.446861018018021</v>
      </c>
      <c r="JRB5" s="1">
        <f>AVERAGE($B$4:JRB4)</f>
        <v>7.446861018018021</v>
      </c>
      <c r="JRC5" s="1">
        <f>AVERAGE($B$4:JRC4)</f>
        <v>7.446861018018021</v>
      </c>
      <c r="JRD5" s="1">
        <f>AVERAGE($B$4:JRD4)</f>
        <v>7.446861018018021</v>
      </c>
      <c r="JRE5" s="1">
        <f>AVERAGE($B$4:JRE4)</f>
        <v>7.446861018018021</v>
      </c>
      <c r="JRF5" s="1">
        <f>AVERAGE($B$4:JRF4)</f>
        <v>7.446861018018021</v>
      </c>
      <c r="JRG5" s="1">
        <f>AVERAGE($B$4:JRG4)</f>
        <v>7.446861018018021</v>
      </c>
      <c r="JRH5" s="1">
        <f>AVERAGE($B$4:JRH4)</f>
        <v>7.446861018018021</v>
      </c>
      <c r="JRI5" s="1">
        <f>AVERAGE($B$4:JRI4)</f>
        <v>7.446861018018021</v>
      </c>
      <c r="JRJ5" s="1">
        <f>AVERAGE($B$4:JRJ4)</f>
        <v>7.446861018018021</v>
      </c>
      <c r="JRK5" s="1">
        <f>AVERAGE($B$4:JRK4)</f>
        <v>7.446861018018021</v>
      </c>
      <c r="JRL5" s="1">
        <f>AVERAGE($B$4:JRL4)</f>
        <v>7.446861018018021</v>
      </c>
      <c r="JRM5" s="1">
        <f>AVERAGE($B$4:JRM4)</f>
        <v>7.446861018018021</v>
      </c>
      <c r="JRN5" s="1">
        <f>AVERAGE($B$4:JRN4)</f>
        <v>7.446861018018021</v>
      </c>
      <c r="JRO5" s="1">
        <f>AVERAGE($B$4:JRO4)</f>
        <v>7.446861018018021</v>
      </c>
      <c r="JRP5" s="1">
        <f>AVERAGE($B$4:JRP4)</f>
        <v>7.446861018018021</v>
      </c>
      <c r="JRQ5" s="1">
        <f>AVERAGE($B$4:JRQ4)</f>
        <v>7.446861018018021</v>
      </c>
      <c r="JRR5" s="1">
        <f>AVERAGE($B$4:JRR4)</f>
        <v>7.446861018018021</v>
      </c>
      <c r="JRS5" s="1">
        <f>AVERAGE($B$4:JRS4)</f>
        <v>7.446861018018021</v>
      </c>
      <c r="JRT5" s="1">
        <f>AVERAGE($B$4:JRT4)</f>
        <v>7.446861018018021</v>
      </c>
      <c r="JRU5" s="1">
        <f>AVERAGE($B$4:JRU4)</f>
        <v>7.446861018018021</v>
      </c>
      <c r="JRV5" s="1">
        <f>AVERAGE($B$4:JRV4)</f>
        <v>7.446861018018021</v>
      </c>
      <c r="JRW5" s="1">
        <f>AVERAGE($B$4:JRW4)</f>
        <v>7.446861018018021</v>
      </c>
      <c r="JRX5" s="1">
        <f>AVERAGE($B$4:JRX4)</f>
        <v>7.446861018018021</v>
      </c>
      <c r="JRY5" s="1">
        <f>AVERAGE($B$4:JRY4)</f>
        <v>7.446861018018021</v>
      </c>
      <c r="JRZ5" s="1">
        <f>AVERAGE($B$4:JRZ4)</f>
        <v>7.446861018018021</v>
      </c>
      <c r="JSA5" s="1">
        <f>AVERAGE($B$4:JSA4)</f>
        <v>7.446861018018021</v>
      </c>
      <c r="JSB5" s="1">
        <f>AVERAGE($B$4:JSB4)</f>
        <v>7.446861018018021</v>
      </c>
      <c r="JSC5" s="1">
        <f>AVERAGE($B$4:JSC4)</f>
        <v>7.446861018018021</v>
      </c>
      <c r="JSD5" s="1">
        <f>AVERAGE($B$4:JSD4)</f>
        <v>7.446861018018021</v>
      </c>
      <c r="JSE5" s="1">
        <f>AVERAGE($B$4:JSE4)</f>
        <v>7.446861018018021</v>
      </c>
      <c r="JSF5" s="1">
        <f>AVERAGE($B$4:JSF4)</f>
        <v>7.446861018018021</v>
      </c>
      <c r="JSG5" s="1">
        <f>AVERAGE($B$4:JSG4)</f>
        <v>7.446861018018021</v>
      </c>
      <c r="JSH5" s="1">
        <f>AVERAGE($B$4:JSH4)</f>
        <v>7.446861018018021</v>
      </c>
      <c r="JSI5" s="1">
        <f>AVERAGE($B$4:JSI4)</f>
        <v>7.446861018018021</v>
      </c>
      <c r="JSJ5" s="1">
        <f>AVERAGE($B$4:JSJ4)</f>
        <v>7.446861018018021</v>
      </c>
      <c r="JSK5" s="1">
        <f>AVERAGE($B$4:JSK4)</f>
        <v>7.446861018018021</v>
      </c>
      <c r="JSL5" s="1">
        <f>AVERAGE($B$4:JSL4)</f>
        <v>7.446861018018021</v>
      </c>
      <c r="JSM5" s="1">
        <f>AVERAGE($B$4:JSM4)</f>
        <v>7.446861018018021</v>
      </c>
      <c r="JSN5" s="1">
        <f>AVERAGE($B$4:JSN4)</f>
        <v>7.446861018018021</v>
      </c>
      <c r="JSO5" s="1">
        <f>AVERAGE($B$4:JSO4)</f>
        <v>7.446861018018021</v>
      </c>
      <c r="JSP5" s="1">
        <f>AVERAGE($B$4:JSP4)</f>
        <v>7.446861018018021</v>
      </c>
      <c r="JSQ5" s="1">
        <f>AVERAGE($B$4:JSQ4)</f>
        <v>7.446861018018021</v>
      </c>
      <c r="JSR5" s="1">
        <f>AVERAGE($B$4:JSR4)</f>
        <v>7.446861018018021</v>
      </c>
      <c r="JSS5" s="1">
        <f>AVERAGE($B$4:JSS4)</f>
        <v>7.446861018018021</v>
      </c>
      <c r="JST5" s="1">
        <f>AVERAGE($B$4:JST4)</f>
        <v>7.446861018018021</v>
      </c>
      <c r="JSU5" s="1">
        <f>AVERAGE($B$4:JSU4)</f>
        <v>7.446861018018021</v>
      </c>
      <c r="JSV5" s="1">
        <f>AVERAGE($B$4:JSV4)</f>
        <v>7.446861018018021</v>
      </c>
      <c r="JSW5" s="1">
        <f>AVERAGE($B$4:JSW4)</f>
        <v>7.446861018018021</v>
      </c>
      <c r="JSX5" s="1">
        <f>AVERAGE($B$4:JSX4)</f>
        <v>7.446861018018021</v>
      </c>
      <c r="JSY5" s="1">
        <f>AVERAGE($B$4:JSY4)</f>
        <v>7.446861018018021</v>
      </c>
      <c r="JSZ5" s="1">
        <f>AVERAGE($B$4:JSZ4)</f>
        <v>7.446861018018021</v>
      </c>
      <c r="JTA5" s="1">
        <f>AVERAGE($B$4:JTA4)</f>
        <v>7.446861018018021</v>
      </c>
      <c r="JTB5" s="1">
        <f>AVERAGE($B$4:JTB4)</f>
        <v>7.446861018018021</v>
      </c>
      <c r="JTC5" s="1">
        <f>AVERAGE($B$4:JTC4)</f>
        <v>7.446861018018021</v>
      </c>
      <c r="JTD5" s="1">
        <f>AVERAGE($B$4:JTD4)</f>
        <v>7.446861018018021</v>
      </c>
      <c r="JTE5" s="1">
        <f>AVERAGE($B$4:JTE4)</f>
        <v>7.446861018018021</v>
      </c>
      <c r="JTF5" s="1">
        <f>AVERAGE($B$4:JTF4)</f>
        <v>7.446861018018021</v>
      </c>
      <c r="JTG5" s="1">
        <f>AVERAGE($B$4:JTG4)</f>
        <v>7.446861018018021</v>
      </c>
      <c r="JTH5" s="1">
        <f>AVERAGE($B$4:JTH4)</f>
        <v>7.446861018018021</v>
      </c>
      <c r="JTI5" s="1">
        <f>AVERAGE($B$4:JTI4)</f>
        <v>7.446861018018021</v>
      </c>
      <c r="JTJ5" s="1">
        <f>AVERAGE($B$4:JTJ4)</f>
        <v>7.446861018018021</v>
      </c>
      <c r="JTK5" s="1">
        <f>AVERAGE($B$4:JTK4)</f>
        <v>7.446861018018021</v>
      </c>
      <c r="JTL5" s="1">
        <f>AVERAGE($B$4:JTL4)</f>
        <v>7.446861018018021</v>
      </c>
      <c r="JTM5" s="1">
        <f>AVERAGE($B$4:JTM4)</f>
        <v>7.446861018018021</v>
      </c>
      <c r="JTN5" s="1">
        <f>AVERAGE($B$4:JTN4)</f>
        <v>7.446861018018021</v>
      </c>
      <c r="JTO5" s="1">
        <f>AVERAGE($B$4:JTO4)</f>
        <v>7.446861018018021</v>
      </c>
      <c r="JTP5" s="1">
        <f>AVERAGE($B$4:JTP4)</f>
        <v>7.446861018018021</v>
      </c>
      <c r="JTQ5" s="1">
        <f>AVERAGE($B$4:JTQ4)</f>
        <v>7.446861018018021</v>
      </c>
      <c r="JTR5" s="1">
        <f>AVERAGE($B$4:JTR4)</f>
        <v>7.446861018018021</v>
      </c>
      <c r="JTS5" s="1">
        <f>AVERAGE($B$4:JTS4)</f>
        <v>7.446861018018021</v>
      </c>
      <c r="JTT5" s="1">
        <f>AVERAGE($B$4:JTT4)</f>
        <v>7.446861018018021</v>
      </c>
      <c r="JTU5" s="1">
        <f>AVERAGE($B$4:JTU4)</f>
        <v>7.446861018018021</v>
      </c>
      <c r="JTV5" s="1">
        <f>AVERAGE($B$4:JTV4)</f>
        <v>7.446861018018021</v>
      </c>
      <c r="JTW5" s="1">
        <f>AVERAGE($B$4:JTW4)</f>
        <v>7.446861018018021</v>
      </c>
      <c r="JTX5" s="1">
        <f>AVERAGE($B$4:JTX4)</f>
        <v>7.446861018018021</v>
      </c>
      <c r="JTY5" s="1">
        <f>AVERAGE($B$4:JTY4)</f>
        <v>7.446861018018021</v>
      </c>
      <c r="JTZ5" s="1">
        <f>AVERAGE($B$4:JTZ4)</f>
        <v>7.446861018018021</v>
      </c>
      <c r="JUA5" s="1">
        <f>AVERAGE($B$4:JUA4)</f>
        <v>7.446861018018021</v>
      </c>
      <c r="JUB5" s="1">
        <f>AVERAGE($B$4:JUB4)</f>
        <v>7.446861018018021</v>
      </c>
      <c r="JUC5" s="1">
        <f>AVERAGE($B$4:JUC4)</f>
        <v>7.446861018018021</v>
      </c>
      <c r="JUD5" s="1">
        <f>AVERAGE($B$4:JUD4)</f>
        <v>7.446861018018021</v>
      </c>
      <c r="JUE5" s="1">
        <f>AVERAGE($B$4:JUE4)</f>
        <v>7.446861018018021</v>
      </c>
      <c r="JUF5" s="1">
        <f>AVERAGE($B$4:JUF4)</f>
        <v>7.446861018018021</v>
      </c>
      <c r="JUG5" s="1">
        <f>AVERAGE($B$4:JUG4)</f>
        <v>7.446861018018021</v>
      </c>
      <c r="JUH5" s="1">
        <f>AVERAGE($B$4:JUH4)</f>
        <v>7.446861018018021</v>
      </c>
      <c r="JUI5" s="1">
        <f>AVERAGE($B$4:JUI4)</f>
        <v>7.446861018018021</v>
      </c>
      <c r="JUJ5" s="1">
        <f>AVERAGE($B$4:JUJ4)</f>
        <v>7.446861018018021</v>
      </c>
      <c r="JUK5" s="1">
        <f>AVERAGE($B$4:JUK4)</f>
        <v>7.446861018018021</v>
      </c>
      <c r="JUL5" s="1">
        <f>AVERAGE($B$4:JUL4)</f>
        <v>7.446861018018021</v>
      </c>
      <c r="JUM5" s="1">
        <f>AVERAGE($B$4:JUM4)</f>
        <v>7.446861018018021</v>
      </c>
      <c r="JUN5" s="1">
        <f>AVERAGE($B$4:JUN4)</f>
        <v>7.446861018018021</v>
      </c>
      <c r="JUO5" s="1">
        <f>AVERAGE($B$4:JUO4)</f>
        <v>7.446861018018021</v>
      </c>
      <c r="JUP5" s="1">
        <f>AVERAGE($B$4:JUP4)</f>
        <v>7.446861018018021</v>
      </c>
      <c r="JUQ5" s="1">
        <f>AVERAGE($B$4:JUQ4)</f>
        <v>7.446861018018021</v>
      </c>
      <c r="JUR5" s="1">
        <f>AVERAGE($B$4:JUR4)</f>
        <v>7.446861018018021</v>
      </c>
      <c r="JUS5" s="1">
        <f>AVERAGE($B$4:JUS4)</f>
        <v>7.446861018018021</v>
      </c>
      <c r="JUT5" s="1">
        <f>AVERAGE($B$4:JUT4)</f>
        <v>7.446861018018021</v>
      </c>
      <c r="JUU5" s="1">
        <f>AVERAGE($B$4:JUU4)</f>
        <v>7.446861018018021</v>
      </c>
      <c r="JUV5" s="1">
        <f>AVERAGE($B$4:JUV4)</f>
        <v>7.446861018018021</v>
      </c>
      <c r="JUW5" s="1">
        <f>AVERAGE($B$4:JUW4)</f>
        <v>7.446861018018021</v>
      </c>
      <c r="JUX5" s="1">
        <f>AVERAGE($B$4:JUX4)</f>
        <v>7.446861018018021</v>
      </c>
      <c r="JUY5" s="1">
        <f>AVERAGE($B$4:JUY4)</f>
        <v>7.446861018018021</v>
      </c>
      <c r="JUZ5" s="1">
        <f>AVERAGE($B$4:JUZ4)</f>
        <v>7.446861018018021</v>
      </c>
      <c r="JVA5" s="1">
        <f>AVERAGE($B$4:JVA4)</f>
        <v>7.446861018018021</v>
      </c>
      <c r="JVB5" s="1">
        <f>AVERAGE($B$4:JVB4)</f>
        <v>7.446861018018021</v>
      </c>
      <c r="JVC5" s="1">
        <f>AVERAGE($B$4:JVC4)</f>
        <v>7.446861018018021</v>
      </c>
      <c r="JVD5" s="1">
        <f>AVERAGE($B$4:JVD4)</f>
        <v>7.446861018018021</v>
      </c>
      <c r="JVE5" s="1">
        <f>AVERAGE($B$4:JVE4)</f>
        <v>7.446861018018021</v>
      </c>
      <c r="JVF5" s="1">
        <f>AVERAGE($B$4:JVF4)</f>
        <v>7.446861018018021</v>
      </c>
      <c r="JVG5" s="1">
        <f>AVERAGE($B$4:JVG4)</f>
        <v>7.446861018018021</v>
      </c>
      <c r="JVH5" s="1">
        <f>AVERAGE($B$4:JVH4)</f>
        <v>7.446861018018021</v>
      </c>
      <c r="JVI5" s="1">
        <f>AVERAGE($B$4:JVI4)</f>
        <v>7.446861018018021</v>
      </c>
      <c r="JVJ5" s="1">
        <f>AVERAGE($B$4:JVJ4)</f>
        <v>7.446861018018021</v>
      </c>
      <c r="JVK5" s="1">
        <f>AVERAGE($B$4:JVK4)</f>
        <v>7.446861018018021</v>
      </c>
      <c r="JVL5" s="1">
        <f>AVERAGE($B$4:JVL4)</f>
        <v>7.446861018018021</v>
      </c>
      <c r="JVM5" s="1">
        <f>AVERAGE($B$4:JVM4)</f>
        <v>7.446861018018021</v>
      </c>
      <c r="JVN5" s="1">
        <f>AVERAGE($B$4:JVN4)</f>
        <v>7.446861018018021</v>
      </c>
      <c r="JVO5" s="1">
        <f>AVERAGE($B$4:JVO4)</f>
        <v>7.446861018018021</v>
      </c>
      <c r="JVP5" s="1">
        <f>AVERAGE($B$4:JVP4)</f>
        <v>7.446861018018021</v>
      </c>
      <c r="JVQ5" s="1">
        <f>AVERAGE($B$4:JVQ4)</f>
        <v>7.446861018018021</v>
      </c>
      <c r="JVR5" s="1">
        <f>AVERAGE($B$4:JVR4)</f>
        <v>7.446861018018021</v>
      </c>
      <c r="JVS5" s="1">
        <f>AVERAGE($B$4:JVS4)</f>
        <v>7.446861018018021</v>
      </c>
      <c r="JVT5" s="1">
        <f>AVERAGE($B$4:JVT4)</f>
        <v>7.446861018018021</v>
      </c>
      <c r="JVU5" s="1">
        <f>AVERAGE($B$4:JVU4)</f>
        <v>7.446861018018021</v>
      </c>
      <c r="JVV5" s="1">
        <f>AVERAGE($B$4:JVV4)</f>
        <v>7.446861018018021</v>
      </c>
      <c r="JVW5" s="1">
        <f>AVERAGE($B$4:JVW4)</f>
        <v>7.446861018018021</v>
      </c>
      <c r="JVX5" s="1">
        <f>AVERAGE($B$4:JVX4)</f>
        <v>7.446861018018021</v>
      </c>
      <c r="JVY5" s="1">
        <f>AVERAGE($B$4:JVY4)</f>
        <v>7.446861018018021</v>
      </c>
      <c r="JVZ5" s="1">
        <f>AVERAGE($B$4:JVZ4)</f>
        <v>7.446861018018021</v>
      </c>
      <c r="JWA5" s="1">
        <f>AVERAGE($B$4:JWA4)</f>
        <v>7.446861018018021</v>
      </c>
      <c r="JWB5" s="1">
        <f>AVERAGE($B$4:JWB4)</f>
        <v>7.446861018018021</v>
      </c>
      <c r="JWC5" s="1">
        <f>AVERAGE($B$4:JWC4)</f>
        <v>7.446861018018021</v>
      </c>
      <c r="JWD5" s="1">
        <f>AVERAGE($B$4:JWD4)</f>
        <v>7.446861018018021</v>
      </c>
      <c r="JWE5" s="1">
        <f>AVERAGE($B$4:JWE4)</f>
        <v>7.446861018018021</v>
      </c>
      <c r="JWF5" s="1">
        <f>AVERAGE($B$4:JWF4)</f>
        <v>7.446861018018021</v>
      </c>
      <c r="JWG5" s="1">
        <f>AVERAGE($B$4:JWG4)</f>
        <v>7.446861018018021</v>
      </c>
      <c r="JWH5" s="1">
        <f>AVERAGE($B$4:JWH4)</f>
        <v>7.446861018018021</v>
      </c>
      <c r="JWI5" s="1">
        <f>AVERAGE($B$4:JWI4)</f>
        <v>7.446861018018021</v>
      </c>
      <c r="JWJ5" s="1">
        <f>AVERAGE($B$4:JWJ4)</f>
        <v>7.446861018018021</v>
      </c>
      <c r="JWK5" s="1">
        <f>AVERAGE($B$4:JWK4)</f>
        <v>7.446861018018021</v>
      </c>
      <c r="JWL5" s="1">
        <f>AVERAGE($B$4:JWL4)</f>
        <v>7.446861018018021</v>
      </c>
      <c r="JWM5" s="1">
        <f>AVERAGE($B$4:JWM4)</f>
        <v>7.446861018018021</v>
      </c>
      <c r="JWN5" s="1">
        <f>AVERAGE($B$4:JWN4)</f>
        <v>7.446861018018021</v>
      </c>
      <c r="JWO5" s="1">
        <f>AVERAGE($B$4:JWO4)</f>
        <v>7.446861018018021</v>
      </c>
      <c r="JWP5" s="1">
        <f>AVERAGE($B$4:JWP4)</f>
        <v>7.446861018018021</v>
      </c>
      <c r="JWQ5" s="1">
        <f>AVERAGE($B$4:JWQ4)</f>
        <v>7.446861018018021</v>
      </c>
      <c r="JWR5" s="1">
        <f>AVERAGE($B$4:JWR4)</f>
        <v>7.446861018018021</v>
      </c>
      <c r="JWS5" s="1">
        <f>AVERAGE($B$4:JWS4)</f>
        <v>7.446861018018021</v>
      </c>
      <c r="JWT5" s="1">
        <f>AVERAGE($B$4:JWT4)</f>
        <v>7.446861018018021</v>
      </c>
      <c r="JWU5" s="1">
        <f>AVERAGE($B$4:JWU4)</f>
        <v>7.446861018018021</v>
      </c>
      <c r="JWV5" s="1">
        <f>AVERAGE($B$4:JWV4)</f>
        <v>7.446861018018021</v>
      </c>
      <c r="JWW5" s="1">
        <f>AVERAGE($B$4:JWW4)</f>
        <v>7.446861018018021</v>
      </c>
      <c r="JWX5" s="1">
        <f>AVERAGE($B$4:JWX4)</f>
        <v>7.446861018018021</v>
      </c>
      <c r="JWY5" s="1">
        <f>AVERAGE($B$4:JWY4)</f>
        <v>7.446861018018021</v>
      </c>
      <c r="JWZ5" s="1">
        <f>AVERAGE($B$4:JWZ4)</f>
        <v>7.446861018018021</v>
      </c>
      <c r="JXA5" s="1">
        <f>AVERAGE($B$4:JXA4)</f>
        <v>7.446861018018021</v>
      </c>
      <c r="JXB5" s="1">
        <f>AVERAGE($B$4:JXB4)</f>
        <v>7.446861018018021</v>
      </c>
      <c r="JXC5" s="1">
        <f>AVERAGE($B$4:JXC4)</f>
        <v>7.446861018018021</v>
      </c>
      <c r="JXD5" s="1">
        <f>AVERAGE($B$4:JXD4)</f>
        <v>7.446861018018021</v>
      </c>
      <c r="JXE5" s="1">
        <f>AVERAGE($B$4:JXE4)</f>
        <v>7.446861018018021</v>
      </c>
      <c r="JXF5" s="1">
        <f>AVERAGE($B$4:JXF4)</f>
        <v>7.446861018018021</v>
      </c>
      <c r="JXG5" s="1">
        <f>AVERAGE($B$4:JXG4)</f>
        <v>7.446861018018021</v>
      </c>
      <c r="JXH5" s="1">
        <f>AVERAGE($B$4:JXH4)</f>
        <v>7.446861018018021</v>
      </c>
      <c r="JXI5" s="1">
        <f>AVERAGE($B$4:JXI4)</f>
        <v>7.446861018018021</v>
      </c>
      <c r="JXJ5" s="1">
        <f>AVERAGE($B$4:JXJ4)</f>
        <v>7.446861018018021</v>
      </c>
      <c r="JXK5" s="1">
        <f>AVERAGE($B$4:JXK4)</f>
        <v>7.446861018018021</v>
      </c>
      <c r="JXL5" s="1">
        <f>AVERAGE($B$4:JXL4)</f>
        <v>7.446861018018021</v>
      </c>
      <c r="JXM5" s="1">
        <f>AVERAGE($B$4:JXM4)</f>
        <v>7.446861018018021</v>
      </c>
      <c r="JXN5" s="1">
        <f>AVERAGE($B$4:JXN4)</f>
        <v>7.446861018018021</v>
      </c>
      <c r="JXO5" s="1">
        <f>AVERAGE($B$4:JXO4)</f>
        <v>7.446861018018021</v>
      </c>
      <c r="JXP5" s="1">
        <f>AVERAGE($B$4:JXP4)</f>
        <v>7.446861018018021</v>
      </c>
      <c r="JXQ5" s="1">
        <f>AVERAGE($B$4:JXQ4)</f>
        <v>7.446861018018021</v>
      </c>
      <c r="JXR5" s="1">
        <f>AVERAGE($B$4:JXR4)</f>
        <v>7.446861018018021</v>
      </c>
      <c r="JXS5" s="1">
        <f>AVERAGE($B$4:JXS4)</f>
        <v>7.446861018018021</v>
      </c>
      <c r="JXT5" s="1">
        <f>AVERAGE($B$4:JXT4)</f>
        <v>7.446861018018021</v>
      </c>
      <c r="JXU5" s="1">
        <f>AVERAGE($B$4:JXU4)</f>
        <v>7.446861018018021</v>
      </c>
      <c r="JXV5" s="1">
        <f>AVERAGE($B$4:JXV4)</f>
        <v>7.446861018018021</v>
      </c>
      <c r="JXW5" s="1">
        <f>AVERAGE($B$4:JXW4)</f>
        <v>7.446861018018021</v>
      </c>
      <c r="JXX5" s="1">
        <f>AVERAGE($B$4:JXX4)</f>
        <v>7.446861018018021</v>
      </c>
      <c r="JXY5" s="1">
        <f>AVERAGE($B$4:JXY4)</f>
        <v>7.446861018018021</v>
      </c>
      <c r="JXZ5" s="1">
        <f>AVERAGE($B$4:JXZ4)</f>
        <v>7.446861018018021</v>
      </c>
      <c r="JYA5" s="1">
        <f>AVERAGE($B$4:JYA4)</f>
        <v>7.446861018018021</v>
      </c>
      <c r="JYB5" s="1">
        <f>AVERAGE($B$4:JYB4)</f>
        <v>7.446861018018021</v>
      </c>
      <c r="JYC5" s="1">
        <f>AVERAGE($B$4:JYC4)</f>
        <v>7.446861018018021</v>
      </c>
      <c r="JYD5" s="1">
        <f>AVERAGE($B$4:JYD4)</f>
        <v>7.446861018018021</v>
      </c>
      <c r="JYE5" s="1">
        <f>AVERAGE($B$4:JYE4)</f>
        <v>7.446861018018021</v>
      </c>
      <c r="JYF5" s="1">
        <f>AVERAGE($B$4:JYF4)</f>
        <v>7.446861018018021</v>
      </c>
      <c r="JYG5" s="1">
        <f>AVERAGE($B$4:JYG4)</f>
        <v>7.446861018018021</v>
      </c>
      <c r="JYH5" s="1">
        <f>AVERAGE($B$4:JYH4)</f>
        <v>7.446861018018021</v>
      </c>
      <c r="JYI5" s="1">
        <f>AVERAGE($B$4:JYI4)</f>
        <v>7.446861018018021</v>
      </c>
      <c r="JYJ5" s="1">
        <f>AVERAGE($B$4:JYJ4)</f>
        <v>7.446861018018021</v>
      </c>
      <c r="JYK5" s="1">
        <f>AVERAGE($B$4:JYK4)</f>
        <v>7.446861018018021</v>
      </c>
      <c r="JYL5" s="1">
        <f>AVERAGE($B$4:JYL4)</f>
        <v>7.446861018018021</v>
      </c>
      <c r="JYM5" s="1">
        <f>AVERAGE($B$4:JYM4)</f>
        <v>7.446861018018021</v>
      </c>
      <c r="JYN5" s="1">
        <f>AVERAGE($B$4:JYN4)</f>
        <v>7.446861018018021</v>
      </c>
      <c r="JYO5" s="1">
        <f>AVERAGE($B$4:JYO4)</f>
        <v>7.446861018018021</v>
      </c>
      <c r="JYP5" s="1">
        <f>AVERAGE($B$4:JYP4)</f>
        <v>7.446861018018021</v>
      </c>
      <c r="JYQ5" s="1">
        <f>AVERAGE($B$4:JYQ4)</f>
        <v>7.446861018018021</v>
      </c>
      <c r="JYR5" s="1">
        <f>AVERAGE($B$4:JYR4)</f>
        <v>7.446861018018021</v>
      </c>
      <c r="JYS5" s="1">
        <f>AVERAGE($B$4:JYS4)</f>
        <v>7.446861018018021</v>
      </c>
      <c r="JYT5" s="1">
        <f>AVERAGE($B$4:JYT4)</f>
        <v>7.446861018018021</v>
      </c>
      <c r="JYU5" s="1">
        <f>AVERAGE($B$4:JYU4)</f>
        <v>7.446861018018021</v>
      </c>
      <c r="JYV5" s="1">
        <f>AVERAGE($B$4:JYV4)</f>
        <v>7.446861018018021</v>
      </c>
      <c r="JYW5" s="1">
        <f>AVERAGE($B$4:JYW4)</f>
        <v>7.446861018018021</v>
      </c>
      <c r="JYX5" s="1">
        <f>AVERAGE($B$4:JYX4)</f>
        <v>7.446861018018021</v>
      </c>
      <c r="JYY5" s="1">
        <f>AVERAGE($B$4:JYY4)</f>
        <v>7.446861018018021</v>
      </c>
      <c r="JYZ5" s="1">
        <f>AVERAGE($B$4:JYZ4)</f>
        <v>7.446861018018021</v>
      </c>
      <c r="JZA5" s="1">
        <f>AVERAGE($B$4:JZA4)</f>
        <v>7.446861018018021</v>
      </c>
      <c r="JZB5" s="1">
        <f>AVERAGE($B$4:JZB4)</f>
        <v>7.446861018018021</v>
      </c>
      <c r="JZC5" s="1">
        <f>AVERAGE($B$4:JZC4)</f>
        <v>7.446861018018021</v>
      </c>
      <c r="JZD5" s="1">
        <f>AVERAGE($B$4:JZD4)</f>
        <v>7.446861018018021</v>
      </c>
      <c r="JZE5" s="1">
        <f>AVERAGE($B$4:JZE4)</f>
        <v>7.446861018018021</v>
      </c>
      <c r="JZF5" s="1">
        <f>AVERAGE($B$4:JZF4)</f>
        <v>7.446861018018021</v>
      </c>
      <c r="JZG5" s="1">
        <f>AVERAGE($B$4:JZG4)</f>
        <v>7.446861018018021</v>
      </c>
      <c r="JZH5" s="1">
        <f>AVERAGE($B$4:JZH4)</f>
        <v>7.446861018018021</v>
      </c>
      <c r="JZI5" s="1">
        <f>AVERAGE($B$4:JZI4)</f>
        <v>7.446861018018021</v>
      </c>
      <c r="JZJ5" s="1">
        <f>AVERAGE($B$4:JZJ4)</f>
        <v>7.446861018018021</v>
      </c>
      <c r="JZK5" s="1">
        <f>AVERAGE($B$4:JZK4)</f>
        <v>7.446861018018021</v>
      </c>
      <c r="JZL5" s="1">
        <f>AVERAGE($B$4:JZL4)</f>
        <v>7.446861018018021</v>
      </c>
      <c r="JZM5" s="1">
        <f>AVERAGE($B$4:JZM4)</f>
        <v>7.446861018018021</v>
      </c>
      <c r="JZN5" s="1">
        <f>AVERAGE($B$4:JZN4)</f>
        <v>7.446861018018021</v>
      </c>
      <c r="JZO5" s="1">
        <f>AVERAGE($B$4:JZO4)</f>
        <v>7.446861018018021</v>
      </c>
      <c r="JZP5" s="1">
        <f>AVERAGE($B$4:JZP4)</f>
        <v>7.446861018018021</v>
      </c>
      <c r="JZQ5" s="1">
        <f>AVERAGE($B$4:JZQ4)</f>
        <v>7.446861018018021</v>
      </c>
      <c r="JZR5" s="1">
        <f>AVERAGE($B$4:JZR4)</f>
        <v>7.446861018018021</v>
      </c>
      <c r="JZS5" s="1">
        <f>AVERAGE($B$4:JZS4)</f>
        <v>7.446861018018021</v>
      </c>
      <c r="JZT5" s="1">
        <f>AVERAGE($B$4:JZT4)</f>
        <v>7.446861018018021</v>
      </c>
      <c r="JZU5" s="1">
        <f>AVERAGE($B$4:JZU4)</f>
        <v>7.446861018018021</v>
      </c>
      <c r="JZV5" s="1">
        <f>AVERAGE($B$4:JZV4)</f>
        <v>7.446861018018021</v>
      </c>
      <c r="JZW5" s="1">
        <f>AVERAGE($B$4:JZW4)</f>
        <v>7.446861018018021</v>
      </c>
      <c r="JZX5" s="1">
        <f>AVERAGE($B$4:JZX4)</f>
        <v>7.446861018018021</v>
      </c>
      <c r="JZY5" s="1">
        <f>AVERAGE($B$4:JZY4)</f>
        <v>7.446861018018021</v>
      </c>
      <c r="JZZ5" s="1">
        <f>AVERAGE($B$4:JZZ4)</f>
        <v>7.446861018018021</v>
      </c>
      <c r="KAA5" s="1">
        <f>AVERAGE($B$4:KAA4)</f>
        <v>7.446861018018021</v>
      </c>
      <c r="KAB5" s="1">
        <f>AVERAGE($B$4:KAB4)</f>
        <v>7.446861018018021</v>
      </c>
      <c r="KAC5" s="1">
        <f>AVERAGE($B$4:KAC4)</f>
        <v>7.446861018018021</v>
      </c>
      <c r="KAD5" s="1">
        <f>AVERAGE($B$4:KAD4)</f>
        <v>7.446861018018021</v>
      </c>
      <c r="KAE5" s="1">
        <f>AVERAGE($B$4:KAE4)</f>
        <v>7.446861018018021</v>
      </c>
      <c r="KAF5" s="1">
        <f>AVERAGE($B$4:KAF4)</f>
        <v>7.446861018018021</v>
      </c>
      <c r="KAG5" s="1">
        <f>AVERAGE($B$4:KAG4)</f>
        <v>7.446861018018021</v>
      </c>
      <c r="KAH5" s="1">
        <f>AVERAGE($B$4:KAH4)</f>
        <v>7.446861018018021</v>
      </c>
      <c r="KAI5" s="1">
        <f>AVERAGE($B$4:KAI4)</f>
        <v>7.446861018018021</v>
      </c>
      <c r="KAJ5" s="1">
        <f>AVERAGE($B$4:KAJ4)</f>
        <v>7.446861018018021</v>
      </c>
      <c r="KAK5" s="1">
        <f>AVERAGE($B$4:KAK4)</f>
        <v>7.446861018018021</v>
      </c>
      <c r="KAL5" s="1">
        <f>AVERAGE($B$4:KAL4)</f>
        <v>7.446861018018021</v>
      </c>
      <c r="KAM5" s="1">
        <f>AVERAGE($B$4:KAM4)</f>
        <v>7.446861018018021</v>
      </c>
      <c r="KAN5" s="1">
        <f>AVERAGE($B$4:KAN4)</f>
        <v>7.446861018018021</v>
      </c>
      <c r="KAO5" s="1">
        <f>AVERAGE($B$4:KAO4)</f>
        <v>7.446861018018021</v>
      </c>
      <c r="KAP5" s="1">
        <f>AVERAGE($B$4:KAP4)</f>
        <v>7.446861018018021</v>
      </c>
      <c r="KAQ5" s="1">
        <f>AVERAGE($B$4:KAQ4)</f>
        <v>7.446861018018021</v>
      </c>
      <c r="KAR5" s="1">
        <f>AVERAGE($B$4:KAR4)</f>
        <v>7.446861018018021</v>
      </c>
      <c r="KAS5" s="1">
        <f>AVERAGE($B$4:KAS4)</f>
        <v>7.446861018018021</v>
      </c>
      <c r="KAT5" s="1">
        <f>AVERAGE($B$4:KAT4)</f>
        <v>7.446861018018021</v>
      </c>
      <c r="KAU5" s="1">
        <f>AVERAGE($B$4:KAU4)</f>
        <v>7.446861018018021</v>
      </c>
      <c r="KAV5" s="1">
        <f>AVERAGE($B$4:KAV4)</f>
        <v>7.446861018018021</v>
      </c>
      <c r="KAW5" s="1">
        <f>AVERAGE($B$4:KAW4)</f>
        <v>7.446861018018021</v>
      </c>
      <c r="KAX5" s="1">
        <f>AVERAGE($B$4:KAX4)</f>
        <v>7.446861018018021</v>
      </c>
      <c r="KAY5" s="1">
        <f>AVERAGE($B$4:KAY4)</f>
        <v>7.446861018018021</v>
      </c>
      <c r="KAZ5" s="1">
        <f>AVERAGE($B$4:KAZ4)</f>
        <v>7.446861018018021</v>
      </c>
      <c r="KBA5" s="1">
        <f>AVERAGE($B$4:KBA4)</f>
        <v>7.446861018018021</v>
      </c>
      <c r="KBB5" s="1">
        <f>AVERAGE($B$4:KBB4)</f>
        <v>7.446861018018021</v>
      </c>
      <c r="KBC5" s="1">
        <f>AVERAGE($B$4:KBC4)</f>
        <v>7.446861018018021</v>
      </c>
      <c r="KBD5" s="1">
        <f>AVERAGE($B$4:KBD4)</f>
        <v>7.446861018018021</v>
      </c>
      <c r="KBE5" s="1">
        <f>AVERAGE($B$4:KBE4)</f>
        <v>7.446861018018021</v>
      </c>
      <c r="KBF5" s="1">
        <f>AVERAGE($B$4:KBF4)</f>
        <v>7.446861018018021</v>
      </c>
      <c r="KBG5" s="1">
        <f>AVERAGE($B$4:KBG4)</f>
        <v>7.446861018018021</v>
      </c>
      <c r="KBH5" s="1">
        <f>AVERAGE($B$4:KBH4)</f>
        <v>7.446861018018021</v>
      </c>
      <c r="KBI5" s="1">
        <f>AVERAGE($B$4:KBI4)</f>
        <v>7.446861018018021</v>
      </c>
      <c r="KBJ5" s="1">
        <f>AVERAGE($B$4:KBJ4)</f>
        <v>7.446861018018021</v>
      </c>
      <c r="KBK5" s="1">
        <f>AVERAGE($B$4:KBK4)</f>
        <v>7.446861018018021</v>
      </c>
      <c r="KBL5" s="1">
        <f>AVERAGE($B$4:KBL4)</f>
        <v>7.446861018018021</v>
      </c>
      <c r="KBM5" s="1">
        <f>AVERAGE($B$4:KBM4)</f>
        <v>7.446861018018021</v>
      </c>
      <c r="KBN5" s="1">
        <f>AVERAGE($B$4:KBN4)</f>
        <v>7.446861018018021</v>
      </c>
      <c r="KBO5" s="1">
        <f>AVERAGE($B$4:KBO4)</f>
        <v>7.446861018018021</v>
      </c>
      <c r="KBP5" s="1">
        <f>AVERAGE($B$4:KBP4)</f>
        <v>7.446861018018021</v>
      </c>
      <c r="KBQ5" s="1">
        <f>AVERAGE($B$4:KBQ4)</f>
        <v>7.446861018018021</v>
      </c>
      <c r="KBR5" s="1">
        <f>AVERAGE($B$4:KBR4)</f>
        <v>7.446861018018021</v>
      </c>
      <c r="KBS5" s="1">
        <f>AVERAGE($B$4:KBS4)</f>
        <v>7.446861018018021</v>
      </c>
      <c r="KBT5" s="1">
        <f>AVERAGE($B$4:KBT4)</f>
        <v>7.446861018018021</v>
      </c>
      <c r="KBU5" s="1">
        <f>AVERAGE($B$4:KBU4)</f>
        <v>7.446861018018021</v>
      </c>
      <c r="KBV5" s="1">
        <f>AVERAGE($B$4:KBV4)</f>
        <v>7.446861018018021</v>
      </c>
      <c r="KBW5" s="1">
        <f>AVERAGE($B$4:KBW4)</f>
        <v>7.446861018018021</v>
      </c>
      <c r="KBX5" s="1">
        <f>AVERAGE($B$4:KBX4)</f>
        <v>7.446861018018021</v>
      </c>
      <c r="KBY5" s="1">
        <f>AVERAGE($B$4:KBY4)</f>
        <v>7.446861018018021</v>
      </c>
      <c r="KBZ5" s="1">
        <f>AVERAGE($B$4:KBZ4)</f>
        <v>7.446861018018021</v>
      </c>
      <c r="KCA5" s="1">
        <f>AVERAGE($B$4:KCA4)</f>
        <v>7.446861018018021</v>
      </c>
      <c r="KCB5" s="1">
        <f>AVERAGE($B$4:KCB4)</f>
        <v>7.446861018018021</v>
      </c>
      <c r="KCC5" s="1">
        <f>AVERAGE($B$4:KCC4)</f>
        <v>7.446861018018021</v>
      </c>
      <c r="KCD5" s="1">
        <f>AVERAGE($B$4:KCD4)</f>
        <v>7.446861018018021</v>
      </c>
      <c r="KCE5" s="1">
        <f>AVERAGE($B$4:KCE4)</f>
        <v>7.446861018018021</v>
      </c>
      <c r="KCF5" s="1">
        <f>AVERAGE($B$4:KCF4)</f>
        <v>7.446861018018021</v>
      </c>
      <c r="KCG5" s="1">
        <f>AVERAGE($B$4:KCG4)</f>
        <v>7.446861018018021</v>
      </c>
      <c r="KCH5" s="1">
        <f>AVERAGE($B$4:KCH4)</f>
        <v>7.446861018018021</v>
      </c>
      <c r="KCI5" s="1">
        <f>AVERAGE($B$4:KCI4)</f>
        <v>7.446861018018021</v>
      </c>
      <c r="KCJ5" s="1">
        <f>AVERAGE($B$4:KCJ4)</f>
        <v>7.446861018018021</v>
      </c>
      <c r="KCK5" s="1">
        <f>AVERAGE($B$4:KCK4)</f>
        <v>7.446861018018021</v>
      </c>
      <c r="KCL5" s="1">
        <f>AVERAGE($B$4:KCL4)</f>
        <v>7.446861018018021</v>
      </c>
      <c r="KCM5" s="1">
        <f>AVERAGE($B$4:KCM4)</f>
        <v>7.446861018018021</v>
      </c>
      <c r="KCN5" s="1">
        <f>AVERAGE($B$4:KCN4)</f>
        <v>7.446861018018021</v>
      </c>
      <c r="KCO5" s="1">
        <f>AVERAGE($B$4:KCO4)</f>
        <v>7.446861018018021</v>
      </c>
      <c r="KCP5" s="1">
        <f>AVERAGE($B$4:KCP4)</f>
        <v>7.446861018018021</v>
      </c>
      <c r="KCQ5" s="1">
        <f>AVERAGE($B$4:KCQ4)</f>
        <v>7.446861018018021</v>
      </c>
      <c r="KCR5" s="1">
        <f>AVERAGE($B$4:KCR4)</f>
        <v>7.446861018018021</v>
      </c>
      <c r="KCS5" s="1">
        <f>AVERAGE($B$4:KCS4)</f>
        <v>7.446861018018021</v>
      </c>
      <c r="KCT5" s="1">
        <f>AVERAGE($B$4:KCT4)</f>
        <v>7.446861018018021</v>
      </c>
      <c r="KCU5" s="1">
        <f>AVERAGE($B$4:KCU4)</f>
        <v>7.446861018018021</v>
      </c>
      <c r="KCV5" s="1">
        <f>AVERAGE($B$4:KCV4)</f>
        <v>7.446861018018021</v>
      </c>
      <c r="KCW5" s="1">
        <f>AVERAGE($B$4:KCW4)</f>
        <v>7.446861018018021</v>
      </c>
      <c r="KCX5" s="1">
        <f>AVERAGE($B$4:KCX4)</f>
        <v>7.446861018018021</v>
      </c>
      <c r="KCY5" s="1">
        <f>AVERAGE($B$4:KCY4)</f>
        <v>7.446861018018021</v>
      </c>
      <c r="KCZ5" s="1">
        <f>AVERAGE($B$4:KCZ4)</f>
        <v>7.446861018018021</v>
      </c>
      <c r="KDA5" s="1">
        <f>AVERAGE($B$4:KDA4)</f>
        <v>7.446861018018021</v>
      </c>
      <c r="KDB5" s="1">
        <f>AVERAGE($B$4:KDB4)</f>
        <v>7.446861018018021</v>
      </c>
      <c r="KDC5" s="1">
        <f>AVERAGE($B$4:KDC4)</f>
        <v>7.446861018018021</v>
      </c>
      <c r="KDD5" s="1">
        <f>AVERAGE($B$4:KDD4)</f>
        <v>7.446861018018021</v>
      </c>
      <c r="KDE5" s="1">
        <f>AVERAGE($B$4:KDE4)</f>
        <v>7.446861018018021</v>
      </c>
      <c r="KDF5" s="1">
        <f>AVERAGE($B$4:KDF4)</f>
        <v>7.446861018018021</v>
      </c>
      <c r="KDG5" s="1">
        <f>AVERAGE($B$4:KDG4)</f>
        <v>7.446861018018021</v>
      </c>
      <c r="KDH5" s="1">
        <f>AVERAGE($B$4:KDH4)</f>
        <v>7.446861018018021</v>
      </c>
      <c r="KDI5" s="1">
        <f>AVERAGE($B$4:KDI4)</f>
        <v>7.446861018018021</v>
      </c>
      <c r="KDJ5" s="1">
        <f>AVERAGE($B$4:KDJ4)</f>
        <v>7.446861018018021</v>
      </c>
      <c r="KDK5" s="1">
        <f>AVERAGE($B$4:KDK4)</f>
        <v>7.446861018018021</v>
      </c>
      <c r="KDL5" s="1">
        <f>AVERAGE($B$4:KDL4)</f>
        <v>7.446861018018021</v>
      </c>
      <c r="KDM5" s="1">
        <f>AVERAGE($B$4:KDM4)</f>
        <v>7.446861018018021</v>
      </c>
      <c r="KDN5" s="1">
        <f>AVERAGE($B$4:KDN4)</f>
        <v>7.446861018018021</v>
      </c>
      <c r="KDO5" s="1">
        <f>AVERAGE($B$4:KDO4)</f>
        <v>7.446861018018021</v>
      </c>
      <c r="KDP5" s="1">
        <f>AVERAGE($B$4:KDP4)</f>
        <v>7.446861018018021</v>
      </c>
      <c r="KDQ5" s="1">
        <f>AVERAGE($B$4:KDQ4)</f>
        <v>7.446861018018021</v>
      </c>
      <c r="KDR5" s="1">
        <f>AVERAGE($B$4:KDR4)</f>
        <v>7.446861018018021</v>
      </c>
      <c r="KDS5" s="1">
        <f>AVERAGE($B$4:KDS4)</f>
        <v>7.446861018018021</v>
      </c>
      <c r="KDT5" s="1">
        <f>AVERAGE($B$4:KDT4)</f>
        <v>7.446861018018021</v>
      </c>
      <c r="KDU5" s="1">
        <f>AVERAGE($B$4:KDU4)</f>
        <v>7.446861018018021</v>
      </c>
      <c r="KDV5" s="1">
        <f>AVERAGE($B$4:KDV4)</f>
        <v>7.446861018018021</v>
      </c>
      <c r="KDW5" s="1">
        <f>AVERAGE($B$4:KDW4)</f>
        <v>7.446861018018021</v>
      </c>
      <c r="KDX5" s="1">
        <f>AVERAGE($B$4:KDX4)</f>
        <v>7.446861018018021</v>
      </c>
      <c r="KDY5" s="1">
        <f>AVERAGE($B$4:KDY4)</f>
        <v>7.446861018018021</v>
      </c>
      <c r="KDZ5" s="1">
        <f>AVERAGE($B$4:KDZ4)</f>
        <v>7.446861018018021</v>
      </c>
      <c r="KEA5" s="1">
        <f>AVERAGE($B$4:KEA4)</f>
        <v>7.446861018018021</v>
      </c>
      <c r="KEB5" s="1">
        <f>AVERAGE($B$4:KEB4)</f>
        <v>7.446861018018021</v>
      </c>
      <c r="KEC5" s="1">
        <f>AVERAGE($B$4:KEC4)</f>
        <v>7.446861018018021</v>
      </c>
      <c r="KED5" s="1">
        <f>AVERAGE($B$4:KED4)</f>
        <v>7.446861018018021</v>
      </c>
      <c r="KEE5" s="1">
        <f>AVERAGE($B$4:KEE4)</f>
        <v>7.446861018018021</v>
      </c>
      <c r="KEF5" s="1">
        <f>AVERAGE($B$4:KEF4)</f>
        <v>7.446861018018021</v>
      </c>
      <c r="KEG5" s="1">
        <f>AVERAGE($B$4:KEG4)</f>
        <v>7.446861018018021</v>
      </c>
      <c r="KEH5" s="1">
        <f>AVERAGE($B$4:KEH4)</f>
        <v>7.446861018018021</v>
      </c>
      <c r="KEI5" s="1">
        <f>AVERAGE($B$4:KEI4)</f>
        <v>7.446861018018021</v>
      </c>
      <c r="KEJ5" s="1">
        <f>AVERAGE($B$4:KEJ4)</f>
        <v>7.446861018018021</v>
      </c>
      <c r="KEK5" s="1">
        <f>AVERAGE($B$4:KEK4)</f>
        <v>7.446861018018021</v>
      </c>
      <c r="KEL5" s="1">
        <f>AVERAGE($B$4:KEL4)</f>
        <v>7.446861018018021</v>
      </c>
      <c r="KEM5" s="1">
        <f>AVERAGE($B$4:KEM4)</f>
        <v>7.446861018018021</v>
      </c>
      <c r="KEN5" s="1">
        <f>AVERAGE($B$4:KEN4)</f>
        <v>7.446861018018021</v>
      </c>
      <c r="KEO5" s="1">
        <f>AVERAGE($B$4:KEO4)</f>
        <v>7.446861018018021</v>
      </c>
      <c r="KEP5" s="1">
        <f>AVERAGE($B$4:KEP4)</f>
        <v>7.446861018018021</v>
      </c>
      <c r="KEQ5" s="1">
        <f>AVERAGE($B$4:KEQ4)</f>
        <v>7.446861018018021</v>
      </c>
      <c r="KER5" s="1">
        <f>AVERAGE($B$4:KER4)</f>
        <v>7.446861018018021</v>
      </c>
      <c r="KES5" s="1">
        <f>AVERAGE($B$4:KES4)</f>
        <v>7.446861018018021</v>
      </c>
      <c r="KET5" s="1">
        <f>AVERAGE($B$4:KET4)</f>
        <v>7.446861018018021</v>
      </c>
      <c r="KEU5" s="1">
        <f>AVERAGE($B$4:KEU4)</f>
        <v>7.446861018018021</v>
      </c>
      <c r="KEV5" s="1">
        <f>AVERAGE($B$4:KEV4)</f>
        <v>7.446861018018021</v>
      </c>
      <c r="KEW5" s="1">
        <f>AVERAGE($B$4:KEW4)</f>
        <v>7.446861018018021</v>
      </c>
      <c r="KEX5" s="1">
        <f>AVERAGE($B$4:KEX4)</f>
        <v>7.446861018018021</v>
      </c>
      <c r="KEY5" s="1">
        <f>AVERAGE($B$4:KEY4)</f>
        <v>7.446861018018021</v>
      </c>
      <c r="KEZ5" s="1">
        <f>AVERAGE($B$4:KEZ4)</f>
        <v>7.446861018018021</v>
      </c>
      <c r="KFA5" s="1">
        <f>AVERAGE($B$4:KFA4)</f>
        <v>7.446861018018021</v>
      </c>
      <c r="KFB5" s="1">
        <f>AVERAGE($B$4:KFB4)</f>
        <v>7.446861018018021</v>
      </c>
      <c r="KFC5" s="1">
        <f>AVERAGE($B$4:KFC4)</f>
        <v>7.446861018018021</v>
      </c>
      <c r="KFD5" s="1">
        <f>AVERAGE($B$4:KFD4)</f>
        <v>7.446861018018021</v>
      </c>
      <c r="KFE5" s="1">
        <f>AVERAGE($B$4:KFE4)</f>
        <v>7.446861018018021</v>
      </c>
      <c r="KFF5" s="1">
        <f>AVERAGE($B$4:KFF4)</f>
        <v>7.446861018018021</v>
      </c>
      <c r="KFG5" s="1">
        <f>AVERAGE($B$4:KFG4)</f>
        <v>7.446861018018021</v>
      </c>
      <c r="KFH5" s="1">
        <f>AVERAGE($B$4:KFH4)</f>
        <v>7.446861018018021</v>
      </c>
      <c r="KFI5" s="1">
        <f>AVERAGE($B$4:KFI4)</f>
        <v>7.446861018018021</v>
      </c>
      <c r="KFJ5" s="1">
        <f>AVERAGE($B$4:KFJ4)</f>
        <v>7.446861018018021</v>
      </c>
      <c r="KFK5" s="1">
        <f>AVERAGE($B$4:KFK4)</f>
        <v>7.446861018018021</v>
      </c>
      <c r="KFL5" s="1">
        <f>AVERAGE($B$4:KFL4)</f>
        <v>7.446861018018021</v>
      </c>
      <c r="KFM5" s="1">
        <f>AVERAGE($B$4:KFM4)</f>
        <v>7.446861018018021</v>
      </c>
      <c r="KFN5" s="1">
        <f>AVERAGE($B$4:KFN4)</f>
        <v>7.446861018018021</v>
      </c>
      <c r="KFO5" s="1">
        <f>AVERAGE($B$4:KFO4)</f>
        <v>7.446861018018021</v>
      </c>
      <c r="KFP5" s="1">
        <f>AVERAGE($B$4:KFP4)</f>
        <v>7.446861018018021</v>
      </c>
      <c r="KFQ5" s="1">
        <f>AVERAGE($B$4:KFQ4)</f>
        <v>7.446861018018021</v>
      </c>
      <c r="KFR5" s="1">
        <f>AVERAGE($B$4:KFR4)</f>
        <v>7.446861018018021</v>
      </c>
      <c r="KFS5" s="1">
        <f>AVERAGE($B$4:KFS4)</f>
        <v>7.446861018018021</v>
      </c>
      <c r="KFT5" s="1">
        <f>AVERAGE($B$4:KFT4)</f>
        <v>7.446861018018021</v>
      </c>
      <c r="KFU5" s="1">
        <f>AVERAGE($B$4:KFU4)</f>
        <v>7.446861018018021</v>
      </c>
      <c r="KFV5" s="1">
        <f>AVERAGE($B$4:KFV4)</f>
        <v>7.446861018018021</v>
      </c>
      <c r="KFW5" s="1">
        <f>AVERAGE($B$4:KFW4)</f>
        <v>7.446861018018021</v>
      </c>
      <c r="KFX5" s="1">
        <f>AVERAGE($B$4:KFX4)</f>
        <v>7.446861018018021</v>
      </c>
      <c r="KFY5" s="1">
        <f>AVERAGE($B$4:KFY4)</f>
        <v>7.446861018018021</v>
      </c>
      <c r="KFZ5" s="1">
        <f>AVERAGE($B$4:KFZ4)</f>
        <v>7.446861018018021</v>
      </c>
      <c r="KGA5" s="1">
        <f>AVERAGE($B$4:KGA4)</f>
        <v>7.446861018018021</v>
      </c>
      <c r="KGB5" s="1">
        <f>AVERAGE($B$4:KGB4)</f>
        <v>7.446861018018021</v>
      </c>
      <c r="KGC5" s="1">
        <f>AVERAGE($B$4:KGC4)</f>
        <v>7.446861018018021</v>
      </c>
      <c r="KGD5" s="1">
        <f>AVERAGE($B$4:KGD4)</f>
        <v>7.446861018018021</v>
      </c>
      <c r="KGE5" s="1">
        <f>AVERAGE($B$4:KGE4)</f>
        <v>7.446861018018021</v>
      </c>
      <c r="KGF5" s="1">
        <f>AVERAGE($B$4:KGF4)</f>
        <v>7.446861018018021</v>
      </c>
      <c r="KGG5" s="1">
        <f>AVERAGE($B$4:KGG4)</f>
        <v>7.446861018018021</v>
      </c>
      <c r="KGH5" s="1">
        <f>AVERAGE($B$4:KGH4)</f>
        <v>7.446861018018021</v>
      </c>
      <c r="KGI5" s="1">
        <f>AVERAGE($B$4:KGI4)</f>
        <v>7.446861018018021</v>
      </c>
      <c r="KGJ5" s="1">
        <f>AVERAGE($B$4:KGJ4)</f>
        <v>7.446861018018021</v>
      </c>
      <c r="KGK5" s="1">
        <f>AVERAGE($B$4:KGK4)</f>
        <v>7.446861018018021</v>
      </c>
      <c r="KGL5" s="1">
        <f>AVERAGE($B$4:KGL4)</f>
        <v>7.446861018018021</v>
      </c>
      <c r="KGM5" s="1">
        <f>AVERAGE($B$4:KGM4)</f>
        <v>7.446861018018021</v>
      </c>
      <c r="KGN5" s="1">
        <f>AVERAGE($B$4:KGN4)</f>
        <v>7.446861018018021</v>
      </c>
      <c r="KGO5" s="1">
        <f>AVERAGE($B$4:KGO4)</f>
        <v>7.446861018018021</v>
      </c>
      <c r="KGP5" s="1">
        <f>AVERAGE($B$4:KGP4)</f>
        <v>7.446861018018021</v>
      </c>
      <c r="KGQ5" s="1">
        <f>AVERAGE($B$4:KGQ4)</f>
        <v>7.446861018018021</v>
      </c>
      <c r="KGR5" s="1">
        <f>AVERAGE($B$4:KGR4)</f>
        <v>7.446861018018021</v>
      </c>
      <c r="KGS5" s="1">
        <f>AVERAGE($B$4:KGS4)</f>
        <v>7.446861018018021</v>
      </c>
      <c r="KGT5" s="1">
        <f>AVERAGE($B$4:KGT4)</f>
        <v>7.446861018018021</v>
      </c>
      <c r="KGU5" s="1">
        <f>AVERAGE($B$4:KGU4)</f>
        <v>7.446861018018021</v>
      </c>
      <c r="KGV5" s="1">
        <f>AVERAGE($B$4:KGV4)</f>
        <v>7.446861018018021</v>
      </c>
      <c r="KGW5" s="1">
        <f>AVERAGE($B$4:KGW4)</f>
        <v>7.446861018018021</v>
      </c>
      <c r="KGX5" s="1">
        <f>AVERAGE($B$4:KGX4)</f>
        <v>7.446861018018021</v>
      </c>
      <c r="KGY5" s="1">
        <f>AVERAGE($B$4:KGY4)</f>
        <v>7.446861018018021</v>
      </c>
      <c r="KGZ5" s="1">
        <f>AVERAGE($B$4:KGZ4)</f>
        <v>7.446861018018021</v>
      </c>
      <c r="KHA5" s="1">
        <f>AVERAGE($B$4:KHA4)</f>
        <v>7.446861018018021</v>
      </c>
      <c r="KHB5" s="1">
        <f>AVERAGE($B$4:KHB4)</f>
        <v>7.446861018018021</v>
      </c>
      <c r="KHC5" s="1">
        <f>AVERAGE($B$4:KHC4)</f>
        <v>7.446861018018021</v>
      </c>
      <c r="KHD5" s="1">
        <f>AVERAGE($B$4:KHD4)</f>
        <v>7.446861018018021</v>
      </c>
      <c r="KHE5" s="1">
        <f>AVERAGE($B$4:KHE4)</f>
        <v>7.446861018018021</v>
      </c>
      <c r="KHF5" s="1">
        <f>AVERAGE($B$4:KHF4)</f>
        <v>7.446861018018021</v>
      </c>
      <c r="KHG5" s="1">
        <f>AVERAGE($B$4:KHG4)</f>
        <v>7.446861018018021</v>
      </c>
      <c r="KHH5" s="1">
        <f>AVERAGE($B$4:KHH4)</f>
        <v>7.446861018018021</v>
      </c>
      <c r="KHI5" s="1">
        <f>AVERAGE($B$4:KHI4)</f>
        <v>7.446861018018021</v>
      </c>
      <c r="KHJ5" s="1">
        <f>AVERAGE($B$4:KHJ4)</f>
        <v>7.446861018018021</v>
      </c>
      <c r="KHK5" s="1">
        <f>AVERAGE($B$4:KHK4)</f>
        <v>7.446861018018021</v>
      </c>
      <c r="KHL5" s="1">
        <f>AVERAGE($B$4:KHL4)</f>
        <v>7.446861018018021</v>
      </c>
      <c r="KHM5" s="1">
        <f>AVERAGE($B$4:KHM4)</f>
        <v>7.446861018018021</v>
      </c>
      <c r="KHN5" s="1">
        <f>AVERAGE($B$4:KHN4)</f>
        <v>7.446861018018021</v>
      </c>
      <c r="KHO5" s="1">
        <f>AVERAGE($B$4:KHO4)</f>
        <v>7.446861018018021</v>
      </c>
      <c r="KHP5" s="1">
        <f>AVERAGE($B$4:KHP4)</f>
        <v>7.446861018018021</v>
      </c>
      <c r="KHQ5" s="1">
        <f>AVERAGE($B$4:KHQ4)</f>
        <v>7.446861018018021</v>
      </c>
      <c r="KHR5" s="1">
        <f>AVERAGE($B$4:KHR4)</f>
        <v>7.446861018018021</v>
      </c>
      <c r="KHS5" s="1">
        <f>AVERAGE($B$4:KHS4)</f>
        <v>7.446861018018021</v>
      </c>
      <c r="KHT5" s="1">
        <f>AVERAGE($B$4:KHT4)</f>
        <v>7.446861018018021</v>
      </c>
      <c r="KHU5" s="1">
        <f>AVERAGE($B$4:KHU4)</f>
        <v>7.446861018018021</v>
      </c>
      <c r="KHV5" s="1">
        <f>AVERAGE($B$4:KHV4)</f>
        <v>7.446861018018021</v>
      </c>
      <c r="KHW5" s="1">
        <f>AVERAGE($B$4:KHW4)</f>
        <v>7.446861018018021</v>
      </c>
      <c r="KHX5" s="1">
        <f>AVERAGE($B$4:KHX4)</f>
        <v>7.446861018018021</v>
      </c>
      <c r="KHY5" s="1">
        <f>AVERAGE($B$4:KHY4)</f>
        <v>7.446861018018021</v>
      </c>
      <c r="KHZ5" s="1">
        <f>AVERAGE($B$4:KHZ4)</f>
        <v>7.446861018018021</v>
      </c>
      <c r="KIA5" s="1">
        <f>AVERAGE($B$4:KIA4)</f>
        <v>7.446861018018021</v>
      </c>
      <c r="KIB5" s="1">
        <f>AVERAGE($B$4:KIB4)</f>
        <v>7.446861018018021</v>
      </c>
      <c r="KIC5" s="1">
        <f>AVERAGE($B$4:KIC4)</f>
        <v>7.446861018018021</v>
      </c>
      <c r="KID5" s="1">
        <f>AVERAGE($B$4:KID4)</f>
        <v>7.446861018018021</v>
      </c>
      <c r="KIE5" s="1">
        <f>AVERAGE($B$4:KIE4)</f>
        <v>7.446861018018021</v>
      </c>
      <c r="KIF5" s="1">
        <f>AVERAGE($B$4:KIF4)</f>
        <v>7.446861018018021</v>
      </c>
      <c r="KIG5" s="1">
        <f>AVERAGE($B$4:KIG4)</f>
        <v>7.446861018018021</v>
      </c>
      <c r="KIH5" s="1">
        <f>AVERAGE($B$4:KIH4)</f>
        <v>7.446861018018021</v>
      </c>
      <c r="KII5" s="1">
        <f>AVERAGE($B$4:KII4)</f>
        <v>7.446861018018021</v>
      </c>
      <c r="KIJ5" s="1">
        <f>AVERAGE($B$4:KIJ4)</f>
        <v>7.446861018018021</v>
      </c>
      <c r="KIK5" s="1">
        <f>AVERAGE($B$4:KIK4)</f>
        <v>7.446861018018021</v>
      </c>
      <c r="KIL5" s="1">
        <f>AVERAGE($B$4:KIL4)</f>
        <v>7.446861018018021</v>
      </c>
      <c r="KIM5" s="1">
        <f>AVERAGE($B$4:KIM4)</f>
        <v>7.446861018018021</v>
      </c>
      <c r="KIN5" s="1">
        <f>AVERAGE($B$4:KIN4)</f>
        <v>7.446861018018021</v>
      </c>
      <c r="KIO5" s="1">
        <f>AVERAGE($B$4:KIO4)</f>
        <v>7.446861018018021</v>
      </c>
      <c r="KIP5" s="1">
        <f>AVERAGE($B$4:KIP4)</f>
        <v>7.446861018018021</v>
      </c>
      <c r="KIQ5" s="1">
        <f>AVERAGE($B$4:KIQ4)</f>
        <v>7.446861018018021</v>
      </c>
      <c r="KIR5" s="1">
        <f>AVERAGE($B$4:KIR4)</f>
        <v>7.446861018018021</v>
      </c>
      <c r="KIS5" s="1">
        <f>AVERAGE($B$4:KIS4)</f>
        <v>7.446861018018021</v>
      </c>
      <c r="KIT5" s="1">
        <f>AVERAGE($B$4:KIT4)</f>
        <v>7.446861018018021</v>
      </c>
      <c r="KIU5" s="1">
        <f>AVERAGE($B$4:KIU4)</f>
        <v>7.446861018018021</v>
      </c>
      <c r="KIV5" s="1">
        <f>AVERAGE($B$4:KIV4)</f>
        <v>7.446861018018021</v>
      </c>
      <c r="KIW5" s="1">
        <f>AVERAGE($B$4:KIW4)</f>
        <v>7.446861018018021</v>
      </c>
      <c r="KIX5" s="1">
        <f>AVERAGE($B$4:KIX4)</f>
        <v>7.446861018018021</v>
      </c>
      <c r="KIY5" s="1">
        <f>AVERAGE($B$4:KIY4)</f>
        <v>7.446861018018021</v>
      </c>
      <c r="KIZ5" s="1">
        <f>AVERAGE($B$4:KIZ4)</f>
        <v>7.446861018018021</v>
      </c>
      <c r="KJA5" s="1">
        <f>AVERAGE($B$4:KJA4)</f>
        <v>7.446861018018021</v>
      </c>
      <c r="KJB5" s="1">
        <f>AVERAGE($B$4:KJB4)</f>
        <v>7.446861018018021</v>
      </c>
      <c r="KJC5" s="1">
        <f>AVERAGE($B$4:KJC4)</f>
        <v>7.446861018018021</v>
      </c>
      <c r="KJD5" s="1">
        <f>AVERAGE($B$4:KJD4)</f>
        <v>7.446861018018021</v>
      </c>
      <c r="KJE5" s="1">
        <f>AVERAGE($B$4:KJE4)</f>
        <v>7.446861018018021</v>
      </c>
      <c r="KJF5" s="1">
        <f>AVERAGE($B$4:KJF4)</f>
        <v>7.446861018018021</v>
      </c>
      <c r="KJG5" s="1">
        <f>AVERAGE($B$4:KJG4)</f>
        <v>7.446861018018021</v>
      </c>
      <c r="KJH5" s="1">
        <f>AVERAGE($B$4:KJH4)</f>
        <v>7.446861018018021</v>
      </c>
      <c r="KJI5" s="1">
        <f>AVERAGE($B$4:KJI4)</f>
        <v>7.446861018018021</v>
      </c>
      <c r="KJJ5" s="1">
        <f>AVERAGE($B$4:KJJ4)</f>
        <v>7.446861018018021</v>
      </c>
      <c r="KJK5" s="1">
        <f>AVERAGE($B$4:KJK4)</f>
        <v>7.446861018018021</v>
      </c>
      <c r="KJL5" s="1">
        <f>AVERAGE($B$4:KJL4)</f>
        <v>7.446861018018021</v>
      </c>
      <c r="KJM5" s="1">
        <f>AVERAGE($B$4:KJM4)</f>
        <v>7.446861018018021</v>
      </c>
      <c r="KJN5" s="1">
        <f>AVERAGE($B$4:KJN4)</f>
        <v>7.446861018018021</v>
      </c>
      <c r="KJO5" s="1">
        <f>AVERAGE($B$4:KJO4)</f>
        <v>7.446861018018021</v>
      </c>
      <c r="KJP5" s="1">
        <f>AVERAGE($B$4:KJP4)</f>
        <v>7.446861018018021</v>
      </c>
      <c r="KJQ5" s="1">
        <f>AVERAGE($B$4:KJQ4)</f>
        <v>7.446861018018021</v>
      </c>
      <c r="KJR5" s="1">
        <f>AVERAGE($B$4:KJR4)</f>
        <v>7.446861018018021</v>
      </c>
      <c r="KJS5" s="1">
        <f>AVERAGE($B$4:KJS4)</f>
        <v>7.446861018018021</v>
      </c>
      <c r="KJT5" s="1">
        <f>AVERAGE($B$4:KJT4)</f>
        <v>7.446861018018021</v>
      </c>
      <c r="KJU5" s="1">
        <f>AVERAGE($B$4:KJU4)</f>
        <v>7.446861018018021</v>
      </c>
      <c r="KJV5" s="1">
        <f>AVERAGE($B$4:KJV4)</f>
        <v>7.446861018018021</v>
      </c>
      <c r="KJW5" s="1">
        <f>AVERAGE($B$4:KJW4)</f>
        <v>7.446861018018021</v>
      </c>
      <c r="KJX5" s="1">
        <f>AVERAGE($B$4:KJX4)</f>
        <v>7.446861018018021</v>
      </c>
      <c r="KJY5" s="1">
        <f>AVERAGE($B$4:KJY4)</f>
        <v>7.446861018018021</v>
      </c>
      <c r="KJZ5" s="1">
        <f>AVERAGE($B$4:KJZ4)</f>
        <v>7.446861018018021</v>
      </c>
      <c r="KKA5" s="1">
        <f>AVERAGE($B$4:KKA4)</f>
        <v>7.446861018018021</v>
      </c>
      <c r="KKB5" s="1">
        <f>AVERAGE($B$4:KKB4)</f>
        <v>7.446861018018021</v>
      </c>
      <c r="KKC5" s="1">
        <f>AVERAGE($B$4:KKC4)</f>
        <v>7.446861018018021</v>
      </c>
      <c r="KKD5" s="1">
        <f>AVERAGE($B$4:KKD4)</f>
        <v>7.446861018018021</v>
      </c>
      <c r="KKE5" s="1">
        <f>AVERAGE($B$4:KKE4)</f>
        <v>7.446861018018021</v>
      </c>
      <c r="KKF5" s="1">
        <f>AVERAGE($B$4:KKF4)</f>
        <v>7.446861018018021</v>
      </c>
      <c r="KKG5" s="1">
        <f>AVERAGE($B$4:KKG4)</f>
        <v>7.446861018018021</v>
      </c>
      <c r="KKH5" s="1">
        <f>AVERAGE($B$4:KKH4)</f>
        <v>7.446861018018021</v>
      </c>
      <c r="KKI5" s="1">
        <f>AVERAGE($B$4:KKI4)</f>
        <v>7.446861018018021</v>
      </c>
      <c r="KKJ5" s="1">
        <f>AVERAGE($B$4:KKJ4)</f>
        <v>7.446861018018021</v>
      </c>
      <c r="KKK5" s="1">
        <f>AVERAGE($B$4:KKK4)</f>
        <v>7.446861018018021</v>
      </c>
      <c r="KKL5" s="1">
        <f>AVERAGE($B$4:KKL4)</f>
        <v>7.446861018018021</v>
      </c>
      <c r="KKM5" s="1">
        <f>AVERAGE($B$4:KKM4)</f>
        <v>7.446861018018021</v>
      </c>
      <c r="KKN5" s="1">
        <f>AVERAGE($B$4:KKN4)</f>
        <v>7.446861018018021</v>
      </c>
      <c r="KKO5" s="1">
        <f>AVERAGE($B$4:KKO4)</f>
        <v>7.446861018018021</v>
      </c>
      <c r="KKP5" s="1">
        <f>AVERAGE($B$4:KKP4)</f>
        <v>7.446861018018021</v>
      </c>
      <c r="KKQ5" s="1">
        <f>AVERAGE($B$4:KKQ4)</f>
        <v>7.446861018018021</v>
      </c>
      <c r="KKR5" s="1">
        <f>AVERAGE($B$4:KKR4)</f>
        <v>7.446861018018021</v>
      </c>
      <c r="KKS5" s="1">
        <f>AVERAGE($B$4:KKS4)</f>
        <v>7.446861018018021</v>
      </c>
      <c r="KKT5" s="1">
        <f>AVERAGE($B$4:KKT4)</f>
        <v>7.446861018018021</v>
      </c>
      <c r="KKU5" s="1">
        <f>AVERAGE($B$4:KKU4)</f>
        <v>7.446861018018021</v>
      </c>
      <c r="KKV5" s="1">
        <f>AVERAGE($B$4:KKV4)</f>
        <v>7.446861018018021</v>
      </c>
      <c r="KKW5" s="1">
        <f>AVERAGE($B$4:KKW4)</f>
        <v>7.446861018018021</v>
      </c>
      <c r="KKX5" s="1">
        <f>AVERAGE($B$4:KKX4)</f>
        <v>7.446861018018021</v>
      </c>
      <c r="KKY5" s="1">
        <f>AVERAGE($B$4:KKY4)</f>
        <v>7.446861018018021</v>
      </c>
      <c r="KKZ5" s="1">
        <f>AVERAGE($B$4:KKZ4)</f>
        <v>7.446861018018021</v>
      </c>
      <c r="KLA5" s="1">
        <f>AVERAGE($B$4:KLA4)</f>
        <v>7.446861018018021</v>
      </c>
      <c r="KLB5" s="1">
        <f>AVERAGE($B$4:KLB4)</f>
        <v>7.446861018018021</v>
      </c>
      <c r="KLC5" s="1">
        <f>AVERAGE($B$4:KLC4)</f>
        <v>7.446861018018021</v>
      </c>
      <c r="KLD5" s="1">
        <f>AVERAGE($B$4:KLD4)</f>
        <v>7.446861018018021</v>
      </c>
      <c r="KLE5" s="1">
        <f>AVERAGE($B$4:KLE4)</f>
        <v>7.446861018018021</v>
      </c>
      <c r="KLF5" s="1">
        <f>AVERAGE($B$4:KLF4)</f>
        <v>7.446861018018021</v>
      </c>
      <c r="KLG5" s="1">
        <f>AVERAGE($B$4:KLG4)</f>
        <v>7.446861018018021</v>
      </c>
      <c r="KLH5" s="1">
        <f>AVERAGE($B$4:KLH4)</f>
        <v>7.446861018018021</v>
      </c>
      <c r="KLI5" s="1">
        <f>AVERAGE($B$4:KLI4)</f>
        <v>7.446861018018021</v>
      </c>
      <c r="KLJ5" s="1">
        <f>AVERAGE($B$4:KLJ4)</f>
        <v>7.446861018018021</v>
      </c>
      <c r="KLK5" s="1">
        <f>AVERAGE($B$4:KLK4)</f>
        <v>7.446861018018021</v>
      </c>
      <c r="KLL5" s="1">
        <f>AVERAGE($B$4:KLL4)</f>
        <v>7.446861018018021</v>
      </c>
      <c r="KLM5" s="1">
        <f>AVERAGE($B$4:KLM4)</f>
        <v>7.446861018018021</v>
      </c>
      <c r="KLN5" s="1">
        <f>AVERAGE($B$4:KLN4)</f>
        <v>7.446861018018021</v>
      </c>
      <c r="KLO5" s="1">
        <f>AVERAGE($B$4:KLO4)</f>
        <v>7.446861018018021</v>
      </c>
      <c r="KLP5" s="1">
        <f>AVERAGE($B$4:KLP4)</f>
        <v>7.446861018018021</v>
      </c>
      <c r="KLQ5" s="1">
        <f>AVERAGE($B$4:KLQ4)</f>
        <v>7.446861018018021</v>
      </c>
      <c r="KLR5" s="1">
        <f>AVERAGE($B$4:KLR4)</f>
        <v>7.446861018018021</v>
      </c>
      <c r="KLS5" s="1">
        <f>AVERAGE($B$4:KLS4)</f>
        <v>7.446861018018021</v>
      </c>
      <c r="KLT5" s="1">
        <f>AVERAGE($B$4:KLT4)</f>
        <v>7.446861018018021</v>
      </c>
      <c r="KLU5" s="1">
        <f>AVERAGE($B$4:KLU4)</f>
        <v>7.446861018018021</v>
      </c>
      <c r="KLV5" s="1">
        <f>AVERAGE($B$4:KLV4)</f>
        <v>7.446861018018021</v>
      </c>
      <c r="KLW5" s="1">
        <f>AVERAGE($B$4:KLW4)</f>
        <v>7.446861018018021</v>
      </c>
      <c r="KLX5" s="1">
        <f>AVERAGE($B$4:KLX4)</f>
        <v>7.446861018018021</v>
      </c>
      <c r="KLY5" s="1">
        <f>AVERAGE($B$4:KLY4)</f>
        <v>7.446861018018021</v>
      </c>
      <c r="KLZ5" s="1">
        <f>AVERAGE($B$4:KLZ4)</f>
        <v>7.446861018018021</v>
      </c>
      <c r="KMA5" s="1">
        <f>AVERAGE($B$4:KMA4)</f>
        <v>7.446861018018021</v>
      </c>
      <c r="KMB5" s="1">
        <f>AVERAGE($B$4:KMB4)</f>
        <v>7.446861018018021</v>
      </c>
      <c r="KMC5" s="1">
        <f>AVERAGE($B$4:KMC4)</f>
        <v>7.446861018018021</v>
      </c>
      <c r="KMD5" s="1">
        <f>AVERAGE($B$4:KMD4)</f>
        <v>7.446861018018021</v>
      </c>
      <c r="KME5" s="1">
        <f>AVERAGE($B$4:KME4)</f>
        <v>7.446861018018021</v>
      </c>
      <c r="KMF5" s="1">
        <f>AVERAGE($B$4:KMF4)</f>
        <v>7.446861018018021</v>
      </c>
      <c r="KMG5" s="1">
        <f>AVERAGE($B$4:KMG4)</f>
        <v>7.446861018018021</v>
      </c>
      <c r="KMH5" s="1">
        <f>AVERAGE($B$4:KMH4)</f>
        <v>7.446861018018021</v>
      </c>
      <c r="KMI5" s="1">
        <f>AVERAGE($B$4:KMI4)</f>
        <v>7.446861018018021</v>
      </c>
      <c r="KMJ5" s="1">
        <f>AVERAGE($B$4:KMJ4)</f>
        <v>7.446861018018021</v>
      </c>
      <c r="KMK5" s="1">
        <f>AVERAGE($B$4:KMK4)</f>
        <v>7.446861018018021</v>
      </c>
      <c r="KML5" s="1">
        <f>AVERAGE($B$4:KML4)</f>
        <v>7.446861018018021</v>
      </c>
      <c r="KMM5" s="1">
        <f>AVERAGE($B$4:KMM4)</f>
        <v>7.446861018018021</v>
      </c>
      <c r="KMN5" s="1">
        <f>AVERAGE($B$4:KMN4)</f>
        <v>7.446861018018021</v>
      </c>
      <c r="KMO5" s="1">
        <f>AVERAGE($B$4:KMO4)</f>
        <v>7.446861018018021</v>
      </c>
      <c r="KMP5" s="1">
        <f>AVERAGE($B$4:KMP4)</f>
        <v>7.446861018018021</v>
      </c>
      <c r="KMQ5" s="1">
        <f>AVERAGE($B$4:KMQ4)</f>
        <v>7.446861018018021</v>
      </c>
      <c r="KMR5" s="1">
        <f>AVERAGE($B$4:KMR4)</f>
        <v>7.446861018018021</v>
      </c>
      <c r="KMS5" s="1">
        <f>AVERAGE($B$4:KMS4)</f>
        <v>7.446861018018021</v>
      </c>
      <c r="KMT5" s="1">
        <f>AVERAGE($B$4:KMT4)</f>
        <v>7.446861018018021</v>
      </c>
      <c r="KMU5" s="1">
        <f>AVERAGE($B$4:KMU4)</f>
        <v>7.446861018018021</v>
      </c>
      <c r="KMV5" s="1">
        <f>AVERAGE($B$4:KMV4)</f>
        <v>7.446861018018021</v>
      </c>
      <c r="KMW5" s="1">
        <f>AVERAGE($B$4:KMW4)</f>
        <v>7.446861018018021</v>
      </c>
      <c r="KMX5" s="1">
        <f>AVERAGE($B$4:KMX4)</f>
        <v>7.446861018018021</v>
      </c>
      <c r="KMY5" s="1">
        <f>AVERAGE($B$4:KMY4)</f>
        <v>7.446861018018021</v>
      </c>
      <c r="KMZ5" s="1">
        <f>AVERAGE($B$4:KMZ4)</f>
        <v>7.446861018018021</v>
      </c>
      <c r="KNA5" s="1">
        <f>AVERAGE($B$4:KNA4)</f>
        <v>7.446861018018021</v>
      </c>
      <c r="KNB5" s="1">
        <f>AVERAGE($B$4:KNB4)</f>
        <v>7.446861018018021</v>
      </c>
      <c r="KNC5" s="1">
        <f>AVERAGE($B$4:KNC4)</f>
        <v>7.446861018018021</v>
      </c>
      <c r="KND5" s="1">
        <f>AVERAGE($B$4:KND4)</f>
        <v>7.446861018018021</v>
      </c>
      <c r="KNE5" s="1">
        <f>AVERAGE($B$4:KNE4)</f>
        <v>7.446861018018021</v>
      </c>
      <c r="KNF5" s="1">
        <f>AVERAGE($B$4:KNF4)</f>
        <v>7.446861018018021</v>
      </c>
      <c r="KNG5" s="1">
        <f>AVERAGE($B$4:KNG4)</f>
        <v>7.446861018018021</v>
      </c>
      <c r="KNH5" s="1">
        <f>AVERAGE($B$4:KNH4)</f>
        <v>7.446861018018021</v>
      </c>
      <c r="KNI5" s="1">
        <f>AVERAGE($B$4:KNI4)</f>
        <v>7.446861018018021</v>
      </c>
      <c r="KNJ5" s="1">
        <f>AVERAGE($B$4:KNJ4)</f>
        <v>7.446861018018021</v>
      </c>
      <c r="KNK5" s="1">
        <f>AVERAGE($B$4:KNK4)</f>
        <v>7.446861018018021</v>
      </c>
      <c r="KNL5" s="1">
        <f>AVERAGE($B$4:KNL4)</f>
        <v>7.446861018018021</v>
      </c>
      <c r="KNM5" s="1">
        <f>AVERAGE($B$4:KNM4)</f>
        <v>7.446861018018021</v>
      </c>
      <c r="KNN5" s="1">
        <f>AVERAGE($B$4:KNN4)</f>
        <v>7.446861018018021</v>
      </c>
      <c r="KNO5" s="1">
        <f>AVERAGE($B$4:KNO4)</f>
        <v>7.446861018018021</v>
      </c>
      <c r="KNP5" s="1">
        <f>AVERAGE($B$4:KNP4)</f>
        <v>7.446861018018021</v>
      </c>
      <c r="KNQ5" s="1">
        <f>AVERAGE($B$4:KNQ4)</f>
        <v>7.446861018018021</v>
      </c>
      <c r="KNR5" s="1">
        <f>AVERAGE($B$4:KNR4)</f>
        <v>7.446861018018021</v>
      </c>
      <c r="KNS5" s="1">
        <f>AVERAGE($B$4:KNS4)</f>
        <v>7.446861018018021</v>
      </c>
      <c r="KNT5" s="1">
        <f>AVERAGE($B$4:KNT4)</f>
        <v>7.446861018018021</v>
      </c>
      <c r="KNU5" s="1">
        <f>AVERAGE($B$4:KNU4)</f>
        <v>7.446861018018021</v>
      </c>
      <c r="KNV5" s="1">
        <f>AVERAGE($B$4:KNV4)</f>
        <v>7.446861018018021</v>
      </c>
      <c r="KNW5" s="1">
        <f>AVERAGE($B$4:KNW4)</f>
        <v>7.446861018018021</v>
      </c>
      <c r="KNX5" s="1">
        <f>AVERAGE($B$4:KNX4)</f>
        <v>7.446861018018021</v>
      </c>
      <c r="KNY5" s="1">
        <f>AVERAGE($B$4:KNY4)</f>
        <v>7.446861018018021</v>
      </c>
      <c r="KNZ5" s="1">
        <f>AVERAGE($B$4:KNZ4)</f>
        <v>7.446861018018021</v>
      </c>
      <c r="KOA5" s="1">
        <f>AVERAGE($B$4:KOA4)</f>
        <v>7.446861018018021</v>
      </c>
      <c r="KOB5" s="1">
        <f>AVERAGE($B$4:KOB4)</f>
        <v>7.446861018018021</v>
      </c>
      <c r="KOC5" s="1">
        <f>AVERAGE($B$4:KOC4)</f>
        <v>7.446861018018021</v>
      </c>
      <c r="KOD5" s="1">
        <f>AVERAGE($B$4:KOD4)</f>
        <v>7.446861018018021</v>
      </c>
      <c r="KOE5" s="1">
        <f>AVERAGE($B$4:KOE4)</f>
        <v>7.446861018018021</v>
      </c>
      <c r="KOF5" s="1">
        <f>AVERAGE($B$4:KOF4)</f>
        <v>7.446861018018021</v>
      </c>
      <c r="KOG5" s="1">
        <f>AVERAGE($B$4:KOG4)</f>
        <v>7.446861018018021</v>
      </c>
      <c r="KOH5" s="1">
        <f>AVERAGE($B$4:KOH4)</f>
        <v>7.446861018018021</v>
      </c>
      <c r="KOI5" s="1">
        <f>AVERAGE($B$4:KOI4)</f>
        <v>7.446861018018021</v>
      </c>
      <c r="KOJ5" s="1">
        <f>AVERAGE($B$4:KOJ4)</f>
        <v>7.446861018018021</v>
      </c>
      <c r="KOK5" s="1">
        <f>AVERAGE($B$4:KOK4)</f>
        <v>7.446861018018021</v>
      </c>
      <c r="KOL5" s="1">
        <f>AVERAGE($B$4:KOL4)</f>
        <v>7.446861018018021</v>
      </c>
      <c r="KOM5" s="1">
        <f>AVERAGE($B$4:KOM4)</f>
        <v>7.446861018018021</v>
      </c>
      <c r="KON5" s="1">
        <f>AVERAGE($B$4:KON4)</f>
        <v>7.446861018018021</v>
      </c>
      <c r="KOO5" s="1">
        <f>AVERAGE($B$4:KOO4)</f>
        <v>7.446861018018021</v>
      </c>
      <c r="KOP5" s="1">
        <f>AVERAGE($B$4:KOP4)</f>
        <v>7.446861018018021</v>
      </c>
      <c r="KOQ5" s="1">
        <f>AVERAGE($B$4:KOQ4)</f>
        <v>7.446861018018021</v>
      </c>
      <c r="KOR5" s="1">
        <f>AVERAGE($B$4:KOR4)</f>
        <v>7.446861018018021</v>
      </c>
      <c r="KOS5" s="1">
        <f>AVERAGE($B$4:KOS4)</f>
        <v>7.446861018018021</v>
      </c>
      <c r="KOT5" s="1">
        <f>AVERAGE($B$4:KOT4)</f>
        <v>7.446861018018021</v>
      </c>
      <c r="KOU5" s="1">
        <f>AVERAGE($B$4:KOU4)</f>
        <v>7.446861018018021</v>
      </c>
      <c r="KOV5" s="1">
        <f>AVERAGE($B$4:KOV4)</f>
        <v>7.446861018018021</v>
      </c>
      <c r="KOW5" s="1">
        <f>AVERAGE($B$4:KOW4)</f>
        <v>7.446861018018021</v>
      </c>
      <c r="KOX5" s="1">
        <f>AVERAGE($B$4:KOX4)</f>
        <v>7.446861018018021</v>
      </c>
      <c r="KOY5" s="1">
        <f>AVERAGE($B$4:KOY4)</f>
        <v>7.446861018018021</v>
      </c>
      <c r="KOZ5" s="1">
        <f>AVERAGE($B$4:KOZ4)</f>
        <v>7.446861018018021</v>
      </c>
      <c r="KPA5" s="1">
        <f>AVERAGE($B$4:KPA4)</f>
        <v>7.446861018018021</v>
      </c>
      <c r="KPB5" s="1">
        <f>AVERAGE($B$4:KPB4)</f>
        <v>7.446861018018021</v>
      </c>
      <c r="KPC5" s="1">
        <f>AVERAGE($B$4:KPC4)</f>
        <v>7.446861018018021</v>
      </c>
      <c r="KPD5" s="1">
        <f>AVERAGE($B$4:KPD4)</f>
        <v>7.446861018018021</v>
      </c>
      <c r="KPE5" s="1">
        <f>AVERAGE($B$4:KPE4)</f>
        <v>7.446861018018021</v>
      </c>
      <c r="KPF5" s="1">
        <f>AVERAGE($B$4:KPF4)</f>
        <v>7.446861018018021</v>
      </c>
      <c r="KPG5" s="1">
        <f>AVERAGE($B$4:KPG4)</f>
        <v>7.446861018018021</v>
      </c>
      <c r="KPH5" s="1">
        <f>AVERAGE($B$4:KPH4)</f>
        <v>7.446861018018021</v>
      </c>
      <c r="KPI5" s="1">
        <f>AVERAGE($B$4:KPI4)</f>
        <v>7.446861018018021</v>
      </c>
      <c r="KPJ5" s="1">
        <f>AVERAGE($B$4:KPJ4)</f>
        <v>7.446861018018021</v>
      </c>
      <c r="KPK5" s="1">
        <f>AVERAGE($B$4:KPK4)</f>
        <v>7.446861018018021</v>
      </c>
      <c r="KPL5" s="1">
        <f>AVERAGE($B$4:KPL4)</f>
        <v>7.446861018018021</v>
      </c>
      <c r="KPM5" s="1">
        <f>AVERAGE($B$4:KPM4)</f>
        <v>7.446861018018021</v>
      </c>
      <c r="KPN5" s="1">
        <f>AVERAGE($B$4:KPN4)</f>
        <v>7.446861018018021</v>
      </c>
      <c r="KPO5" s="1">
        <f>AVERAGE($B$4:KPO4)</f>
        <v>7.446861018018021</v>
      </c>
      <c r="KPP5" s="1">
        <f>AVERAGE($B$4:KPP4)</f>
        <v>7.446861018018021</v>
      </c>
      <c r="KPQ5" s="1">
        <f>AVERAGE($B$4:KPQ4)</f>
        <v>7.446861018018021</v>
      </c>
      <c r="KPR5" s="1">
        <f>AVERAGE($B$4:KPR4)</f>
        <v>7.446861018018021</v>
      </c>
      <c r="KPS5" s="1">
        <f>AVERAGE($B$4:KPS4)</f>
        <v>7.446861018018021</v>
      </c>
      <c r="KPT5" s="1">
        <f>AVERAGE($B$4:KPT4)</f>
        <v>7.446861018018021</v>
      </c>
      <c r="KPU5" s="1">
        <f>AVERAGE($B$4:KPU4)</f>
        <v>7.446861018018021</v>
      </c>
      <c r="KPV5" s="1">
        <f>AVERAGE($B$4:KPV4)</f>
        <v>7.446861018018021</v>
      </c>
      <c r="KPW5" s="1">
        <f>AVERAGE($B$4:KPW4)</f>
        <v>7.446861018018021</v>
      </c>
      <c r="KPX5" s="1">
        <f>AVERAGE($B$4:KPX4)</f>
        <v>7.446861018018021</v>
      </c>
      <c r="KPY5" s="1">
        <f>AVERAGE($B$4:KPY4)</f>
        <v>7.446861018018021</v>
      </c>
      <c r="KPZ5" s="1">
        <f>AVERAGE($B$4:KPZ4)</f>
        <v>7.446861018018021</v>
      </c>
      <c r="KQA5" s="1">
        <f>AVERAGE($B$4:KQA4)</f>
        <v>7.446861018018021</v>
      </c>
      <c r="KQB5" s="1">
        <f>AVERAGE($B$4:KQB4)</f>
        <v>7.446861018018021</v>
      </c>
      <c r="KQC5" s="1">
        <f>AVERAGE($B$4:KQC4)</f>
        <v>7.446861018018021</v>
      </c>
      <c r="KQD5" s="1">
        <f>AVERAGE($B$4:KQD4)</f>
        <v>7.446861018018021</v>
      </c>
      <c r="KQE5" s="1">
        <f>AVERAGE($B$4:KQE4)</f>
        <v>7.446861018018021</v>
      </c>
      <c r="KQF5" s="1">
        <f>AVERAGE($B$4:KQF4)</f>
        <v>7.446861018018021</v>
      </c>
      <c r="KQG5" s="1">
        <f>AVERAGE($B$4:KQG4)</f>
        <v>7.446861018018021</v>
      </c>
      <c r="KQH5" s="1">
        <f>AVERAGE($B$4:KQH4)</f>
        <v>7.446861018018021</v>
      </c>
      <c r="KQI5" s="1">
        <f>AVERAGE($B$4:KQI4)</f>
        <v>7.446861018018021</v>
      </c>
      <c r="KQJ5" s="1">
        <f>AVERAGE($B$4:KQJ4)</f>
        <v>7.446861018018021</v>
      </c>
      <c r="KQK5" s="1">
        <f>AVERAGE($B$4:KQK4)</f>
        <v>7.446861018018021</v>
      </c>
      <c r="KQL5" s="1">
        <f>AVERAGE($B$4:KQL4)</f>
        <v>7.446861018018021</v>
      </c>
      <c r="KQM5" s="1">
        <f>AVERAGE($B$4:KQM4)</f>
        <v>7.446861018018021</v>
      </c>
      <c r="KQN5" s="1">
        <f>AVERAGE($B$4:KQN4)</f>
        <v>7.446861018018021</v>
      </c>
      <c r="KQO5" s="1">
        <f>AVERAGE($B$4:KQO4)</f>
        <v>7.446861018018021</v>
      </c>
      <c r="KQP5" s="1">
        <f>AVERAGE($B$4:KQP4)</f>
        <v>7.446861018018021</v>
      </c>
      <c r="KQQ5" s="1">
        <f>AVERAGE($B$4:KQQ4)</f>
        <v>7.446861018018021</v>
      </c>
      <c r="KQR5" s="1">
        <f>AVERAGE($B$4:KQR4)</f>
        <v>7.446861018018021</v>
      </c>
      <c r="KQS5" s="1">
        <f>AVERAGE($B$4:KQS4)</f>
        <v>7.446861018018021</v>
      </c>
      <c r="KQT5" s="1">
        <f>AVERAGE($B$4:KQT4)</f>
        <v>7.446861018018021</v>
      </c>
      <c r="KQU5" s="1">
        <f>AVERAGE($B$4:KQU4)</f>
        <v>7.446861018018021</v>
      </c>
      <c r="KQV5" s="1">
        <f>AVERAGE($B$4:KQV4)</f>
        <v>7.446861018018021</v>
      </c>
      <c r="KQW5" s="1">
        <f>AVERAGE($B$4:KQW4)</f>
        <v>7.446861018018021</v>
      </c>
      <c r="KQX5" s="1">
        <f>AVERAGE($B$4:KQX4)</f>
        <v>7.446861018018021</v>
      </c>
      <c r="KQY5" s="1">
        <f>AVERAGE($B$4:KQY4)</f>
        <v>7.446861018018021</v>
      </c>
      <c r="KQZ5" s="1">
        <f>AVERAGE($B$4:KQZ4)</f>
        <v>7.446861018018021</v>
      </c>
      <c r="KRA5" s="1">
        <f>AVERAGE($B$4:KRA4)</f>
        <v>7.446861018018021</v>
      </c>
      <c r="KRB5" s="1">
        <f>AVERAGE($B$4:KRB4)</f>
        <v>7.446861018018021</v>
      </c>
      <c r="KRC5" s="1">
        <f>AVERAGE($B$4:KRC4)</f>
        <v>7.446861018018021</v>
      </c>
      <c r="KRD5" s="1">
        <f>AVERAGE($B$4:KRD4)</f>
        <v>7.446861018018021</v>
      </c>
      <c r="KRE5" s="1">
        <f>AVERAGE($B$4:KRE4)</f>
        <v>7.446861018018021</v>
      </c>
      <c r="KRF5" s="1">
        <f>AVERAGE($B$4:KRF4)</f>
        <v>7.446861018018021</v>
      </c>
      <c r="KRG5" s="1">
        <f>AVERAGE($B$4:KRG4)</f>
        <v>7.446861018018021</v>
      </c>
      <c r="KRH5" s="1">
        <f>AVERAGE($B$4:KRH4)</f>
        <v>7.446861018018021</v>
      </c>
      <c r="KRI5" s="1">
        <f>AVERAGE($B$4:KRI4)</f>
        <v>7.446861018018021</v>
      </c>
      <c r="KRJ5" s="1">
        <f>AVERAGE($B$4:KRJ4)</f>
        <v>7.446861018018021</v>
      </c>
      <c r="KRK5" s="1">
        <f>AVERAGE($B$4:KRK4)</f>
        <v>7.446861018018021</v>
      </c>
      <c r="KRL5" s="1">
        <f>AVERAGE($B$4:KRL4)</f>
        <v>7.446861018018021</v>
      </c>
      <c r="KRM5" s="1">
        <f>AVERAGE($B$4:KRM4)</f>
        <v>7.446861018018021</v>
      </c>
      <c r="KRN5" s="1">
        <f>AVERAGE($B$4:KRN4)</f>
        <v>7.446861018018021</v>
      </c>
      <c r="KRO5" s="1">
        <f>AVERAGE($B$4:KRO4)</f>
        <v>7.446861018018021</v>
      </c>
      <c r="KRP5" s="1">
        <f>AVERAGE($B$4:KRP4)</f>
        <v>7.446861018018021</v>
      </c>
      <c r="KRQ5" s="1">
        <f>AVERAGE($B$4:KRQ4)</f>
        <v>7.446861018018021</v>
      </c>
      <c r="KRR5" s="1">
        <f>AVERAGE($B$4:KRR4)</f>
        <v>7.446861018018021</v>
      </c>
      <c r="KRS5" s="1">
        <f>AVERAGE($B$4:KRS4)</f>
        <v>7.446861018018021</v>
      </c>
      <c r="KRT5" s="1">
        <f>AVERAGE($B$4:KRT4)</f>
        <v>7.446861018018021</v>
      </c>
      <c r="KRU5" s="1">
        <f>AVERAGE($B$4:KRU4)</f>
        <v>7.446861018018021</v>
      </c>
      <c r="KRV5" s="1">
        <f>AVERAGE($B$4:KRV4)</f>
        <v>7.446861018018021</v>
      </c>
      <c r="KRW5" s="1">
        <f>AVERAGE($B$4:KRW4)</f>
        <v>7.446861018018021</v>
      </c>
      <c r="KRX5" s="1">
        <f>AVERAGE($B$4:KRX4)</f>
        <v>7.446861018018021</v>
      </c>
      <c r="KRY5" s="1">
        <f>AVERAGE($B$4:KRY4)</f>
        <v>7.446861018018021</v>
      </c>
      <c r="KRZ5" s="1">
        <f>AVERAGE($B$4:KRZ4)</f>
        <v>7.446861018018021</v>
      </c>
      <c r="KSA5" s="1">
        <f>AVERAGE($B$4:KSA4)</f>
        <v>7.446861018018021</v>
      </c>
      <c r="KSB5" s="1">
        <f>AVERAGE($B$4:KSB4)</f>
        <v>7.446861018018021</v>
      </c>
      <c r="KSC5" s="1">
        <f>AVERAGE($B$4:KSC4)</f>
        <v>7.446861018018021</v>
      </c>
      <c r="KSD5" s="1">
        <f>AVERAGE($B$4:KSD4)</f>
        <v>7.446861018018021</v>
      </c>
      <c r="KSE5" s="1">
        <f>AVERAGE($B$4:KSE4)</f>
        <v>7.446861018018021</v>
      </c>
      <c r="KSF5" s="1">
        <f>AVERAGE($B$4:KSF4)</f>
        <v>7.446861018018021</v>
      </c>
      <c r="KSG5" s="1">
        <f>AVERAGE($B$4:KSG4)</f>
        <v>7.446861018018021</v>
      </c>
      <c r="KSH5" s="1">
        <f>AVERAGE($B$4:KSH4)</f>
        <v>7.446861018018021</v>
      </c>
      <c r="KSI5" s="1">
        <f>AVERAGE($B$4:KSI4)</f>
        <v>7.446861018018021</v>
      </c>
      <c r="KSJ5" s="1">
        <f>AVERAGE($B$4:KSJ4)</f>
        <v>7.446861018018021</v>
      </c>
      <c r="KSK5" s="1">
        <f>AVERAGE($B$4:KSK4)</f>
        <v>7.446861018018021</v>
      </c>
      <c r="KSL5" s="1">
        <f>AVERAGE($B$4:KSL4)</f>
        <v>7.446861018018021</v>
      </c>
      <c r="KSM5" s="1">
        <f>AVERAGE($B$4:KSM4)</f>
        <v>7.446861018018021</v>
      </c>
      <c r="KSN5" s="1">
        <f>AVERAGE($B$4:KSN4)</f>
        <v>7.446861018018021</v>
      </c>
      <c r="KSO5" s="1">
        <f>AVERAGE($B$4:KSO4)</f>
        <v>7.446861018018021</v>
      </c>
      <c r="KSP5" s="1">
        <f>AVERAGE($B$4:KSP4)</f>
        <v>7.446861018018021</v>
      </c>
      <c r="KSQ5" s="1">
        <f>AVERAGE($B$4:KSQ4)</f>
        <v>7.446861018018021</v>
      </c>
      <c r="KSR5" s="1">
        <f>AVERAGE($B$4:KSR4)</f>
        <v>7.446861018018021</v>
      </c>
      <c r="KSS5" s="1">
        <f>AVERAGE($B$4:KSS4)</f>
        <v>7.446861018018021</v>
      </c>
      <c r="KST5" s="1">
        <f>AVERAGE($B$4:KST4)</f>
        <v>7.446861018018021</v>
      </c>
      <c r="KSU5" s="1">
        <f>AVERAGE($B$4:KSU4)</f>
        <v>7.446861018018021</v>
      </c>
      <c r="KSV5" s="1">
        <f>AVERAGE($B$4:KSV4)</f>
        <v>7.446861018018021</v>
      </c>
      <c r="KSW5" s="1">
        <f>AVERAGE($B$4:KSW4)</f>
        <v>7.446861018018021</v>
      </c>
      <c r="KSX5" s="1">
        <f>AVERAGE($B$4:KSX4)</f>
        <v>7.446861018018021</v>
      </c>
      <c r="KSY5" s="1">
        <f>AVERAGE($B$4:KSY4)</f>
        <v>7.446861018018021</v>
      </c>
      <c r="KSZ5" s="1">
        <f>AVERAGE($B$4:KSZ4)</f>
        <v>7.446861018018021</v>
      </c>
      <c r="KTA5" s="1">
        <f>AVERAGE($B$4:KTA4)</f>
        <v>7.446861018018021</v>
      </c>
      <c r="KTB5" s="1">
        <f>AVERAGE($B$4:KTB4)</f>
        <v>7.446861018018021</v>
      </c>
      <c r="KTC5" s="1">
        <f>AVERAGE($B$4:KTC4)</f>
        <v>7.446861018018021</v>
      </c>
      <c r="KTD5" s="1">
        <f>AVERAGE($B$4:KTD4)</f>
        <v>7.446861018018021</v>
      </c>
      <c r="KTE5" s="1">
        <f>AVERAGE($B$4:KTE4)</f>
        <v>7.446861018018021</v>
      </c>
      <c r="KTF5" s="1">
        <f>AVERAGE($B$4:KTF4)</f>
        <v>7.446861018018021</v>
      </c>
      <c r="KTG5" s="1">
        <f>AVERAGE($B$4:KTG4)</f>
        <v>7.446861018018021</v>
      </c>
      <c r="KTH5" s="1">
        <f>AVERAGE($B$4:KTH4)</f>
        <v>7.446861018018021</v>
      </c>
      <c r="KTI5" s="1">
        <f>AVERAGE($B$4:KTI4)</f>
        <v>7.446861018018021</v>
      </c>
      <c r="KTJ5" s="1">
        <f>AVERAGE($B$4:KTJ4)</f>
        <v>7.446861018018021</v>
      </c>
      <c r="KTK5" s="1">
        <f>AVERAGE($B$4:KTK4)</f>
        <v>7.446861018018021</v>
      </c>
      <c r="KTL5" s="1">
        <f>AVERAGE($B$4:KTL4)</f>
        <v>7.446861018018021</v>
      </c>
      <c r="KTM5" s="1">
        <f>AVERAGE($B$4:KTM4)</f>
        <v>7.446861018018021</v>
      </c>
      <c r="KTN5" s="1">
        <f>AVERAGE($B$4:KTN4)</f>
        <v>7.446861018018021</v>
      </c>
      <c r="KTO5" s="1">
        <f>AVERAGE($B$4:KTO4)</f>
        <v>7.446861018018021</v>
      </c>
      <c r="KTP5" s="1">
        <f>AVERAGE($B$4:KTP4)</f>
        <v>7.446861018018021</v>
      </c>
      <c r="KTQ5" s="1">
        <f>AVERAGE($B$4:KTQ4)</f>
        <v>7.446861018018021</v>
      </c>
      <c r="KTR5" s="1">
        <f>AVERAGE($B$4:KTR4)</f>
        <v>7.446861018018021</v>
      </c>
      <c r="KTS5" s="1">
        <f>AVERAGE($B$4:KTS4)</f>
        <v>7.446861018018021</v>
      </c>
      <c r="KTT5" s="1">
        <f>AVERAGE($B$4:KTT4)</f>
        <v>7.446861018018021</v>
      </c>
      <c r="KTU5" s="1">
        <f>AVERAGE($B$4:KTU4)</f>
        <v>7.446861018018021</v>
      </c>
      <c r="KTV5" s="1">
        <f>AVERAGE($B$4:KTV4)</f>
        <v>7.446861018018021</v>
      </c>
      <c r="KTW5" s="1">
        <f>AVERAGE($B$4:KTW4)</f>
        <v>7.446861018018021</v>
      </c>
      <c r="KTX5" s="1">
        <f>AVERAGE($B$4:KTX4)</f>
        <v>7.446861018018021</v>
      </c>
      <c r="KTY5" s="1">
        <f>AVERAGE($B$4:KTY4)</f>
        <v>7.446861018018021</v>
      </c>
      <c r="KTZ5" s="1">
        <f>AVERAGE($B$4:KTZ4)</f>
        <v>7.446861018018021</v>
      </c>
      <c r="KUA5" s="1">
        <f>AVERAGE($B$4:KUA4)</f>
        <v>7.446861018018021</v>
      </c>
      <c r="KUB5" s="1">
        <f>AVERAGE($B$4:KUB4)</f>
        <v>7.446861018018021</v>
      </c>
      <c r="KUC5" s="1">
        <f>AVERAGE($B$4:KUC4)</f>
        <v>7.446861018018021</v>
      </c>
      <c r="KUD5" s="1">
        <f>AVERAGE($B$4:KUD4)</f>
        <v>7.446861018018021</v>
      </c>
      <c r="KUE5" s="1">
        <f>AVERAGE($B$4:KUE4)</f>
        <v>7.446861018018021</v>
      </c>
      <c r="KUF5" s="1">
        <f>AVERAGE($B$4:KUF4)</f>
        <v>7.446861018018021</v>
      </c>
      <c r="KUG5" s="1">
        <f>AVERAGE($B$4:KUG4)</f>
        <v>7.446861018018021</v>
      </c>
      <c r="KUH5" s="1">
        <f>AVERAGE($B$4:KUH4)</f>
        <v>7.446861018018021</v>
      </c>
      <c r="KUI5" s="1">
        <f>AVERAGE($B$4:KUI4)</f>
        <v>7.446861018018021</v>
      </c>
      <c r="KUJ5" s="1">
        <f>AVERAGE($B$4:KUJ4)</f>
        <v>7.446861018018021</v>
      </c>
      <c r="KUK5" s="1">
        <f>AVERAGE($B$4:KUK4)</f>
        <v>7.446861018018021</v>
      </c>
      <c r="KUL5" s="1">
        <f>AVERAGE($B$4:KUL4)</f>
        <v>7.446861018018021</v>
      </c>
      <c r="KUM5" s="1">
        <f>AVERAGE($B$4:KUM4)</f>
        <v>7.446861018018021</v>
      </c>
      <c r="KUN5" s="1">
        <f>AVERAGE($B$4:KUN4)</f>
        <v>7.446861018018021</v>
      </c>
      <c r="KUO5" s="1">
        <f>AVERAGE($B$4:KUO4)</f>
        <v>7.446861018018021</v>
      </c>
      <c r="KUP5" s="1">
        <f>AVERAGE($B$4:KUP4)</f>
        <v>7.446861018018021</v>
      </c>
      <c r="KUQ5" s="1">
        <f>AVERAGE($B$4:KUQ4)</f>
        <v>7.446861018018021</v>
      </c>
      <c r="KUR5" s="1">
        <f>AVERAGE($B$4:KUR4)</f>
        <v>7.446861018018021</v>
      </c>
      <c r="KUS5" s="1">
        <f>AVERAGE($B$4:KUS4)</f>
        <v>7.446861018018021</v>
      </c>
      <c r="KUT5" s="1">
        <f>AVERAGE($B$4:KUT4)</f>
        <v>7.446861018018021</v>
      </c>
      <c r="KUU5" s="1">
        <f>AVERAGE($B$4:KUU4)</f>
        <v>7.446861018018021</v>
      </c>
      <c r="KUV5" s="1">
        <f>AVERAGE($B$4:KUV4)</f>
        <v>7.446861018018021</v>
      </c>
      <c r="KUW5" s="1">
        <f>AVERAGE($B$4:KUW4)</f>
        <v>7.446861018018021</v>
      </c>
      <c r="KUX5" s="1">
        <f>AVERAGE($B$4:KUX4)</f>
        <v>7.446861018018021</v>
      </c>
      <c r="KUY5" s="1">
        <f>AVERAGE($B$4:KUY4)</f>
        <v>7.446861018018021</v>
      </c>
      <c r="KUZ5" s="1">
        <f>AVERAGE($B$4:KUZ4)</f>
        <v>7.446861018018021</v>
      </c>
      <c r="KVA5" s="1">
        <f>AVERAGE($B$4:KVA4)</f>
        <v>7.446861018018021</v>
      </c>
      <c r="KVB5" s="1">
        <f>AVERAGE($B$4:KVB4)</f>
        <v>7.446861018018021</v>
      </c>
      <c r="KVC5" s="1">
        <f>AVERAGE($B$4:KVC4)</f>
        <v>7.446861018018021</v>
      </c>
      <c r="KVD5" s="1">
        <f>AVERAGE($B$4:KVD4)</f>
        <v>7.446861018018021</v>
      </c>
      <c r="KVE5" s="1">
        <f>AVERAGE($B$4:KVE4)</f>
        <v>7.446861018018021</v>
      </c>
      <c r="KVF5" s="1">
        <f>AVERAGE($B$4:KVF4)</f>
        <v>7.446861018018021</v>
      </c>
      <c r="KVG5" s="1">
        <f>AVERAGE($B$4:KVG4)</f>
        <v>7.446861018018021</v>
      </c>
      <c r="KVH5" s="1">
        <f>AVERAGE($B$4:KVH4)</f>
        <v>7.446861018018021</v>
      </c>
      <c r="KVI5" s="1">
        <f>AVERAGE($B$4:KVI4)</f>
        <v>7.446861018018021</v>
      </c>
      <c r="KVJ5" s="1">
        <f>AVERAGE($B$4:KVJ4)</f>
        <v>7.446861018018021</v>
      </c>
      <c r="KVK5" s="1">
        <f>AVERAGE($B$4:KVK4)</f>
        <v>7.446861018018021</v>
      </c>
      <c r="KVL5" s="1">
        <f>AVERAGE($B$4:KVL4)</f>
        <v>7.446861018018021</v>
      </c>
      <c r="KVM5" s="1">
        <f>AVERAGE($B$4:KVM4)</f>
        <v>7.446861018018021</v>
      </c>
      <c r="KVN5" s="1">
        <f>AVERAGE($B$4:KVN4)</f>
        <v>7.446861018018021</v>
      </c>
      <c r="KVO5" s="1">
        <f>AVERAGE($B$4:KVO4)</f>
        <v>7.446861018018021</v>
      </c>
      <c r="KVP5" s="1">
        <f>AVERAGE($B$4:KVP4)</f>
        <v>7.446861018018021</v>
      </c>
      <c r="KVQ5" s="1">
        <f>AVERAGE($B$4:KVQ4)</f>
        <v>7.446861018018021</v>
      </c>
      <c r="KVR5" s="1">
        <f>AVERAGE($B$4:KVR4)</f>
        <v>7.446861018018021</v>
      </c>
      <c r="KVS5" s="1">
        <f>AVERAGE($B$4:KVS4)</f>
        <v>7.446861018018021</v>
      </c>
      <c r="KVT5" s="1">
        <f>AVERAGE($B$4:KVT4)</f>
        <v>7.446861018018021</v>
      </c>
      <c r="KVU5" s="1">
        <f>AVERAGE($B$4:KVU4)</f>
        <v>7.446861018018021</v>
      </c>
      <c r="KVV5" s="1">
        <f>AVERAGE($B$4:KVV4)</f>
        <v>7.446861018018021</v>
      </c>
      <c r="KVW5" s="1">
        <f>AVERAGE($B$4:KVW4)</f>
        <v>7.446861018018021</v>
      </c>
      <c r="KVX5" s="1">
        <f>AVERAGE($B$4:KVX4)</f>
        <v>7.446861018018021</v>
      </c>
      <c r="KVY5" s="1">
        <f>AVERAGE($B$4:KVY4)</f>
        <v>7.446861018018021</v>
      </c>
      <c r="KVZ5" s="1">
        <f>AVERAGE($B$4:KVZ4)</f>
        <v>7.446861018018021</v>
      </c>
      <c r="KWA5" s="1">
        <f>AVERAGE($B$4:KWA4)</f>
        <v>7.446861018018021</v>
      </c>
      <c r="KWB5" s="1">
        <f>AVERAGE($B$4:KWB4)</f>
        <v>7.446861018018021</v>
      </c>
      <c r="KWC5" s="1">
        <f>AVERAGE($B$4:KWC4)</f>
        <v>7.446861018018021</v>
      </c>
      <c r="KWD5" s="1">
        <f>AVERAGE($B$4:KWD4)</f>
        <v>7.446861018018021</v>
      </c>
      <c r="KWE5" s="1">
        <f>AVERAGE($B$4:KWE4)</f>
        <v>7.446861018018021</v>
      </c>
      <c r="KWF5" s="1">
        <f>AVERAGE($B$4:KWF4)</f>
        <v>7.446861018018021</v>
      </c>
      <c r="KWG5" s="1">
        <f>AVERAGE($B$4:KWG4)</f>
        <v>7.446861018018021</v>
      </c>
      <c r="KWH5" s="1">
        <f>AVERAGE($B$4:KWH4)</f>
        <v>7.446861018018021</v>
      </c>
      <c r="KWI5" s="1">
        <f>AVERAGE($B$4:KWI4)</f>
        <v>7.446861018018021</v>
      </c>
      <c r="KWJ5" s="1">
        <f>AVERAGE($B$4:KWJ4)</f>
        <v>7.446861018018021</v>
      </c>
      <c r="KWK5" s="1">
        <f>AVERAGE($B$4:KWK4)</f>
        <v>7.446861018018021</v>
      </c>
      <c r="KWL5" s="1">
        <f>AVERAGE($B$4:KWL4)</f>
        <v>7.446861018018021</v>
      </c>
      <c r="KWM5" s="1">
        <f>AVERAGE($B$4:KWM4)</f>
        <v>7.446861018018021</v>
      </c>
      <c r="KWN5" s="1">
        <f>AVERAGE($B$4:KWN4)</f>
        <v>7.446861018018021</v>
      </c>
      <c r="KWO5" s="1">
        <f>AVERAGE($B$4:KWO4)</f>
        <v>7.446861018018021</v>
      </c>
      <c r="KWP5" s="1">
        <f>AVERAGE($B$4:KWP4)</f>
        <v>7.446861018018021</v>
      </c>
      <c r="KWQ5" s="1">
        <f>AVERAGE($B$4:KWQ4)</f>
        <v>7.446861018018021</v>
      </c>
      <c r="KWR5" s="1">
        <f>AVERAGE($B$4:KWR4)</f>
        <v>7.446861018018021</v>
      </c>
      <c r="KWS5" s="1">
        <f>AVERAGE($B$4:KWS4)</f>
        <v>7.446861018018021</v>
      </c>
      <c r="KWT5" s="1">
        <f>AVERAGE($B$4:KWT4)</f>
        <v>7.446861018018021</v>
      </c>
      <c r="KWU5" s="1">
        <f>AVERAGE($B$4:KWU4)</f>
        <v>7.446861018018021</v>
      </c>
      <c r="KWV5" s="1">
        <f>AVERAGE($B$4:KWV4)</f>
        <v>7.446861018018021</v>
      </c>
      <c r="KWW5" s="1">
        <f>AVERAGE($B$4:KWW4)</f>
        <v>7.446861018018021</v>
      </c>
      <c r="KWX5" s="1">
        <f>AVERAGE($B$4:KWX4)</f>
        <v>7.446861018018021</v>
      </c>
      <c r="KWY5" s="1">
        <f>AVERAGE($B$4:KWY4)</f>
        <v>7.446861018018021</v>
      </c>
      <c r="KWZ5" s="1">
        <f>AVERAGE($B$4:KWZ4)</f>
        <v>7.446861018018021</v>
      </c>
      <c r="KXA5" s="1">
        <f>AVERAGE($B$4:KXA4)</f>
        <v>7.446861018018021</v>
      </c>
      <c r="KXB5" s="1">
        <f>AVERAGE($B$4:KXB4)</f>
        <v>7.446861018018021</v>
      </c>
      <c r="KXC5" s="1">
        <f>AVERAGE($B$4:KXC4)</f>
        <v>7.446861018018021</v>
      </c>
      <c r="KXD5" s="1">
        <f>AVERAGE($B$4:KXD4)</f>
        <v>7.446861018018021</v>
      </c>
      <c r="KXE5" s="1">
        <f>AVERAGE($B$4:KXE4)</f>
        <v>7.446861018018021</v>
      </c>
      <c r="KXF5" s="1">
        <f>AVERAGE($B$4:KXF4)</f>
        <v>7.446861018018021</v>
      </c>
      <c r="KXG5" s="1">
        <f>AVERAGE($B$4:KXG4)</f>
        <v>7.446861018018021</v>
      </c>
      <c r="KXH5" s="1">
        <f>AVERAGE($B$4:KXH4)</f>
        <v>7.446861018018021</v>
      </c>
      <c r="KXI5" s="1">
        <f>AVERAGE($B$4:KXI4)</f>
        <v>7.446861018018021</v>
      </c>
      <c r="KXJ5" s="1">
        <f>AVERAGE($B$4:KXJ4)</f>
        <v>7.446861018018021</v>
      </c>
      <c r="KXK5" s="1">
        <f>AVERAGE($B$4:KXK4)</f>
        <v>7.446861018018021</v>
      </c>
      <c r="KXL5" s="1">
        <f>AVERAGE($B$4:KXL4)</f>
        <v>7.446861018018021</v>
      </c>
      <c r="KXM5" s="1">
        <f>AVERAGE($B$4:KXM4)</f>
        <v>7.446861018018021</v>
      </c>
      <c r="KXN5" s="1">
        <f>AVERAGE($B$4:KXN4)</f>
        <v>7.446861018018021</v>
      </c>
      <c r="KXO5" s="1">
        <f>AVERAGE($B$4:KXO4)</f>
        <v>7.446861018018021</v>
      </c>
      <c r="KXP5" s="1">
        <f>AVERAGE($B$4:KXP4)</f>
        <v>7.446861018018021</v>
      </c>
      <c r="KXQ5" s="1">
        <f>AVERAGE($B$4:KXQ4)</f>
        <v>7.446861018018021</v>
      </c>
      <c r="KXR5" s="1">
        <f>AVERAGE($B$4:KXR4)</f>
        <v>7.446861018018021</v>
      </c>
      <c r="KXS5" s="1">
        <f>AVERAGE($B$4:KXS4)</f>
        <v>7.446861018018021</v>
      </c>
      <c r="KXT5" s="1">
        <f>AVERAGE($B$4:KXT4)</f>
        <v>7.446861018018021</v>
      </c>
      <c r="KXU5" s="1">
        <f>AVERAGE($B$4:KXU4)</f>
        <v>7.446861018018021</v>
      </c>
      <c r="KXV5" s="1">
        <f>AVERAGE($B$4:KXV4)</f>
        <v>7.446861018018021</v>
      </c>
      <c r="KXW5" s="1">
        <f>AVERAGE($B$4:KXW4)</f>
        <v>7.446861018018021</v>
      </c>
      <c r="KXX5" s="1">
        <f>AVERAGE($B$4:KXX4)</f>
        <v>7.446861018018021</v>
      </c>
      <c r="KXY5" s="1">
        <f>AVERAGE($B$4:KXY4)</f>
        <v>7.446861018018021</v>
      </c>
      <c r="KXZ5" s="1">
        <f>AVERAGE($B$4:KXZ4)</f>
        <v>7.446861018018021</v>
      </c>
      <c r="KYA5" s="1">
        <f>AVERAGE($B$4:KYA4)</f>
        <v>7.446861018018021</v>
      </c>
      <c r="KYB5" s="1">
        <f>AVERAGE($B$4:KYB4)</f>
        <v>7.446861018018021</v>
      </c>
      <c r="KYC5" s="1">
        <f>AVERAGE($B$4:KYC4)</f>
        <v>7.446861018018021</v>
      </c>
      <c r="KYD5" s="1">
        <f>AVERAGE($B$4:KYD4)</f>
        <v>7.446861018018021</v>
      </c>
      <c r="KYE5" s="1">
        <f>AVERAGE($B$4:KYE4)</f>
        <v>7.446861018018021</v>
      </c>
      <c r="KYF5" s="1">
        <f>AVERAGE($B$4:KYF4)</f>
        <v>7.446861018018021</v>
      </c>
      <c r="KYG5" s="1">
        <f>AVERAGE($B$4:KYG4)</f>
        <v>7.446861018018021</v>
      </c>
      <c r="KYH5" s="1">
        <f>AVERAGE($B$4:KYH4)</f>
        <v>7.446861018018021</v>
      </c>
      <c r="KYI5" s="1">
        <f>AVERAGE($B$4:KYI4)</f>
        <v>7.446861018018021</v>
      </c>
      <c r="KYJ5" s="1">
        <f>AVERAGE($B$4:KYJ4)</f>
        <v>7.446861018018021</v>
      </c>
      <c r="KYK5" s="1">
        <f>AVERAGE($B$4:KYK4)</f>
        <v>7.446861018018021</v>
      </c>
      <c r="KYL5" s="1">
        <f>AVERAGE($B$4:KYL4)</f>
        <v>7.446861018018021</v>
      </c>
      <c r="KYM5" s="1">
        <f>AVERAGE($B$4:KYM4)</f>
        <v>7.446861018018021</v>
      </c>
      <c r="KYN5" s="1">
        <f>AVERAGE($B$4:KYN4)</f>
        <v>7.446861018018021</v>
      </c>
      <c r="KYO5" s="1">
        <f>AVERAGE($B$4:KYO4)</f>
        <v>7.446861018018021</v>
      </c>
      <c r="KYP5" s="1">
        <f>AVERAGE($B$4:KYP4)</f>
        <v>7.446861018018021</v>
      </c>
      <c r="KYQ5" s="1">
        <f>AVERAGE($B$4:KYQ4)</f>
        <v>7.446861018018021</v>
      </c>
      <c r="KYR5" s="1">
        <f>AVERAGE($B$4:KYR4)</f>
        <v>7.446861018018021</v>
      </c>
      <c r="KYS5" s="1">
        <f>AVERAGE($B$4:KYS4)</f>
        <v>7.446861018018021</v>
      </c>
      <c r="KYT5" s="1">
        <f>AVERAGE($B$4:KYT4)</f>
        <v>7.446861018018021</v>
      </c>
      <c r="KYU5" s="1">
        <f>AVERAGE($B$4:KYU4)</f>
        <v>7.446861018018021</v>
      </c>
      <c r="KYV5" s="1">
        <f>AVERAGE($B$4:KYV4)</f>
        <v>7.446861018018021</v>
      </c>
      <c r="KYW5" s="1">
        <f>AVERAGE($B$4:KYW4)</f>
        <v>7.446861018018021</v>
      </c>
      <c r="KYX5" s="1">
        <f>AVERAGE($B$4:KYX4)</f>
        <v>7.446861018018021</v>
      </c>
      <c r="KYY5" s="1">
        <f>AVERAGE($B$4:KYY4)</f>
        <v>7.446861018018021</v>
      </c>
      <c r="KYZ5" s="1">
        <f>AVERAGE($B$4:KYZ4)</f>
        <v>7.446861018018021</v>
      </c>
      <c r="KZA5" s="1">
        <f>AVERAGE($B$4:KZA4)</f>
        <v>7.446861018018021</v>
      </c>
      <c r="KZB5" s="1">
        <f>AVERAGE($B$4:KZB4)</f>
        <v>7.446861018018021</v>
      </c>
      <c r="KZC5" s="1">
        <f>AVERAGE($B$4:KZC4)</f>
        <v>7.446861018018021</v>
      </c>
      <c r="KZD5" s="1">
        <f>AVERAGE($B$4:KZD4)</f>
        <v>7.446861018018021</v>
      </c>
      <c r="KZE5" s="1">
        <f>AVERAGE($B$4:KZE4)</f>
        <v>7.446861018018021</v>
      </c>
      <c r="KZF5" s="1">
        <f>AVERAGE($B$4:KZF4)</f>
        <v>7.446861018018021</v>
      </c>
      <c r="KZG5" s="1">
        <f>AVERAGE($B$4:KZG4)</f>
        <v>7.446861018018021</v>
      </c>
      <c r="KZH5" s="1">
        <f>AVERAGE($B$4:KZH4)</f>
        <v>7.446861018018021</v>
      </c>
      <c r="KZI5" s="1">
        <f>AVERAGE($B$4:KZI4)</f>
        <v>7.446861018018021</v>
      </c>
      <c r="KZJ5" s="1">
        <f>AVERAGE($B$4:KZJ4)</f>
        <v>7.446861018018021</v>
      </c>
      <c r="KZK5" s="1">
        <f>AVERAGE($B$4:KZK4)</f>
        <v>7.446861018018021</v>
      </c>
      <c r="KZL5" s="1">
        <f>AVERAGE($B$4:KZL4)</f>
        <v>7.446861018018021</v>
      </c>
      <c r="KZM5" s="1">
        <f>AVERAGE($B$4:KZM4)</f>
        <v>7.446861018018021</v>
      </c>
      <c r="KZN5" s="1">
        <f>AVERAGE($B$4:KZN4)</f>
        <v>7.446861018018021</v>
      </c>
      <c r="KZO5" s="1">
        <f>AVERAGE($B$4:KZO4)</f>
        <v>7.446861018018021</v>
      </c>
      <c r="KZP5" s="1">
        <f>AVERAGE($B$4:KZP4)</f>
        <v>7.446861018018021</v>
      </c>
      <c r="KZQ5" s="1">
        <f>AVERAGE($B$4:KZQ4)</f>
        <v>7.446861018018021</v>
      </c>
      <c r="KZR5" s="1">
        <f>AVERAGE($B$4:KZR4)</f>
        <v>7.446861018018021</v>
      </c>
      <c r="KZS5" s="1">
        <f>AVERAGE($B$4:KZS4)</f>
        <v>7.446861018018021</v>
      </c>
      <c r="KZT5" s="1">
        <f>AVERAGE($B$4:KZT4)</f>
        <v>7.446861018018021</v>
      </c>
      <c r="KZU5" s="1">
        <f>AVERAGE($B$4:KZU4)</f>
        <v>7.446861018018021</v>
      </c>
      <c r="KZV5" s="1">
        <f>AVERAGE($B$4:KZV4)</f>
        <v>7.446861018018021</v>
      </c>
      <c r="KZW5" s="1">
        <f>AVERAGE($B$4:KZW4)</f>
        <v>7.446861018018021</v>
      </c>
      <c r="KZX5" s="1">
        <f>AVERAGE($B$4:KZX4)</f>
        <v>7.446861018018021</v>
      </c>
      <c r="KZY5" s="1">
        <f>AVERAGE($B$4:KZY4)</f>
        <v>7.446861018018021</v>
      </c>
      <c r="KZZ5" s="1">
        <f>AVERAGE($B$4:KZZ4)</f>
        <v>7.446861018018021</v>
      </c>
      <c r="LAA5" s="1">
        <f>AVERAGE($B$4:LAA4)</f>
        <v>7.446861018018021</v>
      </c>
      <c r="LAB5" s="1">
        <f>AVERAGE($B$4:LAB4)</f>
        <v>7.446861018018021</v>
      </c>
      <c r="LAC5" s="1">
        <f>AVERAGE($B$4:LAC4)</f>
        <v>7.446861018018021</v>
      </c>
      <c r="LAD5" s="1">
        <f>AVERAGE($B$4:LAD4)</f>
        <v>7.446861018018021</v>
      </c>
      <c r="LAE5" s="1">
        <f>AVERAGE($B$4:LAE4)</f>
        <v>7.446861018018021</v>
      </c>
      <c r="LAF5" s="1">
        <f>AVERAGE($B$4:LAF4)</f>
        <v>7.446861018018021</v>
      </c>
      <c r="LAG5" s="1">
        <f>AVERAGE($B$4:LAG4)</f>
        <v>7.446861018018021</v>
      </c>
      <c r="LAH5" s="1">
        <f>AVERAGE($B$4:LAH4)</f>
        <v>7.446861018018021</v>
      </c>
      <c r="LAI5" s="1">
        <f>AVERAGE($B$4:LAI4)</f>
        <v>7.446861018018021</v>
      </c>
      <c r="LAJ5" s="1">
        <f>AVERAGE($B$4:LAJ4)</f>
        <v>7.446861018018021</v>
      </c>
      <c r="LAK5" s="1">
        <f>AVERAGE($B$4:LAK4)</f>
        <v>7.446861018018021</v>
      </c>
      <c r="LAL5" s="1">
        <f>AVERAGE($B$4:LAL4)</f>
        <v>7.446861018018021</v>
      </c>
      <c r="LAM5" s="1">
        <f>AVERAGE($B$4:LAM4)</f>
        <v>7.446861018018021</v>
      </c>
      <c r="LAN5" s="1">
        <f>AVERAGE($B$4:LAN4)</f>
        <v>7.446861018018021</v>
      </c>
      <c r="LAO5" s="1">
        <f>AVERAGE($B$4:LAO4)</f>
        <v>7.446861018018021</v>
      </c>
      <c r="LAP5" s="1">
        <f>AVERAGE($B$4:LAP4)</f>
        <v>7.446861018018021</v>
      </c>
      <c r="LAQ5" s="1">
        <f>AVERAGE($B$4:LAQ4)</f>
        <v>7.446861018018021</v>
      </c>
      <c r="LAR5" s="1">
        <f>AVERAGE($B$4:LAR4)</f>
        <v>7.446861018018021</v>
      </c>
      <c r="LAS5" s="1">
        <f>AVERAGE($B$4:LAS4)</f>
        <v>7.446861018018021</v>
      </c>
      <c r="LAT5" s="1">
        <f>AVERAGE($B$4:LAT4)</f>
        <v>7.446861018018021</v>
      </c>
      <c r="LAU5" s="1">
        <f>AVERAGE($B$4:LAU4)</f>
        <v>7.446861018018021</v>
      </c>
      <c r="LAV5" s="1">
        <f>AVERAGE($B$4:LAV4)</f>
        <v>7.446861018018021</v>
      </c>
      <c r="LAW5" s="1">
        <f>AVERAGE($B$4:LAW4)</f>
        <v>7.446861018018021</v>
      </c>
      <c r="LAX5" s="1">
        <f>AVERAGE($B$4:LAX4)</f>
        <v>7.446861018018021</v>
      </c>
      <c r="LAY5" s="1">
        <f>AVERAGE($B$4:LAY4)</f>
        <v>7.446861018018021</v>
      </c>
      <c r="LAZ5" s="1">
        <f>AVERAGE($B$4:LAZ4)</f>
        <v>7.446861018018021</v>
      </c>
      <c r="LBA5" s="1">
        <f>AVERAGE($B$4:LBA4)</f>
        <v>7.446861018018021</v>
      </c>
      <c r="LBB5" s="1">
        <f>AVERAGE($B$4:LBB4)</f>
        <v>7.446861018018021</v>
      </c>
      <c r="LBC5" s="1">
        <f>AVERAGE($B$4:LBC4)</f>
        <v>7.446861018018021</v>
      </c>
      <c r="LBD5" s="1">
        <f>AVERAGE($B$4:LBD4)</f>
        <v>7.446861018018021</v>
      </c>
      <c r="LBE5" s="1">
        <f>AVERAGE($B$4:LBE4)</f>
        <v>7.446861018018021</v>
      </c>
      <c r="LBF5" s="1">
        <f>AVERAGE($B$4:LBF4)</f>
        <v>7.446861018018021</v>
      </c>
      <c r="LBG5" s="1">
        <f>AVERAGE($B$4:LBG4)</f>
        <v>7.446861018018021</v>
      </c>
      <c r="LBH5" s="1">
        <f>AVERAGE($B$4:LBH4)</f>
        <v>7.446861018018021</v>
      </c>
      <c r="LBI5" s="1">
        <f>AVERAGE($B$4:LBI4)</f>
        <v>7.446861018018021</v>
      </c>
      <c r="LBJ5" s="1">
        <f>AVERAGE($B$4:LBJ4)</f>
        <v>7.446861018018021</v>
      </c>
      <c r="LBK5" s="1">
        <f>AVERAGE($B$4:LBK4)</f>
        <v>7.446861018018021</v>
      </c>
      <c r="LBL5" s="1">
        <f>AVERAGE($B$4:LBL4)</f>
        <v>7.446861018018021</v>
      </c>
      <c r="LBM5" s="1">
        <f>AVERAGE($B$4:LBM4)</f>
        <v>7.446861018018021</v>
      </c>
      <c r="LBN5" s="1">
        <f>AVERAGE($B$4:LBN4)</f>
        <v>7.446861018018021</v>
      </c>
      <c r="LBO5" s="1">
        <f>AVERAGE($B$4:LBO4)</f>
        <v>7.446861018018021</v>
      </c>
      <c r="LBP5" s="1">
        <f>AVERAGE($B$4:LBP4)</f>
        <v>7.446861018018021</v>
      </c>
      <c r="LBQ5" s="1">
        <f>AVERAGE($B$4:LBQ4)</f>
        <v>7.446861018018021</v>
      </c>
      <c r="LBR5" s="1">
        <f>AVERAGE($B$4:LBR4)</f>
        <v>7.446861018018021</v>
      </c>
      <c r="LBS5" s="1">
        <f>AVERAGE($B$4:LBS4)</f>
        <v>7.446861018018021</v>
      </c>
      <c r="LBT5" s="1">
        <f>AVERAGE($B$4:LBT4)</f>
        <v>7.446861018018021</v>
      </c>
      <c r="LBU5" s="1">
        <f>AVERAGE($B$4:LBU4)</f>
        <v>7.446861018018021</v>
      </c>
      <c r="LBV5" s="1">
        <f>AVERAGE($B$4:LBV4)</f>
        <v>7.446861018018021</v>
      </c>
      <c r="LBW5" s="1">
        <f>AVERAGE($B$4:LBW4)</f>
        <v>7.446861018018021</v>
      </c>
      <c r="LBX5" s="1">
        <f>AVERAGE($B$4:LBX4)</f>
        <v>7.446861018018021</v>
      </c>
      <c r="LBY5" s="1">
        <f>AVERAGE($B$4:LBY4)</f>
        <v>7.446861018018021</v>
      </c>
      <c r="LBZ5" s="1">
        <f>AVERAGE($B$4:LBZ4)</f>
        <v>7.446861018018021</v>
      </c>
      <c r="LCA5" s="1">
        <f>AVERAGE($B$4:LCA4)</f>
        <v>7.446861018018021</v>
      </c>
      <c r="LCB5" s="1">
        <f>AVERAGE($B$4:LCB4)</f>
        <v>7.446861018018021</v>
      </c>
      <c r="LCC5" s="1">
        <f>AVERAGE($B$4:LCC4)</f>
        <v>7.446861018018021</v>
      </c>
      <c r="LCD5" s="1">
        <f>AVERAGE($B$4:LCD4)</f>
        <v>7.446861018018021</v>
      </c>
      <c r="LCE5" s="1">
        <f>AVERAGE($B$4:LCE4)</f>
        <v>7.446861018018021</v>
      </c>
      <c r="LCF5" s="1">
        <f>AVERAGE($B$4:LCF4)</f>
        <v>7.446861018018021</v>
      </c>
      <c r="LCG5" s="1">
        <f>AVERAGE($B$4:LCG4)</f>
        <v>7.446861018018021</v>
      </c>
      <c r="LCH5" s="1">
        <f>AVERAGE($B$4:LCH4)</f>
        <v>7.446861018018021</v>
      </c>
      <c r="LCI5" s="1">
        <f>AVERAGE($B$4:LCI4)</f>
        <v>7.446861018018021</v>
      </c>
      <c r="LCJ5" s="1">
        <f>AVERAGE($B$4:LCJ4)</f>
        <v>7.446861018018021</v>
      </c>
      <c r="LCK5" s="1">
        <f>AVERAGE($B$4:LCK4)</f>
        <v>7.446861018018021</v>
      </c>
      <c r="LCL5" s="1">
        <f>AVERAGE($B$4:LCL4)</f>
        <v>7.446861018018021</v>
      </c>
      <c r="LCM5" s="1">
        <f>AVERAGE($B$4:LCM4)</f>
        <v>7.446861018018021</v>
      </c>
      <c r="LCN5" s="1">
        <f>AVERAGE($B$4:LCN4)</f>
        <v>7.446861018018021</v>
      </c>
      <c r="LCO5" s="1">
        <f>AVERAGE($B$4:LCO4)</f>
        <v>7.446861018018021</v>
      </c>
      <c r="LCP5" s="1">
        <f>AVERAGE($B$4:LCP4)</f>
        <v>7.446861018018021</v>
      </c>
      <c r="LCQ5" s="1">
        <f>AVERAGE($B$4:LCQ4)</f>
        <v>7.446861018018021</v>
      </c>
      <c r="LCR5" s="1">
        <f>AVERAGE($B$4:LCR4)</f>
        <v>7.446861018018021</v>
      </c>
      <c r="LCS5" s="1">
        <f>AVERAGE($B$4:LCS4)</f>
        <v>7.446861018018021</v>
      </c>
      <c r="LCT5" s="1">
        <f>AVERAGE($B$4:LCT4)</f>
        <v>7.446861018018021</v>
      </c>
      <c r="LCU5" s="1">
        <f>AVERAGE($B$4:LCU4)</f>
        <v>7.446861018018021</v>
      </c>
      <c r="LCV5" s="1">
        <f>AVERAGE($B$4:LCV4)</f>
        <v>7.446861018018021</v>
      </c>
      <c r="LCW5" s="1">
        <f>AVERAGE($B$4:LCW4)</f>
        <v>7.446861018018021</v>
      </c>
      <c r="LCX5" s="1">
        <f>AVERAGE($B$4:LCX4)</f>
        <v>7.446861018018021</v>
      </c>
      <c r="LCY5" s="1">
        <f>AVERAGE($B$4:LCY4)</f>
        <v>7.446861018018021</v>
      </c>
      <c r="LCZ5" s="1">
        <f>AVERAGE($B$4:LCZ4)</f>
        <v>7.446861018018021</v>
      </c>
      <c r="LDA5" s="1">
        <f>AVERAGE($B$4:LDA4)</f>
        <v>7.446861018018021</v>
      </c>
      <c r="LDB5" s="1">
        <f>AVERAGE($B$4:LDB4)</f>
        <v>7.446861018018021</v>
      </c>
      <c r="LDC5" s="1">
        <f>AVERAGE($B$4:LDC4)</f>
        <v>7.446861018018021</v>
      </c>
      <c r="LDD5" s="1">
        <f>AVERAGE($B$4:LDD4)</f>
        <v>7.446861018018021</v>
      </c>
      <c r="LDE5" s="1">
        <f>AVERAGE($B$4:LDE4)</f>
        <v>7.446861018018021</v>
      </c>
      <c r="LDF5" s="1">
        <f>AVERAGE($B$4:LDF4)</f>
        <v>7.446861018018021</v>
      </c>
      <c r="LDG5" s="1">
        <f>AVERAGE($B$4:LDG4)</f>
        <v>7.446861018018021</v>
      </c>
      <c r="LDH5" s="1">
        <f>AVERAGE($B$4:LDH4)</f>
        <v>7.446861018018021</v>
      </c>
      <c r="LDI5" s="1">
        <f>AVERAGE($B$4:LDI4)</f>
        <v>7.446861018018021</v>
      </c>
      <c r="LDJ5" s="1">
        <f>AVERAGE($B$4:LDJ4)</f>
        <v>7.446861018018021</v>
      </c>
      <c r="LDK5" s="1">
        <f>AVERAGE($B$4:LDK4)</f>
        <v>7.446861018018021</v>
      </c>
      <c r="LDL5" s="1">
        <f>AVERAGE($B$4:LDL4)</f>
        <v>7.446861018018021</v>
      </c>
      <c r="LDM5" s="1">
        <f>AVERAGE($B$4:LDM4)</f>
        <v>7.446861018018021</v>
      </c>
      <c r="LDN5" s="1">
        <f>AVERAGE($B$4:LDN4)</f>
        <v>7.446861018018021</v>
      </c>
      <c r="LDO5" s="1">
        <f>AVERAGE($B$4:LDO4)</f>
        <v>7.446861018018021</v>
      </c>
      <c r="LDP5" s="1">
        <f>AVERAGE($B$4:LDP4)</f>
        <v>7.446861018018021</v>
      </c>
      <c r="LDQ5" s="1">
        <f>AVERAGE($B$4:LDQ4)</f>
        <v>7.446861018018021</v>
      </c>
      <c r="LDR5" s="1">
        <f>AVERAGE($B$4:LDR4)</f>
        <v>7.446861018018021</v>
      </c>
      <c r="LDS5" s="1">
        <f>AVERAGE($B$4:LDS4)</f>
        <v>7.446861018018021</v>
      </c>
      <c r="LDT5" s="1">
        <f>AVERAGE($B$4:LDT4)</f>
        <v>7.446861018018021</v>
      </c>
      <c r="LDU5" s="1">
        <f>AVERAGE($B$4:LDU4)</f>
        <v>7.446861018018021</v>
      </c>
      <c r="LDV5" s="1">
        <f>AVERAGE($B$4:LDV4)</f>
        <v>7.446861018018021</v>
      </c>
      <c r="LDW5" s="1">
        <f>AVERAGE($B$4:LDW4)</f>
        <v>7.446861018018021</v>
      </c>
      <c r="LDX5" s="1">
        <f>AVERAGE($B$4:LDX4)</f>
        <v>7.446861018018021</v>
      </c>
      <c r="LDY5" s="1">
        <f>AVERAGE($B$4:LDY4)</f>
        <v>7.446861018018021</v>
      </c>
      <c r="LDZ5" s="1">
        <f>AVERAGE($B$4:LDZ4)</f>
        <v>7.446861018018021</v>
      </c>
      <c r="LEA5" s="1">
        <f>AVERAGE($B$4:LEA4)</f>
        <v>7.446861018018021</v>
      </c>
      <c r="LEB5" s="1">
        <f>AVERAGE($B$4:LEB4)</f>
        <v>7.446861018018021</v>
      </c>
      <c r="LEC5" s="1">
        <f>AVERAGE($B$4:LEC4)</f>
        <v>7.446861018018021</v>
      </c>
      <c r="LED5" s="1">
        <f>AVERAGE($B$4:LED4)</f>
        <v>7.446861018018021</v>
      </c>
      <c r="LEE5" s="1">
        <f>AVERAGE($B$4:LEE4)</f>
        <v>7.446861018018021</v>
      </c>
      <c r="LEF5" s="1">
        <f>AVERAGE($B$4:LEF4)</f>
        <v>7.446861018018021</v>
      </c>
      <c r="LEG5" s="1">
        <f>AVERAGE($B$4:LEG4)</f>
        <v>7.446861018018021</v>
      </c>
      <c r="LEH5" s="1">
        <f>AVERAGE($B$4:LEH4)</f>
        <v>7.446861018018021</v>
      </c>
      <c r="LEI5" s="1">
        <f>AVERAGE($B$4:LEI4)</f>
        <v>7.446861018018021</v>
      </c>
      <c r="LEJ5" s="1">
        <f>AVERAGE($B$4:LEJ4)</f>
        <v>7.446861018018021</v>
      </c>
      <c r="LEK5" s="1">
        <f>AVERAGE($B$4:LEK4)</f>
        <v>7.446861018018021</v>
      </c>
      <c r="LEL5" s="1">
        <f>AVERAGE($B$4:LEL4)</f>
        <v>7.446861018018021</v>
      </c>
      <c r="LEM5" s="1">
        <f>AVERAGE($B$4:LEM4)</f>
        <v>7.446861018018021</v>
      </c>
      <c r="LEN5" s="1">
        <f>AVERAGE($B$4:LEN4)</f>
        <v>7.446861018018021</v>
      </c>
      <c r="LEO5" s="1">
        <f>AVERAGE($B$4:LEO4)</f>
        <v>7.446861018018021</v>
      </c>
      <c r="LEP5" s="1">
        <f>AVERAGE($B$4:LEP4)</f>
        <v>7.446861018018021</v>
      </c>
      <c r="LEQ5" s="1">
        <f>AVERAGE($B$4:LEQ4)</f>
        <v>7.446861018018021</v>
      </c>
      <c r="LER5" s="1">
        <f>AVERAGE($B$4:LER4)</f>
        <v>7.446861018018021</v>
      </c>
      <c r="LES5" s="1">
        <f>AVERAGE($B$4:LES4)</f>
        <v>7.446861018018021</v>
      </c>
      <c r="LET5" s="1">
        <f>AVERAGE($B$4:LET4)</f>
        <v>7.446861018018021</v>
      </c>
      <c r="LEU5" s="1">
        <f>AVERAGE($B$4:LEU4)</f>
        <v>7.446861018018021</v>
      </c>
      <c r="LEV5" s="1">
        <f>AVERAGE($B$4:LEV4)</f>
        <v>7.446861018018021</v>
      </c>
      <c r="LEW5" s="1">
        <f>AVERAGE($B$4:LEW4)</f>
        <v>7.446861018018021</v>
      </c>
      <c r="LEX5" s="1">
        <f>AVERAGE($B$4:LEX4)</f>
        <v>7.446861018018021</v>
      </c>
      <c r="LEY5" s="1">
        <f>AVERAGE($B$4:LEY4)</f>
        <v>7.446861018018021</v>
      </c>
      <c r="LEZ5" s="1">
        <f>AVERAGE($B$4:LEZ4)</f>
        <v>7.446861018018021</v>
      </c>
      <c r="LFA5" s="1">
        <f>AVERAGE($B$4:LFA4)</f>
        <v>7.446861018018021</v>
      </c>
      <c r="LFB5" s="1">
        <f>AVERAGE($B$4:LFB4)</f>
        <v>7.446861018018021</v>
      </c>
      <c r="LFC5" s="1">
        <f>AVERAGE($B$4:LFC4)</f>
        <v>7.446861018018021</v>
      </c>
      <c r="LFD5" s="1">
        <f>AVERAGE($B$4:LFD4)</f>
        <v>7.446861018018021</v>
      </c>
      <c r="LFE5" s="1">
        <f>AVERAGE($B$4:LFE4)</f>
        <v>7.446861018018021</v>
      </c>
      <c r="LFF5" s="1">
        <f>AVERAGE($B$4:LFF4)</f>
        <v>7.446861018018021</v>
      </c>
      <c r="LFG5" s="1">
        <f>AVERAGE($B$4:LFG4)</f>
        <v>7.446861018018021</v>
      </c>
      <c r="LFH5" s="1">
        <f>AVERAGE($B$4:LFH4)</f>
        <v>7.446861018018021</v>
      </c>
      <c r="LFI5" s="1">
        <f>AVERAGE($B$4:LFI4)</f>
        <v>7.446861018018021</v>
      </c>
      <c r="LFJ5" s="1">
        <f>AVERAGE($B$4:LFJ4)</f>
        <v>7.446861018018021</v>
      </c>
      <c r="LFK5" s="1">
        <f>AVERAGE($B$4:LFK4)</f>
        <v>7.446861018018021</v>
      </c>
      <c r="LFL5" s="1">
        <f>AVERAGE($B$4:LFL4)</f>
        <v>7.446861018018021</v>
      </c>
      <c r="LFM5" s="1">
        <f>AVERAGE($B$4:LFM4)</f>
        <v>7.446861018018021</v>
      </c>
      <c r="LFN5" s="1">
        <f>AVERAGE($B$4:LFN4)</f>
        <v>7.446861018018021</v>
      </c>
      <c r="LFO5" s="1">
        <f>AVERAGE($B$4:LFO4)</f>
        <v>7.446861018018021</v>
      </c>
      <c r="LFP5" s="1">
        <f>AVERAGE($B$4:LFP4)</f>
        <v>7.446861018018021</v>
      </c>
      <c r="LFQ5" s="1">
        <f>AVERAGE($B$4:LFQ4)</f>
        <v>7.446861018018021</v>
      </c>
      <c r="LFR5" s="1">
        <f>AVERAGE($B$4:LFR4)</f>
        <v>7.446861018018021</v>
      </c>
      <c r="LFS5" s="1">
        <f>AVERAGE($B$4:LFS4)</f>
        <v>7.446861018018021</v>
      </c>
      <c r="LFT5" s="1">
        <f>AVERAGE($B$4:LFT4)</f>
        <v>7.446861018018021</v>
      </c>
      <c r="LFU5" s="1">
        <f>AVERAGE($B$4:LFU4)</f>
        <v>7.446861018018021</v>
      </c>
      <c r="LFV5" s="1">
        <f>AVERAGE($B$4:LFV4)</f>
        <v>7.446861018018021</v>
      </c>
      <c r="LFW5" s="1">
        <f>AVERAGE($B$4:LFW4)</f>
        <v>7.446861018018021</v>
      </c>
      <c r="LFX5" s="1">
        <f>AVERAGE($B$4:LFX4)</f>
        <v>7.446861018018021</v>
      </c>
      <c r="LFY5" s="1">
        <f>AVERAGE($B$4:LFY4)</f>
        <v>7.446861018018021</v>
      </c>
      <c r="LFZ5" s="1">
        <f>AVERAGE($B$4:LFZ4)</f>
        <v>7.446861018018021</v>
      </c>
      <c r="LGA5" s="1">
        <f>AVERAGE($B$4:LGA4)</f>
        <v>7.446861018018021</v>
      </c>
      <c r="LGB5" s="1">
        <f>AVERAGE($B$4:LGB4)</f>
        <v>7.446861018018021</v>
      </c>
      <c r="LGC5" s="1">
        <f>AVERAGE($B$4:LGC4)</f>
        <v>7.446861018018021</v>
      </c>
      <c r="LGD5" s="1">
        <f>AVERAGE($B$4:LGD4)</f>
        <v>7.446861018018021</v>
      </c>
      <c r="LGE5" s="1">
        <f>AVERAGE($B$4:LGE4)</f>
        <v>7.446861018018021</v>
      </c>
      <c r="LGF5" s="1">
        <f>AVERAGE($B$4:LGF4)</f>
        <v>7.446861018018021</v>
      </c>
      <c r="LGG5" s="1">
        <f>AVERAGE($B$4:LGG4)</f>
        <v>7.446861018018021</v>
      </c>
      <c r="LGH5" s="1">
        <f>AVERAGE($B$4:LGH4)</f>
        <v>7.446861018018021</v>
      </c>
      <c r="LGI5" s="1">
        <f>AVERAGE($B$4:LGI4)</f>
        <v>7.446861018018021</v>
      </c>
      <c r="LGJ5" s="1">
        <f>AVERAGE($B$4:LGJ4)</f>
        <v>7.446861018018021</v>
      </c>
      <c r="LGK5" s="1">
        <f>AVERAGE($B$4:LGK4)</f>
        <v>7.446861018018021</v>
      </c>
      <c r="LGL5" s="1">
        <f>AVERAGE($B$4:LGL4)</f>
        <v>7.446861018018021</v>
      </c>
      <c r="LGM5" s="1">
        <f>AVERAGE($B$4:LGM4)</f>
        <v>7.446861018018021</v>
      </c>
      <c r="LGN5" s="1">
        <f>AVERAGE($B$4:LGN4)</f>
        <v>7.446861018018021</v>
      </c>
      <c r="LGO5" s="1">
        <f>AVERAGE($B$4:LGO4)</f>
        <v>7.446861018018021</v>
      </c>
      <c r="LGP5" s="1">
        <f>AVERAGE($B$4:LGP4)</f>
        <v>7.446861018018021</v>
      </c>
      <c r="LGQ5" s="1">
        <f>AVERAGE($B$4:LGQ4)</f>
        <v>7.446861018018021</v>
      </c>
      <c r="LGR5" s="1">
        <f>AVERAGE($B$4:LGR4)</f>
        <v>7.446861018018021</v>
      </c>
      <c r="LGS5" s="1">
        <f>AVERAGE($B$4:LGS4)</f>
        <v>7.446861018018021</v>
      </c>
      <c r="LGT5" s="1">
        <f>AVERAGE($B$4:LGT4)</f>
        <v>7.446861018018021</v>
      </c>
      <c r="LGU5" s="1">
        <f>AVERAGE($B$4:LGU4)</f>
        <v>7.446861018018021</v>
      </c>
      <c r="LGV5" s="1">
        <f>AVERAGE($B$4:LGV4)</f>
        <v>7.446861018018021</v>
      </c>
      <c r="LGW5" s="1">
        <f>AVERAGE($B$4:LGW4)</f>
        <v>7.446861018018021</v>
      </c>
      <c r="LGX5" s="1">
        <f>AVERAGE($B$4:LGX4)</f>
        <v>7.446861018018021</v>
      </c>
      <c r="LGY5" s="1">
        <f>AVERAGE($B$4:LGY4)</f>
        <v>7.446861018018021</v>
      </c>
      <c r="LGZ5" s="1">
        <f>AVERAGE($B$4:LGZ4)</f>
        <v>7.446861018018021</v>
      </c>
      <c r="LHA5" s="1">
        <f>AVERAGE($B$4:LHA4)</f>
        <v>7.446861018018021</v>
      </c>
      <c r="LHB5" s="1">
        <f>AVERAGE($B$4:LHB4)</f>
        <v>7.446861018018021</v>
      </c>
      <c r="LHC5" s="1">
        <f>AVERAGE($B$4:LHC4)</f>
        <v>7.446861018018021</v>
      </c>
      <c r="LHD5" s="1">
        <f>AVERAGE($B$4:LHD4)</f>
        <v>7.446861018018021</v>
      </c>
      <c r="LHE5" s="1">
        <f>AVERAGE($B$4:LHE4)</f>
        <v>7.446861018018021</v>
      </c>
      <c r="LHF5" s="1">
        <f>AVERAGE($B$4:LHF4)</f>
        <v>7.446861018018021</v>
      </c>
      <c r="LHG5" s="1">
        <f>AVERAGE($B$4:LHG4)</f>
        <v>7.446861018018021</v>
      </c>
      <c r="LHH5" s="1">
        <f>AVERAGE($B$4:LHH4)</f>
        <v>7.446861018018021</v>
      </c>
      <c r="LHI5" s="1">
        <f>AVERAGE($B$4:LHI4)</f>
        <v>7.446861018018021</v>
      </c>
      <c r="LHJ5" s="1">
        <f>AVERAGE($B$4:LHJ4)</f>
        <v>7.446861018018021</v>
      </c>
      <c r="LHK5" s="1">
        <f>AVERAGE($B$4:LHK4)</f>
        <v>7.446861018018021</v>
      </c>
      <c r="LHL5" s="1">
        <f>AVERAGE($B$4:LHL4)</f>
        <v>7.446861018018021</v>
      </c>
      <c r="LHM5" s="1">
        <f>AVERAGE($B$4:LHM4)</f>
        <v>7.446861018018021</v>
      </c>
      <c r="LHN5" s="1">
        <f>AVERAGE($B$4:LHN4)</f>
        <v>7.446861018018021</v>
      </c>
      <c r="LHO5" s="1">
        <f>AVERAGE($B$4:LHO4)</f>
        <v>7.446861018018021</v>
      </c>
      <c r="LHP5" s="1">
        <f>AVERAGE($B$4:LHP4)</f>
        <v>7.446861018018021</v>
      </c>
      <c r="LHQ5" s="1">
        <f>AVERAGE($B$4:LHQ4)</f>
        <v>7.446861018018021</v>
      </c>
      <c r="LHR5" s="1">
        <f>AVERAGE($B$4:LHR4)</f>
        <v>7.446861018018021</v>
      </c>
      <c r="LHS5" s="1">
        <f>AVERAGE($B$4:LHS4)</f>
        <v>7.446861018018021</v>
      </c>
      <c r="LHT5" s="1">
        <f>AVERAGE($B$4:LHT4)</f>
        <v>7.446861018018021</v>
      </c>
      <c r="LHU5" s="1">
        <f>AVERAGE($B$4:LHU4)</f>
        <v>7.446861018018021</v>
      </c>
      <c r="LHV5" s="1">
        <f>AVERAGE($B$4:LHV4)</f>
        <v>7.446861018018021</v>
      </c>
      <c r="LHW5" s="1">
        <f>AVERAGE($B$4:LHW4)</f>
        <v>7.446861018018021</v>
      </c>
      <c r="LHX5" s="1">
        <f>AVERAGE($B$4:LHX4)</f>
        <v>7.446861018018021</v>
      </c>
      <c r="LHY5" s="1">
        <f>AVERAGE($B$4:LHY4)</f>
        <v>7.446861018018021</v>
      </c>
      <c r="LHZ5" s="1">
        <f>AVERAGE($B$4:LHZ4)</f>
        <v>7.446861018018021</v>
      </c>
      <c r="LIA5" s="1">
        <f>AVERAGE($B$4:LIA4)</f>
        <v>7.446861018018021</v>
      </c>
      <c r="LIB5" s="1">
        <f>AVERAGE($B$4:LIB4)</f>
        <v>7.446861018018021</v>
      </c>
      <c r="LIC5" s="1">
        <f>AVERAGE($B$4:LIC4)</f>
        <v>7.446861018018021</v>
      </c>
      <c r="LID5" s="1">
        <f>AVERAGE($B$4:LID4)</f>
        <v>7.446861018018021</v>
      </c>
      <c r="LIE5" s="1">
        <f>AVERAGE($B$4:LIE4)</f>
        <v>7.446861018018021</v>
      </c>
      <c r="LIF5" s="1">
        <f>AVERAGE($B$4:LIF4)</f>
        <v>7.446861018018021</v>
      </c>
      <c r="LIG5" s="1">
        <f>AVERAGE($B$4:LIG4)</f>
        <v>7.446861018018021</v>
      </c>
      <c r="LIH5" s="1">
        <f>AVERAGE($B$4:LIH4)</f>
        <v>7.446861018018021</v>
      </c>
      <c r="LII5" s="1">
        <f>AVERAGE($B$4:LII4)</f>
        <v>7.446861018018021</v>
      </c>
      <c r="LIJ5" s="1">
        <f>AVERAGE($B$4:LIJ4)</f>
        <v>7.446861018018021</v>
      </c>
      <c r="LIK5" s="1">
        <f>AVERAGE($B$4:LIK4)</f>
        <v>7.446861018018021</v>
      </c>
      <c r="LIL5" s="1">
        <f>AVERAGE($B$4:LIL4)</f>
        <v>7.446861018018021</v>
      </c>
      <c r="LIM5" s="1">
        <f>AVERAGE($B$4:LIM4)</f>
        <v>7.446861018018021</v>
      </c>
      <c r="LIN5" s="1">
        <f>AVERAGE($B$4:LIN4)</f>
        <v>7.446861018018021</v>
      </c>
      <c r="LIO5" s="1">
        <f>AVERAGE($B$4:LIO4)</f>
        <v>7.446861018018021</v>
      </c>
      <c r="LIP5" s="1">
        <f>AVERAGE($B$4:LIP4)</f>
        <v>7.446861018018021</v>
      </c>
      <c r="LIQ5" s="1">
        <f>AVERAGE($B$4:LIQ4)</f>
        <v>7.446861018018021</v>
      </c>
      <c r="LIR5" s="1">
        <f>AVERAGE($B$4:LIR4)</f>
        <v>7.446861018018021</v>
      </c>
      <c r="LIS5" s="1">
        <f>AVERAGE($B$4:LIS4)</f>
        <v>7.446861018018021</v>
      </c>
      <c r="LIT5" s="1">
        <f>AVERAGE($B$4:LIT4)</f>
        <v>7.446861018018021</v>
      </c>
      <c r="LIU5" s="1">
        <f>AVERAGE($B$4:LIU4)</f>
        <v>7.446861018018021</v>
      </c>
      <c r="LIV5" s="1">
        <f>AVERAGE($B$4:LIV4)</f>
        <v>7.446861018018021</v>
      </c>
      <c r="LIW5" s="1">
        <f>AVERAGE($B$4:LIW4)</f>
        <v>7.446861018018021</v>
      </c>
      <c r="LIX5" s="1">
        <f>AVERAGE($B$4:LIX4)</f>
        <v>7.446861018018021</v>
      </c>
      <c r="LIY5" s="1">
        <f>AVERAGE($B$4:LIY4)</f>
        <v>7.446861018018021</v>
      </c>
      <c r="LIZ5" s="1">
        <f>AVERAGE($B$4:LIZ4)</f>
        <v>7.446861018018021</v>
      </c>
      <c r="LJA5" s="1">
        <f>AVERAGE($B$4:LJA4)</f>
        <v>7.446861018018021</v>
      </c>
      <c r="LJB5" s="1">
        <f>AVERAGE($B$4:LJB4)</f>
        <v>7.446861018018021</v>
      </c>
      <c r="LJC5" s="1">
        <f>AVERAGE($B$4:LJC4)</f>
        <v>7.446861018018021</v>
      </c>
      <c r="LJD5" s="1">
        <f>AVERAGE($B$4:LJD4)</f>
        <v>7.446861018018021</v>
      </c>
      <c r="LJE5" s="1">
        <f>AVERAGE($B$4:LJE4)</f>
        <v>7.446861018018021</v>
      </c>
      <c r="LJF5" s="1">
        <f>AVERAGE($B$4:LJF4)</f>
        <v>7.446861018018021</v>
      </c>
      <c r="LJG5" s="1">
        <f>AVERAGE($B$4:LJG4)</f>
        <v>7.446861018018021</v>
      </c>
      <c r="LJH5" s="1">
        <f>AVERAGE($B$4:LJH4)</f>
        <v>7.446861018018021</v>
      </c>
      <c r="LJI5" s="1">
        <f>AVERAGE($B$4:LJI4)</f>
        <v>7.446861018018021</v>
      </c>
      <c r="LJJ5" s="1">
        <f>AVERAGE($B$4:LJJ4)</f>
        <v>7.446861018018021</v>
      </c>
      <c r="LJK5" s="1">
        <f>AVERAGE($B$4:LJK4)</f>
        <v>7.446861018018021</v>
      </c>
      <c r="LJL5" s="1">
        <f>AVERAGE($B$4:LJL4)</f>
        <v>7.446861018018021</v>
      </c>
      <c r="LJM5" s="1">
        <f>AVERAGE($B$4:LJM4)</f>
        <v>7.446861018018021</v>
      </c>
      <c r="LJN5" s="1">
        <f>AVERAGE($B$4:LJN4)</f>
        <v>7.446861018018021</v>
      </c>
      <c r="LJO5" s="1">
        <f>AVERAGE($B$4:LJO4)</f>
        <v>7.446861018018021</v>
      </c>
      <c r="LJP5" s="1">
        <f>AVERAGE($B$4:LJP4)</f>
        <v>7.446861018018021</v>
      </c>
      <c r="LJQ5" s="1">
        <f>AVERAGE($B$4:LJQ4)</f>
        <v>7.446861018018021</v>
      </c>
      <c r="LJR5" s="1">
        <f>AVERAGE($B$4:LJR4)</f>
        <v>7.446861018018021</v>
      </c>
      <c r="LJS5" s="1">
        <f>AVERAGE($B$4:LJS4)</f>
        <v>7.446861018018021</v>
      </c>
      <c r="LJT5" s="1">
        <f>AVERAGE($B$4:LJT4)</f>
        <v>7.446861018018021</v>
      </c>
      <c r="LJU5" s="1">
        <f>AVERAGE($B$4:LJU4)</f>
        <v>7.446861018018021</v>
      </c>
      <c r="LJV5" s="1">
        <f>AVERAGE($B$4:LJV4)</f>
        <v>7.446861018018021</v>
      </c>
      <c r="LJW5" s="1">
        <f>AVERAGE($B$4:LJW4)</f>
        <v>7.446861018018021</v>
      </c>
      <c r="LJX5" s="1">
        <f>AVERAGE($B$4:LJX4)</f>
        <v>7.446861018018021</v>
      </c>
      <c r="LJY5" s="1">
        <f>AVERAGE($B$4:LJY4)</f>
        <v>7.446861018018021</v>
      </c>
      <c r="LJZ5" s="1">
        <f>AVERAGE($B$4:LJZ4)</f>
        <v>7.446861018018021</v>
      </c>
      <c r="LKA5" s="1">
        <f>AVERAGE($B$4:LKA4)</f>
        <v>7.446861018018021</v>
      </c>
      <c r="LKB5" s="1">
        <f>AVERAGE($B$4:LKB4)</f>
        <v>7.446861018018021</v>
      </c>
      <c r="LKC5" s="1">
        <f>AVERAGE($B$4:LKC4)</f>
        <v>7.446861018018021</v>
      </c>
      <c r="LKD5" s="1">
        <f>AVERAGE($B$4:LKD4)</f>
        <v>7.446861018018021</v>
      </c>
      <c r="LKE5" s="1">
        <f>AVERAGE($B$4:LKE4)</f>
        <v>7.446861018018021</v>
      </c>
      <c r="LKF5" s="1">
        <f>AVERAGE($B$4:LKF4)</f>
        <v>7.446861018018021</v>
      </c>
      <c r="LKG5" s="1">
        <f>AVERAGE($B$4:LKG4)</f>
        <v>7.446861018018021</v>
      </c>
      <c r="LKH5" s="1">
        <f>AVERAGE($B$4:LKH4)</f>
        <v>7.446861018018021</v>
      </c>
      <c r="LKI5" s="1">
        <f>AVERAGE($B$4:LKI4)</f>
        <v>7.446861018018021</v>
      </c>
      <c r="LKJ5" s="1">
        <f>AVERAGE($B$4:LKJ4)</f>
        <v>7.446861018018021</v>
      </c>
      <c r="LKK5" s="1">
        <f>AVERAGE($B$4:LKK4)</f>
        <v>7.446861018018021</v>
      </c>
      <c r="LKL5" s="1">
        <f>AVERAGE($B$4:LKL4)</f>
        <v>7.446861018018021</v>
      </c>
      <c r="LKM5" s="1">
        <f>AVERAGE($B$4:LKM4)</f>
        <v>7.446861018018021</v>
      </c>
      <c r="LKN5" s="1">
        <f>AVERAGE($B$4:LKN4)</f>
        <v>7.446861018018021</v>
      </c>
      <c r="LKO5" s="1">
        <f>AVERAGE($B$4:LKO4)</f>
        <v>7.446861018018021</v>
      </c>
      <c r="LKP5" s="1">
        <f>AVERAGE($B$4:LKP4)</f>
        <v>7.446861018018021</v>
      </c>
      <c r="LKQ5" s="1">
        <f>AVERAGE($B$4:LKQ4)</f>
        <v>7.446861018018021</v>
      </c>
      <c r="LKR5" s="1">
        <f>AVERAGE($B$4:LKR4)</f>
        <v>7.446861018018021</v>
      </c>
      <c r="LKS5" s="1">
        <f>AVERAGE($B$4:LKS4)</f>
        <v>7.446861018018021</v>
      </c>
      <c r="LKT5" s="1">
        <f>AVERAGE($B$4:LKT4)</f>
        <v>7.446861018018021</v>
      </c>
      <c r="LKU5" s="1">
        <f>AVERAGE($B$4:LKU4)</f>
        <v>7.446861018018021</v>
      </c>
      <c r="LKV5" s="1">
        <f>AVERAGE($B$4:LKV4)</f>
        <v>7.446861018018021</v>
      </c>
      <c r="LKW5" s="1">
        <f>AVERAGE($B$4:LKW4)</f>
        <v>7.446861018018021</v>
      </c>
      <c r="LKX5" s="1">
        <f>AVERAGE($B$4:LKX4)</f>
        <v>7.446861018018021</v>
      </c>
      <c r="LKY5" s="1">
        <f>AVERAGE($B$4:LKY4)</f>
        <v>7.446861018018021</v>
      </c>
      <c r="LKZ5" s="1">
        <f>AVERAGE($B$4:LKZ4)</f>
        <v>7.446861018018021</v>
      </c>
      <c r="LLA5" s="1">
        <f>AVERAGE($B$4:LLA4)</f>
        <v>7.446861018018021</v>
      </c>
      <c r="LLB5" s="1">
        <f>AVERAGE($B$4:LLB4)</f>
        <v>7.446861018018021</v>
      </c>
      <c r="LLC5" s="1">
        <f>AVERAGE($B$4:LLC4)</f>
        <v>7.446861018018021</v>
      </c>
      <c r="LLD5" s="1">
        <f>AVERAGE($B$4:LLD4)</f>
        <v>7.446861018018021</v>
      </c>
      <c r="LLE5" s="1">
        <f>AVERAGE($B$4:LLE4)</f>
        <v>7.446861018018021</v>
      </c>
      <c r="LLF5" s="1">
        <f>AVERAGE($B$4:LLF4)</f>
        <v>7.446861018018021</v>
      </c>
      <c r="LLG5" s="1">
        <f>AVERAGE($B$4:LLG4)</f>
        <v>7.446861018018021</v>
      </c>
      <c r="LLH5" s="1">
        <f>AVERAGE($B$4:LLH4)</f>
        <v>7.446861018018021</v>
      </c>
      <c r="LLI5" s="1">
        <f>AVERAGE($B$4:LLI4)</f>
        <v>7.446861018018021</v>
      </c>
      <c r="LLJ5" s="1">
        <f>AVERAGE($B$4:LLJ4)</f>
        <v>7.446861018018021</v>
      </c>
      <c r="LLK5" s="1">
        <f>AVERAGE($B$4:LLK4)</f>
        <v>7.446861018018021</v>
      </c>
      <c r="LLL5" s="1">
        <f>AVERAGE($B$4:LLL4)</f>
        <v>7.446861018018021</v>
      </c>
      <c r="LLM5" s="1">
        <f>AVERAGE($B$4:LLM4)</f>
        <v>7.446861018018021</v>
      </c>
      <c r="LLN5" s="1">
        <f>AVERAGE($B$4:LLN4)</f>
        <v>7.446861018018021</v>
      </c>
      <c r="LLO5" s="1">
        <f>AVERAGE($B$4:LLO4)</f>
        <v>7.446861018018021</v>
      </c>
      <c r="LLP5" s="1">
        <f>AVERAGE($B$4:LLP4)</f>
        <v>7.446861018018021</v>
      </c>
      <c r="LLQ5" s="1">
        <f>AVERAGE($B$4:LLQ4)</f>
        <v>7.446861018018021</v>
      </c>
      <c r="LLR5" s="1">
        <f>AVERAGE($B$4:LLR4)</f>
        <v>7.446861018018021</v>
      </c>
      <c r="LLS5" s="1">
        <f>AVERAGE($B$4:LLS4)</f>
        <v>7.446861018018021</v>
      </c>
      <c r="LLT5" s="1">
        <f>AVERAGE($B$4:LLT4)</f>
        <v>7.446861018018021</v>
      </c>
      <c r="LLU5" s="1">
        <f>AVERAGE($B$4:LLU4)</f>
        <v>7.446861018018021</v>
      </c>
      <c r="LLV5" s="1">
        <f>AVERAGE($B$4:LLV4)</f>
        <v>7.446861018018021</v>
      </c>
      <c r="LLW5" s="1">
        <f>AVERAGE($B$4:LLW4)</f>
        <v>7.446861018018021</v>
      </c>
      <c r="LLX5" s="1">
        <f>AVERAGE($B$4:LLX4)</f>
        <v>7.446861018018021</v>
      </c>
      <c r="LLY5" s="1">
        <f>AVERAGE($B$4:LLY4)</f>
        <v>7.446861018018021</v>
      </c>
      <c r="LLZ5" s="1">
        <f>AVERAGE($B$4:LLZ4)</f>
        <v>7.446861018018021</v>
      </c>
      <c r="LMA5" s="1">
        <f>AVERAGE($B$4:LMA4)</f>
        <v>7.446861018018021</v>
      </c>
      <c r="LMB5" s="1">
        <f>AVERAGE($B$4:LMB4)</f>
        <v>7.446861018018021</v>
      </c>
      <c r="LMC5" s="1">
        <f>AVERAGE($B$4:LMC4)</f>
        <v>7.446861018018021</v>
      </c>
      <c r="LMD5" s="1">
        <f>AVERAGE($B$4:LMD4)</f>
        <v>7.446861018018021</v>
      </c>
      <c r="LME5" s="1">
        <f>AVERAGE($B$4:LME4)</f>
        <v>7.446861018018021</v>
      </c>
      <c r="LMF5" s="1">
        <f>AVERAGE($B$4:LMF4)</f>
        <v>7.446861018018021</v>
      </c>
      <c r="LMG5" s="1">
        <f>AVERAGE($B$4:LMG4)</f>
        <v>7.446861018018021</v>
      </c>
      <c r="LMH5" s="1">
        <f>AVERAGE($B$4:LMH4)</f>
        <v>7.446861018018021</v>
      </c>
      <c r="LMI5" s="1">
        <f>AVERAGE($B$4:LMI4)</f>
        <v>7.446861018018021</v>
      </c>
      <c r="LMJ5" s="1">
        <f>AVERAGE($B$4:LMJ4)</f>
        <v>7.446861018018021</v>
      </c>
      <c r="LMK5" s="1">
        <f>AVERAGE($B$4:LMK4)</f>
        <v>7.446861018018021</v>
      </c>
      <c r="LML5" s="1">
        <f>AVERAGE($B$4:LML4)</f>
        <v>7.446861018018021</v>
      </c>
      <c r="LMM5" s="1">
        <f>AVERAGE($B$4:LMM4)</f>
        <v>7.446861018018021</v>
      </c>
      <c r="LMN5" s="1">
        <f>AVERAGE($B$4:LMN4)</f>
        <v>7.446861018018021</v>
      </c>
      <c r="LMO5" s="1">
        <f>AVERAGE($B$4:LMO4)</f>
        <v>7.446861018018021</v>
      </c>
      <c r="LMP5" s="1">
        <f>AVERAGE($B$4:LMP4)</f>
        <v>7.446861018018021</v>
      </c>
      <c r="LMQ5" s="1">
        <f>AVERAGE($B$4:LMQ4)</f>
        <v>7.446861018018021</v>
      </c>
      <c r="LMR5" s="1">
        <f>AVERAGE($B$4:LMR4)</f>
        <v>7.446861018018021</v>
      </c>
      <c r="LMS5" s="1">
        <f>AVERAGE($B$4:LMS4)</f>
        <v>7.446861018018021</v>
      </c>
      <c r="LMT5" s="1">
        <f>AVERAGE($B$4:LMT4)</f>
        <v>7.446861018018021</v>
      </c>
      <c r="LMU5" s="1">
        <f>AVERAGE($B$4:LMU4)</f>
        <v>7.446861018018021</v>
      </c>
      <c r="LMV5" s="1">
        <f>AVERAGE($B$4:LMV4)</f>
        <v>7.446861018018021</v>
      </c>
      <c r="LMW5" s="1">
        <f>AVERAGE($B$4:LMW4)</f>
        <v>7.446861018018021</v>
      </c>
      <c r="LMX5" s="1">
        <f>AVERAGE($B$4:LMX4)</f>
        <v>7.446861018018021</v>
      </c>
      <c r="LMY5" s="1">
        <f>AVERAGE($B$4:LMY4)</f>
        <v>7.446861018018021</v>
      </c>
      <c r="LMZ5" s="1">
        <f>AVERAGE($B$4:LMZ4)</f>
        <v>7.446861018018021</v>
      </c>
      <c r="LNA5" s="1">
        <f>AVERAGE($B$4:LNA4)</f>
        <v>7.446861018018021</v>
      </c>
      <c r="LNB5" s="1">
        <f>AVERAGE($B$4:LNB4)</f>
        <v>7.446861018018021</v>
      </c>
      <c r="LNC5" s="1">
        <f>AVERAGE($B$4:LNC4)</f>
        <v>7.446861018018021</v>
      </c>
      <c r="LND5" s="1">
        <f>AVERAGE($B$4:LND4)</f>
        <v>7.446861018018021</v>
      </c>
      <c r="LNE5" s="1">
        <f>AVERAGE($B$4:LNE4)</f>
        <v>7.446861018018021</v>
      </c>
      <c r="LNF5" s="1">
        <f>AVERAGE($B$4:LNF4)</f>
        <v>7.446861018018021</v>
      </c>
      <c r="LNG5" s="1">
        <f>AVERAGE($B$4:LNG4)</f>
        <v>7.446861018018021</v>
      </c>
      <c r="LNH5" s="1">
        <f>AVERAGE($B$4:LNH4)</f>
        <v>7.446861018018021</v>
      </c>
      <c r="LNI5" s="1">
        <f>AVERAGE($B$4:LNI4)</f>
        <v>7.446861018018021</v>
      </c>
      <c r="LNJ5" s="1">
        <f>AVERAGE($B$4:LNJ4)</f>
        <v>7.446861018018021</v>
      </c>
      <c r="LNK5" s="1">
        <f>AVERAGE($B$4:LNK4)</f>
        <v>7.446861018018021</v>
      </c>
      <c r="LNL5" s="1">
        <f>AVERAGE($B$4:LNL4)</f>
        <v>7.446861018018021</v>
      </c>
      <c r="LNM5" s="1">
        <f>AVERAGE($B$4:LNM4)</f>
        <v>7.446861018018021</v>
      </c>
      <c r="LNN5" s="1">
        <f>AVERAGE($B$4:LNN4)</f>
        <v>7.446861018018021</v>
      </c>
      <c r="LNO5" s="1">
        <f>AVERAGE($B$4:LNO4)</f>
        <v>7.446861018018021</v>
      </c>
      <c r="LNP5" s="1">
        <f>AVERAGE($B$4:LNP4)</f>
        <v>7.446861018018021</v>
      </c>
      <c r="LNQ5" s="1">
        <f>AVERAGE($B$4:LNQ4)</f>
        <v>7.446861018018021</v>
      </c>
      <c r="LNR5" s="1">
        <f>AVERAGE($B$4:LNR4)</f>
        <v>7.446861018018021</v>
      </c>
      <c r="LNS5" s="1">
        <f>AVERAGE($B$4:LNS4)</f>
        <v>7.446861018018021</v>
      </c>
      <c r="LNT5" s="1">
        <f>AVERAGE($B$4:LNT4)</f>
        <v>7.446861018018021</v>
      </c>
      <c r="LNU5" s="1">
        <f>AVERAGE($B$4:LNU4)</f>
        <v>7.446861018018021</v>
      </c>
      <c r="LNV5" s="1">
        <f>AVERAGE($B$4:LNV4)</f>
        <v>7.446861018018021</v>
      </c>
      <c r="LNW5" s="1">
        <f>AVERAGE($B$4:LNW4)</f>
        <v>7.446861018018021</v>
      </c>
      <c r="LNX5" s="1">
        <f>AVERAGE($B$4:LNX4)</f>
        <v>7.446861018018021</v>
      </c>
      <c r="LNY5" s="1">
        <f>AVERAGE($B$4:LNY4)</f>
        <v>7.446861018018021</v>
      </c>
      <c r="LNZ5" s="1">
        <f>AVERAGE($B$4:LNZ4)</f>
        <v>7.446861018018021</v>
      </c>
      <c r="LOA5" s="1">
        <f>AVERAGE($B$4:LOA4)</f>
        <v>7.446861018018021</v>
      </c>
      <c r="LOB5" s="1">
        <f>AVERAGE($B$4:LOB4)</f>
        <v>7.446861018018021</v>
      </c>
      <c r="LOC5" s="1">
        <f>AVERAGE($B$4:LOC4)</f>
        <v>7.446861018018021</v>
      </c>
      <c r="LOD5" s="1">
        <f>AVERAGE($B$4:LOD4)</f>
        <v>7.446861018018021</v>
      </c>
      <c r="LOE5" s="1">
        <f>AVERAGE($B$4:LOE4)</f>
        <v>7.446861018018021</v>
      </c>
      <c r="LOF5" s="1">
        <f>AVERAGE($B$4:LOF4)</f>
        <v>7.446861018018021</v>
      </c>
      <c r="LOG5" s="1">
        <f>AVERAGE($B$4:LOG4)</f>
        <v>7.446861018018021</v>
      </c>
      <c r="LOH5" s="1">
        <f>AVERAGE($B$4:LOH4)</f>
        <v>7.446861018018021</v>
      </c>
      <c r="LOI5" s="1">
        <f>AVERAGE($B$4:LOI4)</f>
        <v>7.446861018018021</v>
      </c>
      <c r="LOJ5" s="1">
        <f>AVERAGE($B$4:LOJ4)</f>
        <v>7.446861018018021</v>
      </c>
      <c r="LOK5" s="1">
        <f>AVERAGE($B$4:LOK4)</f>
        <v>7.446861018018021</v>
      </c>
      <c r="LOL5" s="1">
        <f>AVERAGE($B$4:LOL4)</f>
        <v>7.446861018018021</v>
      </c>
      <c r="LOM5" s="1">
        <f>AVERAGE($B$4:LOM4)</f>
        <v>7.446861018018021</v>
      </c>
      <c r="LON5" s="1">
        <f>AVERAGE($B$4:LON4)</f>
        <v>7.446861018018021</v>
      </c>
      <c r="LOO5" s="1">
        <f>AVERAGE($B$4:LOO4)</f>
        <v>7.446861018018021</v>
      </c>
      <c r="LOP5" s="1">
        <f>AVERAGE($B$4:LOP4)</f>
        <v>7.446861018018021</v>
      </c>
      <c r="LOQ5" s="1">
        <f>AVERAGE($B$4:LOQ4)</f>
        <v>7.446861018018021</v>
      </c>
      <c r="LOR5" s="1">
        <f>AVERAGE($B$4:LOR4)</f>
        <v>7.446861018018021</v>
      </c>
      <c r="LOS5" s="1">
        <f>AVERAGE($B$4:LOS4)</f>
        <v>7.446861018018021</v>
      </c>
      <c r="LOT5" s="1">
        <f>AVERAGE($B$4:LOT4)</f>
        <v>7.446861018018021</v>
      </c>
      <c r="LOU5" s="1">
        <f>AVERAGE($B$4:LOU4)</f>
        <v>7.446861018018021</v>
      </c>
      <c r="LOV5" s="1">
        <f>AVERAGE($B$4:LOV4)</f>
        <v>7.446861018018021</v>
      </c>
      <c r="LOW5" s="1">
        <f>AVERAGE($B$4:LOW4)</f>
        <v>7.446861018018021</v>
      </c>
      <c r="LOX5" s="1">
        <f>AVERAGE($B$4:LOX4)</f>
        <v>7.446861018018021</v>
      </c>
      <c r="LOY5" s="1">
        <f>AVERAGE($B$4:LOY4)</f>
        <v>7.446861018018021</v>
      </c>
      <c r="LOZ5" s="1">
        <f>AVERAGE($B$4:LOZ4)</f>
        <v>7.446861018018021</v>
      </c>
      <c r="LPA5" s="1">
        <f>AVERAGE($B$4:LPA4)</f>
        <v>7.446861018018021</v>
      </c>
      <c r="LPB5" s="1">
        <f>AVERAGE($B$4:LPB4)</f>
        <v>7.446861018018021</v>
      </c>
      <c r="LPC5" s="1">
        <f>AVERAGE($B$4:LPC4)</f>
        <v>7.446861018018021</v>
      </c>
      <c r="LPD5" s="1">
        <f>AVERAGE($B$4:LPD4)</f>
        <v>7.446861018018021</v>
      </c>
      <c r="LPE5" s="1">
        <f>AVERAGE($B$4:LPE4)</f>
        <v>7.446861018018021</v>
      </c>
      <c r="LPF5" s="1">
        <f>AVERAGE($B$4:LPF4)</f>
        <v>7.446861018018021</v>
      </c>
      <c r="LPG5" s="1">
        <f>AVERAGE($B$4:LPG4)</f>
        <v>7.446861018018021</v>
      </c>
      <c r="LPH5" s="1">
        <f>AVERAGE($B$4:LPH4)</f>
        <v>7.446861018018021</v>
      </c>
      <c r="LPI5" s="1">
        <f>AVERAGE($B$4:LPI4)</f>
        <v>7.446861018018021</v>
      </c>
      <c r="LPJ5" s="1">
        <f>AVERAGE($B$4:LPJ4)</f>
        <v>7.446861018018021</v>
      </c>
      <c r="LPK5" s="1">
        <f>AVERAGE($B$4:LPK4)</f>
        <v>7.446861018018021</v>
      </c>
      <c r="LPL5" s="1">
        <f>AVERAGE($B$4:LPL4)</f>
        <v>7.446861018018021</v>
      </c>
      <c r="LPM5" s="1">
        <f>AVERAGE($B$4:LPM4)</f>
        <v>7.446861018018021</v>
      </c>
      <c r="LPN5" s="1">
        <f>AVERAGE($B$4:LPN4)</f>
        <v>7.446861018018021</v>
      </c>
      <c r="LPO5" s="1">
        <f>AVERAGE($B$4:LPO4)</f>
        <v>7.446861018018021</v>
      </c>
      <c r="LPP5" s="1">
        <f>AVERAGE($B$4:LPP4)</f>
        <v>7.446861018018021</v>
      </c>
      <c r="LPQ5" s="1">
        <f>AVERAGE($B$4:LPQ4)</f>
        <v>7.446861018018021</v>
      </c>
      <c r="LPR5" s="1">
        <f>AVERAGE($B$4:LPR4)</f>
        <v>7.446861018018021</v>
      </c>
      <c r="LPS5" s="1">
        <f>AVERAGE($B$4:LPS4)</f>
        <v>7.446861018018021</v>
      </c>
      <c r="LPT5" s="1">
        <f>AVERAGE($B$4:LPT4)</f>
        <v>7.446861018018021</v>
      </c>
      <c r="LPU5" s="1">
        <f>AVERAGE($B$4:LPU4)</f>
        <v>7.446861018018021</v>
      </c>
      <c r="LPV5" s="1">
        <f>AVERAGE($B$4:LPV4)</f>
        <v>7.446861018018021</v>
      </c>
      <c r="LPW5" s="1">
        <f>AVERAGE($B$4:LPW4)</f>
        <v>7.446861018018021</v>
      </c>
      <c r="LPX5" s="1">
        <f>AVERAGE($B$4:LPX4)</f>
        <v>7.446861018018021</v>
      </c>
      <c r="LPY5" s="1">
        <f>AVERAGE($B$4:LPY4)</f>
        <v>7.446861018018021</v>
      </c>
      <c r="LPZ5" s="1">
        <f>AVERAGE($B$4:LPZ4)</f>
        <v>7.446861018018021</v>
      </c>
      <c r="LQA5" s="1">
        <f>AVERAGE($B$4:LQA4)</f>
        <v>7.446861018018021</v>
      </c>
      <c r="LQB5" s="1">
        <f>AVERAGE($B$4:LQB4)</f>
        <v>7.446861018018021</v>
      </c>
      <c r="LQC5" s="1">
        <f>AVERAGE($B$4:LQC4)</f>
        <v>7.446861018018021</v>
      </c>
      <c r="LQD5" s="1">
        <f>AVERAGE($B$4:LQD4)</f>
        <v>7.446861018018021</v>
      </c>
      <c r="LQE5" s="1">
        <f>AVERAGE($B$4:LQE4)</f>
        <v>7.446861018018021</v>
      </c>
      <c r="LQF5" s="1">
        <f>AVERAGE($B$4:LQF4)</f>
        <v>7.446861018018021</v>
      </c>
      <c r="LQG5" s="1">
        <f>AVERAGE($B$4:LQG4)</f>
        <v>7.446861018018021</v>
      </c>
      <c r="LQH5" s="1">
        <f>AVERAGE($B$4:LQH4)</f>
        <v>7.446861018018021</v>
      </c>
      <c r="LQI5" s="1">
        <f>AVERAGE($B$4:LQI4)</f>
        <v>7.446861018018021</v>
      </c>
      <c r="LQJ5" s="1">
        <f>AVERAGE($B$4:LQJ4)</f>
        <v>7.446861018018021</v>
      </c>
      <c r="LQK5" s="1">
        <f>AVERAGE($B$4:LQK4)</f>
        <v>7.446861018018021</v>
      </c>
      <c r="LQL5" s="1">
        <f>AVERAGE($B$4:LQL4)</f>
        <v>7.446861018018021</v>
      </c>
      <c r="LQM5" s="1">
        <f>AVERAGE($B$4:LQM4)</f>
        <v>7.446861018018021</v>
      </c>
      <c r="LQN5" s="1">
        <f>AVERAGE($B$4:LQN4)</f>
        <v>7.446861018018021</v>
      </c>
      <c r="LQO5" s="1">
        <f>AVERAGE($B$4:LQO4)</f>
        <v>7.446861018018021</v>
      </c>
      <c r="LQP5" s="1">
        <f>AVERAGE($B$4:LQP4)</f>
        <v>7.446861018018021</v>
      </c>
      <c r="LQQ5" s="1">
        <f>AVERAGE($B$4:LQQ4)</f>
        <v>7.446861018018021</v>
      </c>
      <c r="LQR5" s="1">
        <f>AVERAGE($B$4:LQR4)</f>
        <v>7.446861018018021</v>
      </c>
      <c r="LQS5" s="1">
        <f>AVERAGE($B$4:LQS4)</f>
        <v>7.446861018018021</v>
      </c>
      <c r="LQT5" s="1">
        <f>AVERAGE($B$4:LQT4)</f>
        <v>7.446861018018021</v>
      </c>
      <c r="LQU5" s="1">
        <f>AVERAGE($B$4:LQU4)</f>
        <v>7.446861018018021</v>
      </c>
      <c r="LQV5" s="1">
        <f>AVERAGE($B$4:LQV4)</f>
        <v>7.446861018018021</v>
      </c>
      <c r="LQW5" s="1">
        <f>AVERAGE($B$4:LQW4)</f>
        <v>7.446861018018021</v>
      </c>
      <c r="LQX5" s="1">
        <f>AVERAGE($B$4:LQX4)</f>
        <v>7.446861018018021</v>
      </c>
      <c r="LQY5" s="1">
        <f>AVERAGE($B$4:LQY4)</f>
        <v>7.446861018018021</v>
      </c>
      <c r="LQZ5" s="1">
        <f>AVERAGE($B$4:LQZ4)</f>
        <v>7.446861018018021</v>
      </c>
      <c r="LRA5" s="1">
        <f>AVERAGE($B$4:LRA4)</f>
        <v>7.446861018018021</v>
      </c>
      <c r="LRB5" s="1">
        <f>AVERAGE($B$4:LRB4)</f>
        <v>7.446861018018021</v>
      </c>
      <c r="LRC5" s="1">
        <f>AVERAGE($B$4:LRC4)</f>
        <v>7.446861018018021</v>
      </c>
      <c r="LRD5" s="1">
        <f>AVERAGE($B$4:LRD4)</f>
        <v>7.446861018018021</v>
      </c>
      <c r="LRE5" s="1">
        <f>AVERAGE($B$4:LRE4)</f>
        <v>7.446861018018021</v>
      </c>
      <c r="LRF5" s="1">
        <f>AVERAGE($B$4:LRF4)</f>
        <v>7.446861018018021</v>
      </c>
      <c r="LRG5" s="1">
        <f>AVERAGE($B$4:LRG4)</f>
        <v>7.446861018018021</v>
      </c>
      <c r="LRH5" s="1">
        <f>AVERAGE($B$4:LRH4)</f>
        <v>7.446861018018021</v>
      </c>
      <c r="LRI5" s="1">
        <f>AVERAGE($B$4:LRI4)</f>
        <v>7.446861018018021</v>
      </c>
      <c r="LRJ5" s="1">
        <f>AVERAGE($B$4:LRJ4)</f>
        <v>7.446861018018021</v>
      </c>
      <c r="LRK5" s="1">
        <f>AVERAGE($B$4:LRK4)</f>
        <v>7.446861018018021</v>
      </c>
      <c r="LRL5" s="1">
        <f>AVERAGE($B$4:LRL4)</f>
        <v>7.446861018018021</v>
      </c>
      <c r="LRM5" s="1">
        <f>AVERAGE($B$4:LRM4)</f>
        <v>7.446861018018021</v>
      </c>
      <c r="LRN5" s="1">
        <f>AVERAGE($B$4:LRN4)</f>
        <v>7.446861018018021</v>
      </c>
      <c r="LRO5" s="1">
        <f>AVERAGE($B$4:LRO4)</f>
        <v>7.446861018018021</v>
      </c>
      <c r="LRP5" s="1">
        <f>AVERAGE($B$4:LRP4)</f>
        <v>7.446861018018021</v>
      </c>
      <c r="LRQ5" s="1">
        <f>AVERAGE($B$4:LRQ4)</f>
        <v>7.446861018018021</v>
      </c>
      <c r="LRR5" s="1">
        <f>AVERAGE($B$4:LRR4)</f>
        <v>7.446861018018021</v>
      </c>
      <c r="LRS5" s="1">
        <f>AVERAGE($B$4:LRS4)</f>
        <v>7.446861018018021</v>
      </c>
      <c r="LRT5" s="1">
        <f>AVERAGE($B$4:LRT4)</f>
        <v>7.446861018018021</v>
      </c>
      <c r="LRU5" s="1">
        <f>AVERAGE($B$4:LRU4)</f>
        <v>7.446861018018021</v>
      </c>
      <c r="LRV5" s="1">
        <f>AVERAGE($B$4:LRV4)</f>
        <v>7.446861018018021</v>
      </c>
      <c r="LRW5" s="1">
        <f>AVERAGE($B$4:LRW4)</f>
        <v>7.446861018018021</v>
      </c>
      <c r="LRX5" s="1">
        <f>AVERAGE($B$4:LRX4)</f>
        <v>7.446861018018021</v>
      </c>
      <c r="LRY5" s="1">
        <f>AVERAGE($B$4:LRY4)</f>
        <v>7.446861018018021</v>
      </c>
      <c r="LRZ5" s="1">
        <f>AVERAGE($B$4:LRZ4)</f>
        <v>7.446861018018021</v>
      </c>
      <c r="LSA5" s="1">
        <f>AVERAGE($B$4:LSA4)</f>
        <v>7.446861018018021</v>
      </c>
      <c r="LSB5" s="1">
        <f>AVERAGE($B$4:LSB4)</f>
        <v>7.446861018018021</v>
      </c>
      <c r="LSC5" s="1">
        <f>AVERAGE($B$4:LSC4)</f>
        <v>7.446861018018021</v>
      </c>
      <c r="LSD5" s="1">
        <f>AVERAGE($B$4:LSD4)</f>
        <v>7.446861018018021</v>
      </c>
      <c r="LSE5" s="1">
        <f>AVERAGE($B$4:LSE4)</f>
        <v>7.446861018018021</v>
      </c>
      <c r="LSF5" s="1">
        <f>AVERAGE($B$4:LSF4)</f>
        <v>7.446861018018021</v>
      </c>
      <c r="LSG5" s="1">
        <f>AVERAGE($B$4:LSG4)</f>
        <v>7.446861018018021</v>
      </c>
      <c r="LSH5" s="1">
        <f>AVERAGE($B$4:LSH4)</f>
        <v>7.446861018018021</v>
      </c>
      <c r="LSI5" s="1">
        <f>AVERAGE($B$4:LSI4)</f>
        <v>7.446861018018021</v>
      </c>
      <c r="LSJ5" s="1">
        <f>AVERAGE($B$4:LSJ4)</f>
        <v>7.446861018018021</v>
      </c>
      <c r="LSK5" s="1">
        <f>AVERAGE($B$4:LSK4)</f>
        <v>7.446861018018021</v>
      </c>
      <c r="LSL5" s="1">
        <f>AVERAGE($B$4:LSL4)</f>
        <v>7.446861018018021</v>
      </c>
      <c r="LSM5" s="1">
        <f>AVERAGE($B$4:LSM4)</f>
        <v>7.446861018018021</v>
      </c>
      <c r="LSN5" s="1">
        <f>AVERAGE($B$4:LSN4)</f>
        <v>7.446861018018021</v>
      </c>
      <c r="LSO5" s="1">
        <f>AVERAGE($B$4:LSO4)</f>
        <v>7.446861018018021</v>
      </c>
      <c r="LSP5" s="1">
        <f>AVERAGE($B$4:LSP4)</f>
        <v>7.446861018018021</v>
      </c>
      <c r="LSQ5" s="1">
        <f>AVERAGE($B$4:LSQ4)</f>
        <v>7.446861018018021</v>
      </c>
      <c r="LSR5" s="1">
        <f>AVERAGE($B$4:LSR4)</f>
        <v>7.446861018018021</v>
      </c>
      <c r="LSS5" s="1">
        <f>AVERAGE($B$4:LSS4)</f>
        <v>7.446861018018021</v>
      </c>
      <c r="LST5" s="1">
        <f>AVERAGE($B$4:LST4)</f>
        <v>7.446861018018021</v>
      </c>
      <c r="LSU5" s="1">
        <f>AVERAGE($B$4:LSU4)</f>
        <v>7.446861018018021</v>
      </c>
      <c r="LSV5" s="1">
        <f>AVERAGE($B$4:LSV4)</f>
        <v>7.446861018018021</v>
      </c>
      <c r="LSW5" s="1">
        <f>AVERAGE($B$4:LSW4)</f>
        <v>7.446861018018021</v>
      </c>
      <c r="LSX5" s="1">
        <f>AVERAGE($B$4:LSX4)</f>
        <v>7.446861018018021</v>
      </c>
      <c r="LSY5" s="1">
        <f>AVERAGE($B$4:LSY4)</f>
        <v>7.446861018018021</v>
      </c>
      <c r="LSZ5" s="1">
        <f>AVERAGE($B$4:LSZ4)</f>
        <v>7.446861018018021</v>
      </c>
      <c r="LTA5" s="1">
        <f>AVERAGE($B$4:LTA4)</f>
        <v>7.446861018018021</v>
      </c>
      <c r="LTB5" s="1">
        <f>AVERAGE($B$4:LTB4)</f>
        <v>7.446861018018021</v>
      </c>
      <c r="LTC5" s="1">
        <f>AVERAGE($B$4:LTC4)</f>
        <v>7.446861018018021</v>
      </c>
      <c r="LTD5" s="1">
        <f>AVERAGE($B$4:LTD4)</f>
        <v>7.446861018018021</v>
      </c>
      <c r="LTE5" s="1">
        <f>AVERAGE($B$4:LTE4)</f>
        <v>7.446861018018021</v>
      </c>
      <c r="LTF5" s="1">
        <f>AVERAGE($B$4:LTF4)</f>
        <v>7.446861018018021</v>
      </c>
      <c r="LTG5" s="1">
        <f>AVERAGE($B$4:LTG4)</f>
        <v>7.446861018018021</v>
      </c>
      <c r="LTH5" s="1">
        <f>AVERAGE($B$4:LTH4)</f>
        <v>7.446861018018021</v>
      </c>
      <c r="LTI5" s="1">
        <f>AVERAGE($B$4:LTI4)</f>
        <v>7.446861018018021</v>
      </c>
      <c r="LTJ5" s="1">
        <f>AVERAGE($B$4:LTJ4)</f>
        <v>7.446861018018021</v>
      </c>
      <c r="LTK5" s="1">
        <f>AVERAGE($B$4:LTK4)</f>
        <v>7.446861018018021</v>
      </c>
      <c r="LTL5" s="1">
        <f>AVERAGE($B$4:LTL4)</f>
        <v>7.446861018018021</v>
      </c>
      <c r="LTM5" s="1">
        <f>AVERAGE($B$4:LTM4)</f>
        <v>7.446861018018021</v>
      </c>
      <c r="LTN5" s="1">
        <f>AVERAGE($B$4:LTN4)</f>
        <v>7.446861018018021</v>
      </c>
      <c r="LTO5" s="1">
        <f>AVERAGE($B$4:LTO4)</f>
        <v>7.446861018018021</v>
      </c>
      <c r="LTP5" s="1">
        <f>AVERAGE($B$4:LTP4)</f>
        <v>7.446861018018021</v>
      </c>
      <c r="LTQ5" s="1">
        <f>AVERAGE($B$4:LTQ4)</f>
        <v>7.446861018018021</v>
      </c>
      <c r="LTR5" s="1">
        <f>AVERAGE($B$4:LTR4)</f>
        <v>7.446861018018021</v>
      </c>
      <c r="LTS5" s="1">
        <f>AVERAGE($B$4:LTS4)</f>
        <v>7.446861018018021</v>
      </c>
      <c r="LTT5" s="1">
        <f>AVERAGE($B$4:LTT4)</f>
        <v>7.446861018018021</v>
      </c>
      <c r="LTU5" s="1">
        <f>AVERAGE($B$4:LTU4)</f>
        <v>7.446861018018021</v>
      </c>
      <c r="LTV5" s="1">
        <f>AVERAGE($B$4:LTV4)</f>
        <v>7.446861018018021</v>
      </c>
      <c r="LTW5" s="1">
        <f>AVERAGE($B$4:LTW4)</f>
        <v>7.446861018018021</v>
      </c>
      <c r="LTX5" s="1">
        <f>AVERAGE($B$4:LTX4)</f>
        <v>7.446861018018021</v>
      </c>
      <c r="LTY5" s="1">
        <f>AVERAGE($B$4:LTY4)</f>
        <v>7.446861018018021</v>
      </c>
      <c r="LTZ5" s="1">
        <f>AVERAGE($B$4:LTZ4)</f>
        <v>7.446861018018021</v>
      </c>
      <c r="LUA5" s="1">
        <f>AVERAGE($B$4:LUA4)</f>
        <v>7.446861018018021</v>
      </c>
      <c r="LUB5" s="1">
        <f>AVERAGE($B$4:LUB4)</f>
        <v>7.446861018018021</v>
      </c>
      <c r="LUC5" s="1">
        <f>AVERAGE($B$4:LUC4)</f>
        <v>7.446861018018021</v>
      </c>
      <c r="LUD5" s="1">
        <f>AVERAGE($B$4:LUD4)</f>
        <v>7.446861018018021</v>
      </c>
      <c r="LUE5" s="1">
        <f>AVERAGE($B$4:LUE4)</f>
        <v>7.446861018018021</v>
      </c>
      <c r="LUF5" s="1">
        <f>AVERAGE($B$4:LUF4)</f>
        <v>7.446861018018021</v>
      </c>
      <c r="LUG5" s="1">
        <f>AVERAGE($B$4:LUG4)</f>
        <v>7.446861018018021</v>
      </c>
      <c r="LUH5" s="1">
        <f>AVERAGE($B$4:LUH4)</f>
        <v>7.446861018018021</v>
      </c>
      <c r="LUI5" s="1">
        <f>AVERAGE($B$4:LUI4)</f>
        <v>7.446861018018021</v>
      </c>
      <c r="LUJ5" s="1">
        <f>AVERAGE($B$4:LUJ4)</f>
        <v>7.446861018018021</v>
      </c>
      <c r="LUK5" s="1">
        <f>AVERAGE($B$4:LUK4)</f>
        <v>7.446861018018021</v>
      </c>
      <c r="LUL5" s="1">
        <f>AVERAGE($B$4:LUL4)</f>
        <v>7.446861018018021</v>
      </c>
      <c r="LUM5" s="1">
        <f>AVERAGE($B$4:LUM4)</f>
        <v>7.446861018018021</v>
      </c>
      <c r="LUN5" s="1">
        <f>AVERAGE($B$4:LUN4)</f>
        <v>7.446861018018021</v>
      </c>
      <c r="LUO5" s="1">
        <f>AVERAGE($B$4:LUO4)</f>
        <v>7.446861018018021</v>
      </c>
      <c r="LUP5" s="1">
        <f>AVERAGE($B$4:LUP4)</f>
        <v>7.446861018018021</v>
      </c>
      <c r="LUQ5" s="1">
        <f>AVERAGE($B$4:LUQ4)</f>
        <v>7.446861018018021</v>
      </c>
      <c r="LUR5" s="1">
        <f>AVERAGE($B$4:LUR4)</f>
        <v>7.446861018018021</v>
      </c>
      <c r="LUS5" s="1">
        <f>AVERAGE($B$4:LUS4)</f>
        <v>7.446861018018021</v>
      </c>
      <c r="LUT5" s="1">
        <f>AVERAGE($B$4:LUT4)</f>
        <v>7.446861018018021</v>
      </c>
      <c r="LUU5" s="1">
        <f>AVERAGE($B$4:LUU4)</f>
        <v>7.446861018018021</v>
      </c>
      <c r="LUV5" s="1">
        <f>AVERAGE($B$4:LUV4)</f>
        <v>7.446861018018021</v>
      </c>
      <c r="LUW5" s="1">
        <f>AVERAGE($B$4:LUW4)</f>
        <v>7.446861018018021</v>
      </c>
      <c r="LUX5" s="1">
        <f>AVERAGE($B$4:LUX4)</f>
        <v>7.446861018018021</v>
      </c>
      <c r="LUY5" s="1">
        <f>AVERAGE($B$4:LUY4)</f>
        <v>7.446861018018021</v>
      </c>
      <c r="LUZ5" s="1">
        <f>AVERAGE($B$4:LUZ4)</f>
        <v>7.446861018018021</v>
      </c>
      <c r="LVA5" s="1">
        <f>AVERAGE($B$4:LVA4)</f>
        <v>7.446861018018021</v>
      </c>
      <c r="LVB5" s="1">
        <f>AVERAGE($B$4:LVB4)</f>
        <v>7.446861018018021</v>
      </c>
      <c r="LVC5" s="1">
        <f>AVERAGE($B$4:LVC4)</f>
        <v>7.446861018018021</v>
      </c>
      <c r="LVD5" s="1">
        <f>AVERAGE($B$4:LVD4)</f>
        <v>7.446861018018021</v>
      </c>
      <c r="LVE5" s="1">
        <f>AVERAGE($B$4:LVE4)</f>
        <v>7.446861018018021</v>
      </c>
      <c r="LVF5" s="1">
        <f>AVERAGE($B$4:LVF4)</f>
        <v>7.446861018018021</v>
      </c>
      <c r="LVG5" s="1">
        <f>AVERAGE($B$4:LVG4)</f>
        <v>7.446861018018021</v>
      </c>
      <c r="LVH5" s="1">
        <f>AVERAGE($B$4:LVH4)</f>
        <v>7.446861018018021</v>
      </c>
      <c r="LVI5" s="1">
        <f>AVERAGE($B$4:LVI4)</f>
        <v>7.446861018018021</v>
      </c>
      <c r="LVJ5" s="1">
        <f>AVERAGE($B$4:LVJ4)</f>
        <v>7.446861018018021</v>
      </c>
      <c r="LVK5" s="1">
        <f>AVERAGE($B$4:LVK4)</f>
        <v>7.446861018018021</v>
      </c>
      <c r="LVL5" s="1">
        <f>AVERAGE($B$4:LVL4)</f>
        <v>7.446861018018021</v>
      </c>
      <c r="LVM5" s="1">
        <f>AVERAGE($B$4:LVM4)</f>
        <v>7.446861018018021</v>
      </c>
      <c r="LVN5" s="1">
        <f>AVERAGE($B$4:LVN4)</f>
        <v>7.446861018018021</v>
      </c>
      <c r="LVO5" s="1">
        <f>AVERAGE($B$4:LVO4)</f>
        <v>7.446861018018021</v>
      </c>
      <c r="LVP5" s="1">
        <f>AVERAGE($B$4:LVP4)</f>
        <v>7.446861018018021</v>
      </c>
      <c r="LVQ5" s="1">
        <f>AVERAGE($B$4:LVQ4)</f>
        <v>7.446861018018021</v>
      </c>
      <c r="LVR5" s="1">
        <f>AVERAGE($B$4:LVR4)</f>
        <v>7.446861018018021</v>
      </c>
      <c r="LVS5" s="1">
        <f>AVERAGE($B$4:LVS4)</f>
        <v>7.446861018018021</v>
      </c>
      <c r="LVT5" s="1">
        <f>AVERAGE($B$4:LVT4)</f>
        <v>7.446861018018021</v>
      </c>
      <c r="LVU5" s="1">
        <f>AVERAGE($B$4:LVU4)</f>
        <v>7.446861018018021</v>
      </c>
      <c r="LVV5" s="1">
        <f>AVERAGE($B$4:LVV4)</f>
        <v>7.446861018018021</v>
      </c>
      <c r="LVW5" s="1">
        <f>AVERAGE($B$4:LVW4)</f>
        <v>7.446861018018021</v>
      </c>
      <c r="LVX5" s="1">
        <f>AVERAGE($B$4:LVX4)</f>
        <v>7.446861018018021</v>
      </c>
      <c r="LVY5" s="1">
        <f>AVERAGE($B$4:LVY4)</f>
        <v>7.446861018018021</v>
      </c>
      <c r="LVZ5" s="1">
        <f>AVERAGE($B$4:LVZ4)</f>
        <v>7.446861018018021</v>
      </c>
      <c r="LWA5" s="1">
        <f>AVERAGE($B$4:LWA4)</f>
        <v>7.446861018018021</v>
      </c>
      <c r="LWB5" s="1">
        <f>AVERAGE($B$4:LWB4)</f>
        <v>7.446861018018021</v>
      </c>
      <c r="LWC5" s="1">
        <f>AVERAGE($B$4:LWC4)</f>
        <v>7.446861018018021</v>
      </c>
      <c r="LWD5" s="1">
        <f>AVERAGE($B$4:LWD4)</f>
        <v>7.446861018018021</v>
      </c>
      <c r="LWE5" s="1">
        <f>AVERAGE($B$4:LWE4)</f>
        <v>7.446861018018021</v>
      </c>
      <c r="LWF5" s="1">
        <f>AVERAGE($B$4:LWF4)</f>
        <v>7.446861018018021</v>
      </c>
      <c r="LWG5" s="1">
        <f>AVERAGE($B$4:LWG4)</f>
        <v>7.446861018018021</v>
      </c>
      <c r="LWH5" s="1">
        <f>AVERAGE($B$4:LWH4)</f>
        <v>7.446861018018021</v>
      </c>
      <c r="LWI5" s="1">
        <f>AVERAGE($B$4:LWI4)</f>
        <v>7.446861018018021</v>
      </c>
      <c r="LWJ5" s="1">
        <f>AVERAGE($B$4:LWJ4)</f>
        <v>7.446861018018021</v>
      </c>
      <c r="LWK5" s="1">
        <f>AVERAGE($B$4:LWK4)</f>
        <v>7.446861018018021</v>
      </c>
      <c r="LWL5" s="1">
        <f>AVERAGE($B$4:LWL4)</f>
        <v>7.446861018018021</v>
      </c>
      <c r="LWM5" s="1">
        <f>AVERAGE($B$4:LWM4)</f>
        <v>7.446861018018021</v>
      </c>
      <c r="LWN5" s="1">
        <f>AVERAGE($B$4:LWN4)</f>
        <v>7.446861018018021</v>
      </c>
      <c r="LWO5" s="1">
        <f>AVERAGE($B$4:LWO4)</f>
        <v>7.446861018018021</v>
      </c>
      <c r="LWP5" s="1">
        <f>AVERAGE($B$4:LWP4)</f>
        <v>7.446861018018021</v>
      </c>
      <c r="LWQ5" s="1">
        <f>AVERAGE($B$4:LWQ4)</f>
        <v>7.446861018018021</v>
      </c>
      <c r="LWR5" s="1">
        <f>AVERAGE($B$4:LWR4)</f>
        <v>7.446861018018021</v>
      </c>
      <c r="LWS5" s="1">
        <f>AVERAGE($B$4:LWS4)</f>
        <v>7.446861018018021</v>
      </c>
      <c r="LWT5" s="1">
        <f>AVERAGE($B$4:LWT4)</f>
        <v>7.446861018018021</v>
      </c>
      <c r="LWU5" s="1">
        <f>AVERAGE($B$4:LWU4)</f>
        <v>7.446861018018021</v>
      </c>
      <c r="LWV5" s="1">
        <f>AVERAGE($B$4:LWV4)</f>
        <v>7.446861018018021</v>
      </c>
      <c r="LWW5" s="1">
        <f>AVERAGE($B$4:LWW4)</f>
        <v>7.446861018018021</v>
      </c>
      <c r="LWX5" s="1">
        <f>AVERAGE($B$4:LWX4)</f>
        <v>7.446861018018021</v>
      </c>
      <c r="LWY5" s="1">
        <f>AVERAGE($B$4:LWY4)</f>
        <v>7.446861018018021</v>
      </c>
      <c r="LWZ5" s="1">
        <f>AVERAGE($B$4:LWZ4)</f>
        <v>7.446861018018021</v>
      </c>
      <c r="LXA5" s="1">
        <f>AVERAGE($B$4:LXA4)</f>
        <v>7.446861018018021</v>
      </c>
      <c r="LXB5" s="1">
        <f>AVERAGE($B$4:LXB4)</f>
        <v>7.446861018018021</v>
      </c>
      <c r="LXC5" s="1">
        <f>AVERAGE($B$4:LXC4)</f>
        <v>7.446861018018021</v>
      </c>
      <c r="LXD5" s="1">
        <f>AVERAGE($B$4:LXD4)</f>
        <v>7.446861018018021</v>
      </c>
      <c r="LXE5" s="1">
        <f>AVERAGE($B$4:LXE4)</f>
        <v>7.446861018018021</v>
      </c>
      <c r="LXF5" s="1">
        <f>AVERAGE($B$4:LXF4)</f>
        <v>7.446861018018021</v>
      </c>
      <c r="LXG5" s="1">
        <f>AVERAGE($B$4:LXG4)</f>
        <v>7.446861018018021</v>
      </c>
      <c r="LXH5" s="1">
        <f>AVERAGE($B$4:LXH4)</f>
        <v>7.446861018018021</v>
      </c>
      <c r="LXI5" s="1">
        <f>AVERAGE($B$4:LXI4)</f>
        <v>7.446861018018021</v>
      </c>
      <c r="LXJ5" s="1">
        <f>AVERAGE($B$4:LXJ4)</f>
        <v>7.446861018018021</v>
      </c>
      <c r="LXK5" s="1">
        <f>AVERAGE($B$4:LXK4)</f>
        <v>7.446861018018021</v>
      </c>
      <c r="LXL5" s="1">
        <f>AVERAGE($B$4:LXL4)</f>
        <v>7.446861018018021</v>
      </c>
      <c r="LXM5" s="1">
        <f>AVERAGE($B$4:LXM4)</f>
        <v>7.446861018018021</v>
      </c>
      <c r="LXN5" s="1">
        <f>AVERAGE($B$4:LXN4)</f>
        <v>7.446861018018021</v>
      </c>
      <c r="LXO5" s="1">
        <f>AVERAGE($B$4:LXO4)</f>
        <v>7.446861018018021</v>
      </c>
      <c r="LXP5" s="1">
        <f>AVERAGE($B$4:LXP4)</f>
        <v>7.446861018018021</v>
      </c>
      <c r="LXQ5" s="1">
        <f>AVERAGE($B$4:LXQ4)</f>
        <v>7.446861018018021</v>
      </c>
      <c r="LXR5" s="1">
        <f>AVERAGE($B$4:LXR4)</f>
        <v>7.446861018018021</v>
      </c>
      <c r="LXS5" s="1">
        <f>AVERAGE($B$4:LXS4)</f>
        <v>7.446861018018021</v>
      </c>
      <c r="LXT5" s="1">
        <f>AVERAGE($B$4:LXT4)</f>
        <v>7.446861018018021</v>
      </c>
      <c r="LXU5" s="1">
        <f>AVERAGE($B$4:LXU4)</f>
        <v>7.446861018018021</v>
      </c>
      <c r="LXV5" s="1">
        <f>AVERAGE($B$4:LXV4)</f>
        <v>7.446861018018021</v>
      </c>
      <c r="LXW5" s="1">
        <f>AVERAGE($B$4:LXW4)</f>
        <v>7.446861018018021</v>
      </c>
      <c r="LXX5" s="1">
        <f>AVERAGE($B$4:LXX4)</f>
        <v>7.446861018018021</v>
      </c>
      <c r="LXY5" s="1">
        <f>AVERAGE($B$4:LXY4)</f>
        <v>7.446861018018021</v>
      </c>
      <c r="LXZ5" s="1">
        <f>AVERAGE($B$4:LXZ4)</f>
        <v>7.446861018018021</v>
      </c>
      <c r="LYA5" s="1">
        <f>AVERAGE($B$4:LYA4)</f>
        <v>7.446861018018021</v>
      </c>
      <c r="LYB5" s="1">
        <f>AVERAGE($B$4:LYB4)</f>
        <v>7.446861018018021</v>
      </c>
      <c r="LYC5" s="1">
        <f>AVERAGE($B$4:LYC4)</f>
        <v>7.446861018018021</v>
      </c>
      <c r="LYD5" s="1">
        <f>AVERAGE($B$4:LYD4)</f>
        <v>7.446861018018021</v>
      </c>
      <c r="LYE5" s="1">
        <f>AVERAGE($B$4:LYE4)</f>
        <v>7.446861018018021</v>
      </c>
      <c r="LYF5" s="1">
        <f>AVERAGE($B$4:LYF4)</f>
        <v>7.446861018018021</v>
      </c>
      <c r="LYG5" s="1">
        <f>AVERAGE($B$4:LYG4)</f>
        <v>7.446861018018021</v>
      </c>
      <c r="LYH5" s="1">
        <f>AVERAGE($B$4:LYH4)</f>
        <v>7.446861018018021</v>
      </c>
      <c r="LYI5" s="1">
        <f>AVERAGE($B$4:LYI4)</f>
        <v>7.446861018018021</v>
      </c>
      <c r="LYJ5" s="1">
        <f>AVERAGE($B$4:LYJ4)</f>
        <v>7.446861018018021</v>
      </c>
      <c r="LYK5" s="1">
        <f>AVERAGE($B$4:LYK4)</f>
        <v>7.446861018018021</v>
      </c>
      <c r="LYL5" s="1">
        <f>AVERAGE($B$4:LYL4)</f>
        <v>7.446861018018021</v>
      </c>
      <c r="LYM5" s="1">
        <f>AVERAGE($B$4:LYM4)</f>
        <v>7.446861018018021</v>
      </c>
      <c r="LYN5" s="1">
        <f>AVERAGE($B$4:LYN4)</f>
        <v>7.446861018018021</v>
      </c>
      <c r="LYO5" s="1">
        <f>AVERAGE($B$4:LYO4)</f>
        <v>7.446861018018021</v>
      </c>
      <c r="LYP5" s="1">
        <f>AVERAGE($B$4:LYP4)</f>
        <v>7.446861018018021</v>
      </c>
      <c r="LYQ5" s="1">
        <f>AVERAGE($B$4:LYQ4)</f>
        <v>7.446861018018021</v>
      </c>
      <c r="LYR5" s="1">
        <f>AVERAGE($B$4:LYR4)</f>
        <v>7.446861018018021</v>
      </c>
      <c r="LYS5" s="1">
        <f>AVERAGE($B$4:LYS4)</f>
        <v>7.446861018018021</v>
      </c>
      <c r="LYT5" s="1">
        <f>AVERAGE($B$4:LYT4)</f>
        <v>7.446861018018021</v>
      </c>
      <c r="LYU5" s="1">
        <f>AVERAGE($B$4:LYU4)</f>
        <v>7.446861018018021</v>
      </c>
      <c r="LYV5" s="1">
        <f>AVERAGE($B$4:LYV4)</f>
        <v>7.446861018018021</v>
      </c>
      <c r="LYW5" s="1">
        <f>AVERAGE($B$4:LYW4)</f>
        <v>7.446861018018021</v>
      </c>
      <c r="LYX5" s="1">
        <f>AVERAGE($B$4:LYX4)</f>
        <v>7.446861018018021</v>
      </c>
      <c r="LYY5" s="1">
        <f>AVERAGE($B$4:LYY4)</f>
        <v>7.446861018018021</v>
      </c>
      <c r="LYZ5" s="1">
        <f>AVERAGE($B$4:LYZ4)</f>
        <v>7.446861018018021</v>
      </c>
      <c r="LZA5" s="1">
        <f>AVERAGE($B$4:LZA4)</f>
        <v>7.446861018018021</v>
      </c>
      <c r="LZB5" s="1">
        <f>AVERAGE($B$4:LZB4)</f>
        <v>7.446861018018021</v>
      </c>
      <c r="LZC5" s="1">
        <f>AVERAGE($B$4:LZC4)</f>
        <v>7.446861018018021</v>
      </c>
      <c r="LZD5" s="1">
        <f>AVERAGE($B$4:LZD4)</f>
        <v>7.446861018018021</v>
      </c>
      <c r="LZE5" s="1">
        <f>AVERAGE($B$4:LZE4)</f>
        <v>7.446861018018021</v>
      </c>
      <c r="LZF5" s="1">
        <f>AVERAGE($B$4:LZF4)</f>
        <v>7.446861018018021</v>
      </c>
      <c r="LZG5" s="1">
        <f>AVERAGE($B$4:LZG4)</f>
        <v>7.446861018018021</v>
      </c>
      <c r="LZH5" s="1">
        <f>AVERAGE($B$4:LZH4)</f>
        <v>7.446861018018021</v>
      </c>
      <c r="LZI5" s="1">
        <f>AVERAGE($B$4:LZI4)</f>
        <v>7.446861018018021</v>
      </c>
      <c r="LZJ5" s="1">
        <f>AVERAGE($B$4:LZJ4)</f>
        <v>7.446861018018021</v>
      </c>
      <c r="LZK5" s="1">
        <f>AVERAGE($B$4:LZK4)</f>
        <v>7.446861018018021</v>
      </c>
      <c r="LZL5" s="1">
        <f>AVERAGE($B$4:LZL4)</f>
        <v>7.446861018018021</v>
      </c>
      <c r="LZM5" s="1">
        <f>AVERAGE($B$4:LZM4)</f>
        <v>7.446861018018021</v>
      </c>
      <c r="LZN5" s="1">
        <f>AVERAGE($B$4:LZN4)</f>
        <v>7.446861018018021</v>
      </c>
      <c r="LZO5" s="1">
        <f>AVERAGE($B$4:LZO4)</f>
        <v>7.446861018018021</v>
      </c>
      <c r="LZP5" s="1">
        <f>AVERAGE($B$4:LZP4)</f>
        <v>7.446861018018021</v>
      </c>
      <c r="LZQ5" s="1">
        <f>AVERAGE($B$4:LZQ4)</f>
        <v>7.446861018018021</v>
      </c>
      <c r="LZR5" s="1">
        <f>AVERAGE($B$4:LZR4)</f>
        <v>7.446861018018021</v>
      </c>
      <c r="LZS5" s="1">
        <f>AVERAGE($B$4:LZS4)</f>
        <v>7.446861018018021</v>
      </c>
      <c r="LZT5" s="1">
        <f>AVERAGE($B$4:LZT4)</f>
        <v>7.446861018018021</v>
      </c>
      <c r="LZU5" s="1">
        <f>AVERAGE($B$4:LZU4)</f>
        <v>7.446861018018021</v>
      </c>
      <c r="LZV5" s="1">
        <f>AVERAGE($B$4:LZV4)</f>
        <v>7.446861018018021</v>
      </c>
      <c r="LZW5" s="1">
        <f>AVERAGE($B$4:LZW4)</f>
        <v>7.446861018018021</v>
      </c>
      <c r="LZX5" s="1">
        <f>AVERAGE($B$4:LZX4)</f>
        <v>7.446861018018021</v>
      </c>
      <c r="LZY5" s="1">
        <f>AVERAGE($B$4:LZY4)</f>
        <v>7.446861018018021</v>
      </c>
      <c r="LZZ5" s="1">
        <f>AVERAGE($B$4:LZZ4)</f>
        <v>7.446861018018021</v>
      </c>
      <c r="MAA5" s="1">
        <f>AVERAGE($B$4:MAA4)</f>
        <v>7.446861018018021</v>
      </c>
      <c r="MAB5" s="1">
        <f>AVERAGE($B$4:MAB4)</f>
        <v>7.446861018018021</v>
      </c>
      <c r="MAC5" s="1">
        <f>AVERAGE($B$4:MAC4)</f>
        <v>7.446861018018021</v>
      </c>
      <c r="MAD5" s="1">
        <f>AVERAGE($B$4:MAD4)</f>
        <v>7.446861018018021</v>
      </c>
      <c r="MAE5" s="1">
        <f>AVERAGE($B$4:MAE4)</f>
        <v>7.446861018018021</v>
      </c>
      <c r="MAF5" s="1">
        <f>AVERAGE($B$4:MAF4)</f>
        <v>7.446861018018021</v>
      </c>
      <c r="MAG5" s="1">
        <f>AVERAGE($B$4:MAG4)</f>
        <v>7.446861018018021</v>
      </c>
      <c r="MAH5" s="1">
        <f>AVERAGE($B$4:MAH4)</f>
        <v>7.446861018018021</v>
      </c>
      <c r="MAI5" s="1">
        <f>AVERAGE($B$4:MAI4)</f>
        <v>7.446861018018021</v>
      </c>
      <c r="MAJ5" s="1">
        <f>AVERAGE($B$4:MAJ4)</f>
        <v>7.446861018018021</v>
      </c>
      <c r="MAK5" s="1">
        <f>AVERAGE($B$4:MAK4)</f>
        <v>7.446861018018021</v>
      </c>
      <c r="MAL5" s="1">
        <f>AVERAGE($B$4:MAL4)</f>
        <v>7.446861018018021</v>
      </c>
      <c r="MAM5" s="1">
        <f>AVERAGE($B$4:MAM4)</f>
        <v>7.446861018018021</v>
      </c>
      <c r="MAN5" s="1">
        <f>AVERAGE($B$4:MAN4)</f>
        <v>7.446861018018021</v>
      </c>
      <c r="MAO5" s="1">
        <f>AVERAGE($B$4:MAO4)</f>
        <v>7.446861018018021</v>
      </c>
      <c r="MAP5" s="1">
        <f>AVERAGE($B$4:MAP4)</f>
        <v>7.446861018018021</v>
      </c>
      <c r="MAQ5" s="1">
        <f>AVERAGE($B$4:MAQ4)</f>
        <v>7.446861018018021</v>
      </c>
      <c r="MAR5" s="1">
        <f>AVERAGE($B$4:MAR4)</f>
        <v>7.446861018018021</v>
      </c>
      <c r="MAS5" s="1">
        <f>AVERAGE($B$4:MAS4)</f>
        <v>7.446861018018021</v>
      </c>
      <c r="MAT5" s="1">
        <f>AVERAGE($B$4:MAT4)</f>
        <v>7.446861018018021</v>
      </c>
      <c r="MAU5" s="1">
        <f>AVERAGE($B$4:MAU4)</f>
        <v>7.446861018018021</v>
      </c>
      <c r="MAV5" s="1">
        <f>AVERAGE($B$4:MAV4)</f>
        <v>7.446861018018021</v>
      </c>
      <c r="MAW5" s="1">
        <f>AVERAGE($B$4:MAW4)</f>
        <v>7.446861018018021</v>
      </c>
      <c r="MAX5" s="1">
        <f>AVERAGE($B$4:MAX4)</f>
        <v>7.446861018018021</v>
      </c>
      <c r="MAY5" s="1">
        <f>AVERAGE($B$4:MAY4)</f>
        <v>7.446861018018021</v>
      </c>
      <c r="MAZ5" s="1">
        <f>AVERAGE($B$4:MAZ4)</f>
        <v>7.446861018018021</v>
      </c>
      <c r="MBA5" s="1">
        <f>AVERAGE($B$4:MBA4)</f>
        <v>7.446861018018021</v>
      </c>
      <c r="MBB5" s="1">
        <f>AVERAGE($B$4:MBB4)</f>
        <v>7.446861018018021</v>
      </c>
      <c r="MBC5" s="1">
        <f>AVERAGE($B$4:MBC4)</f>
        <v>7.446861018018021</v>
      </c>
      <c r="MBD5" s="1">
        <f>AVERAGE($B$4:MBD4)</f>
        <v>7.446861018018021</v>
      </c>
      <c r="MBE5" s="1">
        <f>AVERAGE($B$4:MBE4)</f>
        <v>7.446861018018021</v>
      </c>
      <c r="MBF5" s="1">
        <f>AVERAGE($B$4:MBF4)</f>
        <v>7.446861018018021</v>
      </c>
      <c r="MBG5" s="1">
        <f>AVERAGE($B$4:MBG4)</f>
        <v>7.446861018018021</v>
      </c>
      <c r="MBH5" s="1">
        <f>AVERAGE($B$4:MBH4)</f>
        <v>7.446861018018021</v>
      </c>
      <c r="MBI5" s="1">
        <f>AVERAGE($B$4:MBI4)</f>
        <v>7.446861018018021</v>
      </c>
      <c r="MBJ5" s="1">
        <f>AVERAGE($B$4:MBJ4)</f>
        <v>7.446861018018021</v>
      </c>
      <c r="MBK5" s="1">
        <f>AVERAGE($B$4:MBK4)</f>
        <v>7.446861018018021</v>
      </c>
      <c r="MBL5" s="1">
        <f>AVERAGE($B$4:MBL4)</f>
        <v>7.446861018018021</v>
      </c>
      <c r="MBM5" s="1">
        <f>AVERAGE($B$4:MBM4)</f>
        <v>7.446861018018021</v>
      </c>
      <c r="MBN5" s="1">
        <f>AVERAGE($B$4:MBN4)</f>
        <v>7.446861018018021</v>
      </c>
      <c r="MBO5" s="1">
        <f>AVERAGE($B$4:MBO4)</f>
        <v>7.446861018018021</v>
      </c>
      <c r="MBP5" s="1">
        <f>AVERAGE($B$4:MBP4)</f>
        <v>7.446861018018021</v>
      </c>
      <c r="MBQ5" s="1">
        <f>AVERAGE($B$4:MBQ4)</f>
        <v>7.446861018018021</v>
      </c>
      <c r="MBR5" s="1">
        <f>AVERAGE($B$4:MBR4)</f>
        <v>7.446861018018021</v>
      </c>
      <c r="MBS5" s="1">
        <f>AVERAGE($B$4:MBS4)</f>
        <v>7.446861018018021</v>
      </c>
      <c r="MBT5" s="1">
        <f>AVERAGE($B$4:MBT4)</f>
        <v>7.446861018018021</v>
      </c>
      <c r="MBU5" s="1">
        <f>AVERAGE($B$4:MBU4)</f>
        <v>7.446861018018021</v>
      </c>
      <c r="MBV5" s="1">
        <f>AVERAGE($B$4:MBV4)</f>
        <v>7.446861018018021</v>
      </c>
      <c r="MBW5" s="1">
        <f>AVERAGE($B$4:MBW4)</f>
        <v>7.446861018018021</v>
      </c>
      <c r="MBX5" s="1">
        <f>AVERAGE($B$4:MBX4)</f>
        <v>7.446861018018021</v>
      </c>
      <c r="MBY5" s="1">
        <f>AVERAGE($B$4:MBY4)</f>
        <v>7.446861018018021</v>
      </c>
      <c r="MBZ5" s="1">
        <f>AVERAGE($B$4:MBZ4)</f>
        <v>7.446861018018021</v>
      </c>
      <c r="MCA5" s="1">
        <f>AVERAGE($B$4:MCA4)</f>
        <v>7.446861018018021</v>
      </c>
      <c r="MCB5" s="1">
        <f>AVERAGE($B$4:MCB4)</f>
        <v>7.446861018018021</v>
      </c>
      <c r="MCC5" s="1">
        <f>AVERAGE($B$4:MCC4)</f>
        <v>7.446861018018021</v>
      </c>
      <c r="MCD5" s="1">
        <f>AVERAGE($B$4:MCD4)</f>
        <v>7.446861018018021</v>
      </c>
      <c r="MCE5" s="1">
        <f>AVERAGE($B$4:MCE4)</f>
        <v>7.446861018018021</v>
      </c>
      <c r="MCF5" s="1">
        <f>AVERAGE($B$4:MCF4)</f>
        <v>7.446861018018021</v>
      </c>
      <c r="MCG5" s="1">
        <f>AVERAGE($B$4:MCG4)</f>
        <v>7.446861018018021</v>
      </c>
      <c r="MCH5" s="1">
        <f>AVERAGE($B$4:MCH4)</f>
        <v>7.446861018018021</v>
      </c>
      <c r="MCI5" s="1">
        <f>AVERAGE($B$4:MCI4)</f>
        <v>7.446861018018021</v>
      </c>
      <c r="MCJ5" s="1">
        <f>AVERAGE($B$4:MCJ4)</f>
        <v>7.446861018018021</v>
      </c>
      <c r="MCK5" s="1">
        <f>AVERAGE($B$4:MCK4)</f>
        <v>7.446861018018021</v>
      </c>
      <c r="MCL5" s="1">
        <f>AVERAGE($B$4:MCL4)</f>
        <v>7.446861018018021</v>
      </c>
      <c r="MCM5" s="1">
        <f>AVERAGE($B$4:MCM4)</f>
        <v>7.446861018018021</v>
      </c>
      <c r="MCN5" s="1">
        <f>AVERAGE($B$4:MCN4)</f>
        <v>7.446861018018021</v>
      </c>
      <c r="MCO5" s="1">
        <f>AVERAGE($B$4:MCO4)</f>
        <v>7.446861018018021</v>
      </c>
      <c r="MCP5" s="1">
        <f>AVERAGE($B$4:MCP4)</f>
        <v>7.446861018018021</v>
      </c>
      <c r="MCQ5" s="1">
        <f>AVERAGE($B$4:MCQ4)</f>
        <v>7.446861018018021</v>
      </c>
      <c r="MCR5" s="1">
        <f>AVERAGE($B$4:MCR4)</f>
        <v>7.446861018018021</v>
      </c>
      <c r="MCS5" s="1">
        <f>AVERAGE($B$4:MCS4)</f>
        <v>7.446861018018021</v>
      </c>
      <c r="MCT5" s="1">
        <f>AVERAGE($B$4:MCT4)</f>
        <v>7.446861018018021</v>
      </c>
      <c r="MCU5" s="1">
        <f>AVERAGE($B$4:MCU4)</f>
        <v>7.446861018018021</v>
      </c>
      <c r="MCV5" s="1">
        <f>AVERAGE($B$4:MCV4)</f>
        <v>7.446861018018021</v>
      </c>
      <c r="MCW5" s="1">
        <f>AVERAGE($B$4:MCW4)</f>
        <v>7.446861018018021</v>
      </c>
      <c r="MCX5" s="1">
        <f>AVERAGE($B$4:MCX4)</f>
        <v>7.446861018018021</v>
      </c>
      <c r="MCY5" s="1">
        <f>AVERAGE($B$4:MCY4)</f>
        <v>7.446861018018021</v>
      </c>
      <c r="MCZ5" s="1">
        <f>AVERAGE($B$4:MCZ4)</f>
        <v>7.446861018018021</v>
      </c>
      <c r="MDA5" s="1">
        <f>AVERAGE($B$4:MDA4)</f>
        <v>7.446861018018021</v>
      </c>
      <c r="MDB5" s="1">
        <f>AVERAGE($B$4:MDB4)</f>
        <v>7.446861018018021</v>
      </c>
      <c r="MDC5" s="1">
        <f>AVERAGE($B$4:MDC4)</f>
        <v>7.446861018018021</v>
      </c>
      <c r="MDD5" s="1">
        <f>AVERAGE($B$4:MDD4)</f>
        <v>7.446861018018021</v>
      </c>
      <c r="MDE5" s="1">
        <f>AVERAGE($B$4:MDE4)</f>
        <v>7.446861018018021</v>
      </c>
      <c r="MDF5" s="1">
        <f>AVERAGE($B$4:MDF4)</f>
        <v>7.446861018018021</v>
      </c>
      <c r="MDG5" s="1">
        <f>AVERAGE($B$4:MDG4)</f>
        <v>7.446861018018021</v>
      </c>
      <c r="MDH5" s="1">
        <f>AVERAGE($B$4:MDH4)</f>
        <v>7.446861018018021</v>
      </c>
      <c r="MDI5" s="1">
        <f>AVERAGE($B$4:MDI4)</f>
        <v>7.446861018018021</v>
      </c>
      <c r="MDJ5" s="1">
        <f>AVERAGE($B$4:MDJ4)</f>
        <v>7.446861018018021</v>
      </c>
      <c r="MDK5" s="1">
        <f>AVERAGE($B$4:MDK4)</f>
        <v>7.446861018018021</v>
      </c>
      <c r="MDL5" s="1">
        <f>AVERAGE($B$4:MDL4)</f>
        <v>7.446861018018021</v>
      </c>
      <c r="MDM5" s="1">
        <f>AVERAGE($B$4:MDM4)</f>
        <v>7.446861018018021</v>
      </c>
      <c r="MDN5" s="1">
        <f>AVERAGE($B$4:MDN4)</f>
        <v>7.446861018018021</v>
      </c>
      <c r="MDO5" s="1">
        <f>AVERAGE($B$4:MDO4)</f>
        <v>7.446861018018021</v>
      </c>
      <c r="MDP5" s="1">
        <f>AVERAGE($B$4:MDP4)</f>
        <v>7.446861018018021</v>
      </c>
      <c r="MDQ5" s="1">
        <f>AVERAGE($B$4:MDQ4)</f>
        <v>7.446861018018021</v>
      </c>
      <c r="MDR5" s="1">
        <f>AVERAGE($B$4:MDR4)</f>
        <v>7.446861018018021</v>
      </c>
      <c r="MDS5" s="1">
        <f>AVERAGE($B$4:MDS4)</f>
        <v>7.446861018018021</v>
      </c>
      <c r="MDT5" s="1">
        <f>AVERAGE($B$4:MDT4)</f>
        <v>7.446861018018021</v>
      </c>
      <c r="MDU5" s="1">
        <f>AVERAGE($B$4:MDU4)</f>
        <v>7.446861018018021</v>
      </c>
      <c r="MDV5" s="1">
        <f>AVERAGE($B$4:MDV4)</f>
        <v>7.446861018018021</v>
      </c>
      <c r="MDW5" s="1">
        <f>AVERAGE($B$4:MDW4)</f>
        <v>7.446861018018021</v>
      </c>
      <c r="MDX5" s="1">
        <f>AVERAGE($B$4:MDX4)</f>
        <v>7.446861018018021</v>
      </c>
      <c r="MDY5" s="1">
        <f>AVERAGE($B$4:MDY4)</f>
        <v>7.446861018018021</v>
      </c>
      <c r="MDZ5" s="1">
        <f>AVERAGE($B$4:MDZ4)</f>
        <v>7.446861018018021</v>
      </c>
      <c r="MEA5" s="1">
        <f>AVERAGE($B$4:MEA4)</f>
        <v>7.446861018018021</v>
      </c>
      <c r="MEB5" s="1">
        <f>AVERAGE($B$4:MEB4)</f>
        <v>7.446861018018021</v>
      </c>
      <c r="MEC5" s="1">
        <f>AVERAGE($B$4:MEC4)</f>
        <v>7.446861018018021</v>
      </c>
      <c r="MED5" s="1">
        <f>AVERAGE($B$4:MED4)</f>
        <v>7.446861018018021</v>
      </c>
      <c r="MEE5" s="1">
        <f>AVERAGE($B$4:MEE4)</f>
        <v>7.446861018018021</v>
      </c>
      <c r="MEF5" s="1">
        <f>AVERAGE($B$4:MEF4)</f>
        <v>7.446861018018021</v>
      </c>
      <c r="MEG5" s="1">
        <f>AVERAGE($B$4:MEG4)</f>
        <v>7.446861018018021</v>
      </c>
      <c r="MEH5" s="1">
        <f>AVERAGE($B$4:MEH4)</f>
        <v>7.446861018018021</v>
      </c>
      <c r="MEI5" s="1">
        <f>AVERAGE($B$4:MEI4)</f>
        <v>7.446861018018021</v>
      </c>
      <c r="MEJ5" s="1">
        <f>AVERAGE($B$4:MEJ4)</f>
        <v>7.446861018018021</v>
      </c>
      <c r="MEK5" s="1">
        <f>AVERAGE($B$4:MEK4)</f>
        <v>7.446861018018021</v>
      </c>
      <c r="MEL5" s="1">
        <f>AVERAGE($B$4:MEL4)</f>
        <v>7.446861018018021</v>
      </c>
      <c r="MEM5" s="1">
        <f>AVERAGE($B$4:MEM4)</f>
        <v>7.446861018018021</v>
      </c>
      <c r="MEN5" s="1">
        <f>AVERAGE($B$4:MEN4)</f>
        <v>7.446861018018021</v>
      </c>
      <c r="MEO5" s="1">
        <f>AVERAGE($B$4:MEO4)</f>
        <v>7.446861018018021</v>
      </c>
      <c r="MEP5" s="1">
        <f>AVERAGE($B$4:MEP4)</f>
        <v>7.446861018018021</v>
      </c>
      <c r="MEQ5" s="1">
        <f>AVERAGE($B$4:MEQ4)</f>
        <v>7.446861018018021</v>
      </c>
      <c r="MER5" s="1">
        <f>AVERAGE($B$4:MER4)</f>
        <v>7.446861018018021</v>
      </c>
      <c r="MES5" s="1">
        <f>AVERAGE($B$4:MES4)</f>
        <v>7.446861018018021</v>
      </c>
      <c r="MET5" s="1">
        <f>AVERAGE($B$4:MET4)</f>
        <v>7.446861018018021</v>
      </c>
      <c r="MEU5" s="1">
        <f>AVERAGE($B$4:MEU4)</f>
        <v>7.446861018018021</v>
      </c>
      <c r="MEV5" s="1">
        <f>AVERAGE($B$4:MEV4)</f>
        <v>7.446861018018021</v>
      </c>
      <c r="MEW5" s="1">
        <f>AVERAGE($B$4:MEW4)</f>
        <v>7.446861018018021</v>
      </c>
      <c r="MEX5" s="1">
        <f>AVERAGE($B$4:MEX4)</f>
        <v>7.446861018018021</v>
      </c>
      <c r="MEY5" s="1">
        <f>AVERAGE($B$4:MEY4)</f>
        <v>7.446861018018021</v>
      </c>
      <c r="MEZ5" s="1">
        <f>AVERAGE($B$4:MEZ4)</f>
        <v>7.446861018018021</v>
      </c>
      <c r="MFA5" s="1">
        <f>AVERAGE($B$4:MFA4)</f>
        <v>7.446861018018021</v>
      </c>
      <c r="MFB5" s="1">
        <f>AVERAGE($B$4:MFB4)</f>
        <v>7.446861018018021</v>
      </c>
      <c r="MFC5" s="1">
        <f>AVERAGE($B$4:MFC4)</f>
        <v>7.446861018018021</v>
      </c>
      <c r="MFD5" s="1">
        <f>AVERAGE($B$4:MFD4)</f>
        <v>7.446861018018021</v>
      </c>
      <c r="MFE5" s="1">
        <f>AVERAGE($B$4:MFE4)</f>
        <v>7.446861018018021</v>
      </c>
      <c r="MFF5" s="1">
        <f>AVERAGE($B$4:MFF4)</f>
        <v>7.446861018018021</v>
      </c>
      <c r="MFG5" s="1">
        <f>AVERAGE($B$4:MFG4)</f>
        <v>7.446861018018021</v>
      </c>
      <c r="MFH5" s="1">
        <f>AVERAGE($B$4:MFH4)</f>
        <v>7.446861018018021</v>
      </c>
      <c r="MFI5" s="1">
        <f>AVERAGE($B$4:MFI4)</f>
        <v>7.446861018018021</v>
      </c>
      <c r="MFJ5" s="1">
        <f>AVERAGE($B$4:MFJ4)</f>
        <v>7.446861018018021</v>
      </c>
      <c r="MFK5" s="1">
        <f>AVERAGE($B$4:MFK4)</f>
        <v>7.446861018018021</v>
      </c>
      <c r="MFL5" s="1">
        <f>AVERAGE($B$4:MFL4)</f>
        <v>7.446861018018021</v>
      </c>
      <c r="MFM5" s="1">
        <f>AVERAGE($B$4:MFM4)</f>
        <v>7.446861018018021</v>
      </c>
      <c r="MFN5" s="1">
        <f>AVERAGE($B$4:MFN4)</f>
        <v>7.446861018018021</v>
      </c>
      <c r="MFO5" s="1">
        <f>AVERAGE($B$4:MFO4)</f>
        <v>7.446861018018021</v>
      </c>
      <c r="MFP5" s="1">
        <f>AVERAGE($B$4:MFP4)</f>
        <v>7.446861018018021</v>
      </c>
      <c r="MFQ5" s="1">
        <f>AVERAGE($B$4:MFQ4)</f>
        <v>7.446861018018021</v>
      </c>
      <c r="MFR5" s="1">
        <f>AVERAGE($B$4:MFR4)</f>
        <v>7.446861018018021</v>
      </c>
      <c r="MFS5" s="1">
        <f>AVERAGE($B$4:MFS4)</f>
        <v>7.446861018018021</v>
      </c>
      <c r="MFT5" s="1">
        <f>AVERAGE($B$4:MFT4)</f>
        <v>7.446861018018021</v>
      </c>
      <c r="MFU5" s="1">
        <f>AVERAGE($B$4:MFU4)</f>
        <v>7.446861018018021</v>
      </c>
      <c r="MFV5" s="1">
        <f>AVERAGE($B$4:MFV4)</f>
        <v>7.446861018018021</v>
      </c>
      <c r="MFW5" s="1">
        <f>AVERAGE($B$4:MFW4)</f>
        <v>7.446861018018021</v>
      </c>
      <c r="MFX5" s="1">
        <f>AVERAGE($B$4:MFX4)</f>
        <v>7.446861018018021</v>
      </c>
      <c r="MFY5" s="1">
        <f>AVERAGE($B$4:MFY4)</f>
        <v>7.446861018018021</v>
      </c>
      <c r="MFZ5" s="1">
        <f>AVERAGE($B$4:MFZ4)</f>
        <v>7.446861018018021</v>
      </c>
      <c r="MGA5" s="1">
        <f>AVERAGE($B$4:MGA4)</f>
        <v>7.446861018018021</v>
      </c>
      <c r="MGB5" s="1">
        <f>AVERAGE($B$4:MGB4)</f>
        <v>7.446861018018021</v>
      </c>
      <c r="MGC5" s="1">
        <f>AVERAGE($B$4:MGC4)</f>
        <v>7.446861018018021</v>
      </c>
      <c r="MGD5" s="1">
        <f>AVERAGE($B$4:MGD4)</f>
        <v>7.446861018018021</v>
      </c>
      <c r="MGE5" s="1">
        <f>AVERAGE($B$4:MGE4)</f>
        <v>7.446861018018021</v>
      </c>
      <c r="MGF5" s="1">
        <f>AVERAGE($B$4:MGF4)</f>
        <v>7.446861018018021</v>
      </c>
      <c r="MGG5" s="1">
        <f>AVERAGE($B$4:MGG4)</f>
        <v>7.446861018018021</v>
      </c>
      <c r="MGH5" s="1">
        <f>AVERAGE($B$4:MGH4)</f>
        <v>7.446861018018021</v>
      </c>
      <c r="MGI5" s="1">
        <f>AVERAGE($B$4:MGI4)</f>
        <v>7.446861018018021</v>
      </c>
      <c r="MGJ5" s="1">
        <f>AVERAGE($B$4:MGJ4)</f>
        <v>7.446861018018021</v>
      </c>
      <c r="MGK5" s="1">
        <f>AVERAGE($B$4:MGK4)</f>
        <v>7.446861018018021</v>
      </c>
      <c r="MGL5" s="1">
        <f>AVERAGE($B$4:MGL4)</f>
        <v>7.446861018018021</v>
      </c>
      <c r="MGM5" s="1">
        <f>AVERAGE($B$4:MGM4)</f>
        <v>7.446861018018021</v>
      </c>
      <c r="MGN5" s="1">
        <f>AVERAGE($B$4:MGN4)</f>
        <v>7.446861018018021</v>
      </c>
      <c r="MGO5" s="1">
        <f>AVERAGE($B$4:MGO4)</f>
        <v>7.446861018018021</v>
      </c>
      <c r="MGP5" s="1">
        <f>AVERAGE($B$4:MGP4)</f>
        <v>7.446861018018021</v>
      </c>
      <c r="MGQ5" s="1">
        <f>AVERAGE($B$4:MGQ4)</f>
        <v>7.446861018018021</v>
      </c>
      <c r="MGR5" s="1">
        <f>AVERAGE($B$4:MGR4)</f>
        <v>7.446861018018021</v>
      </c>
      <c r="MGS5" s="1">
        <f>AVERAGE($B$4:MGS4)</f>
        <v>7.446861018018021</v>
      </c>
      <c r="MGT5" s="1">
        <f>AVERAGE($B$4:MGT4)</f>
        <v>7.446861018018021</v>
      </c>
      <c r="MGU5" s="1">
        <f>AVERAGE($B$4:MGU4)</f>
        <v>7.446861018018021</v>
      </c>
      <c r="MGV5" s="1">
        <f>AVERAGE($B$4:MGV4)</f>
        <v>7.446861018018021</v>
      </c>
      <c r="MGW5" s="1">
        <f>AVERAGE($B$4:MGW4)</f>
        <v>7.446861018018021</v>
      </c>
      <c r="MGX5" s="1">
        <f>AVERAGE($B$4:MGX4)</f>
        <v>7.446861018018021</v>
      </c>
      <c r="MGY5" s="1">
        <f>AVERAGE($B$4:MGY4)</f>
        <v>7.446861018018021</v>
      </c>
      <c r="MGZ5" s="1">
        <f>AVERAGE($B$4:MGZ4)</f>
        <v>7.446861018018021</v>
      </c>
      <c r="MHA5" s="1">
        <f>AVERAGE($B$4:MHA4)</f>
        <v>7.446861018018021</v>
      </c>
      <c r="MHB5" s="1">
        <f>AVERAGE($B$4:MHB4)</f>
        <v>7.446861018018021</v>
      </c>
      <c r="MHC5" s="1">
        <f>AVERAGE($B$4:MHC4)</f>
        <v>7.446861018018021</v>
      </c>
      <c r="MHD5" s="1">
        <f>AVERAGE($B$4:MHD4)</f>
        <v>7.446861018018021</v>
      </c>
      <c r="MHE5" s="1">
        <f>AVERAGE($B$4:MHE4)</f>
        <v>7.446861018018021</v>
      </c>
      <c r="MHF5" s="1">
        <f>AVERAGE($B$4:MHF4)</f>
        <v>7.446861018018021</v>
      </c>
      <c r="MHG5" s="1">
        <f>AVERAGE($B$4:MHG4)</f>
        <v>7.446861018018021</v>
      </c>
      <c r="MHH5" s="1">
        <f>AVERAGE($B$4:MHH4)</f>
        <v>7.446861018018021</v>
      </c>
      <c r="MHI5" s="1">
        <f>AVERAGE($B$4:MHI4)</f>
        <v>7.446861018018021</v>
      </c>
      <c r="MHJ5" s="1">
        <f>AVERAGE($B$4:MHJ4)</f>
        <v>7.446861018018021</v>
      </c>
      <c r="MHK5" s="1">
        <f>AVERAGE($B$4:MHK4)</f>
        <v>7.446861018018021</v>
      </c>
      <c r="MHL5" s="1">
        <f>AVERAGE($B$4:MHL4)</f>
        <v>7.446861018018021</v>
      </c>
      <c r="MHM5" s="1">
        <f>AVERAGE($B$4:MHM4)</f>
        <v>7.446861018018021</v>
      </c>
      <c r="MHN5" s="1">
        <f>AVERAGE($B$4:MHN4)</f>
        <v>7.446861018018021</v>
      </c>
      <c r="MHO5" s="1">
        <f>AVERAGE($B$4:MHO4)</f>
        <v>7.446861018018021</v>
      </c>
      <c r="MHP5" s="1">
        <f>AVERAGE($B$4:MHP4)</f>
        <v>7.446861018018021</v>
      </c>
      <c r="MHQ5" s="1">
        <f>AVERAGE($B$4:MHQ4)</f>
        <v>7.446861018018021</v>
      </c>
      <c r="MHR5" s="1">
        <f>AVERAGE($B$4:MHR4)</f>
        <v>7.446861018018021</v>
      </c>
      <c r="MHS5" s="1">
        <f>AVERAGE($B$4:MHS4)</f>
        <v>7.446861018018021</v>
      </c>
      <c r="MHT5" s="1">
        <f>AVERAGE($B$4:MHT4)</f>
        <v>7.446861018018021</v>
      </c>
      <c r="MHU5" s="1">
        <f>AVERAGE($B$4:MHU4)</f>
        <v>7.446861018018021</v>
      </c>
      <c r="MHV5" s="1">
        <f>AVERAGE($B$4:MHV4)</f>
        <v>7.446861018018021</v>
      </c>
      <c r="MHW5" s="1">
        <f>AVERAGE($B$4:MHW4)</f>
        <v>7.446861018018021</v>
      </c>
      <c r="MHX5" s="1">
        <f>AVERAGE($B$4:MHX4)</f>
        <v>7.446861018018021</v>
      </c>
      <c r="MHY5" s="1">
        <f>AVERAGE($B$4:MHY4)</f>
        <v>7.446861018018021</v>
      </c>
      <c r="MHZ5" s="1">
        <f>AVERAGE($B$4:MHZ4)</f>
        <v>7.446861018018021</v>
      </c>
      <c r="MIA5" s="1">
        <f>AVERAGE($B$4:MIA4)</f>
        <v>7.446861018018021</v>
      </c>
      <c r="MIB5" s="1">
        <f>AVERAGE($B$4:MIB4)</f>
        <v>7.446861018018021</v>
      </c>
      <c r="MIC5" s="1">
        <f>AVERAGE($B$4:MIC4)</f>
        <v>7.446861018018021</v>
      </c>
      <c r="MID5" s="1">
        <f>AVERAGE($B$4:MID4)</f>
        <v>7.446861018018021</v>
      </c>
      <c r="MIE5" s="1">
        <f>AVERAGE($B$4:MIE4)</f>
        <v>7.446861018018021</v>
      </c>
      <c r="MIF5" s="1">
        <f>AVERAGE($B$4:MIF4)</f>
        <v>7.446861018018021</v>
      </c>
      <c r="MIG5" s="1">
        <f>AVERAGE($B$4:MIG4)</f>
        <v>7.446861018018021</v>
      </c>
      <c r="MIH5" s="1">
        <f>AVERAGE($B$4:MIH4)</f>
        <v>7.446861018018021</v>
      </c>
      <c r="MII5" s="1">
        <f>AVERAGE($B$4:MII4)</f>
        <v>7.446861018018021</v>
      </c>
      <c r="MIJ5" s="1">
        <f>AVERAGE($B$4:MIJ4)</f>
        <v>7.446861018018021</v>
      </c>
      <c r="MIK5" s="1">
        <f>AVERAGE($B$4:MIK4)</f>
        <v>7.446861018018021</v>
      </c>
      <c r="MIL5" s="1">
        <f>AVERAGE($B$4:MIL4)</f>
        <v>7.446861018018021</v>
      </c>
      <c r="MIM5" s="1">
        <f>AVERAGE($B$4:MIM4)</f>
        <v>7.446861018018021</v>
      </c>
      <c r="MIN5" s="1">
        <f>AVERAGE($B$4:MIN4)</f>
        <v>7.446861018018021</v>
      </c>
      <c r="MIO5" s="1">
        <f>AVERAGE($B$4:MIO4)</f>
        <v>7.446861018018021</v>
      </c>
      <c r="MIP5" s="1">
        <f>AVERAGE($B$4:MIP4)</f>
        <v>7.446861018018021</v>
      </c>
      <c r="MIQ5" s="1">
        <f>AVERAGE($B$4:MIQ4)</f>
        <v>7.446861018018021</v>
      </c>
      <c r="MIR5" s="1">
        <f>AVERAGE($B$4:MIR4)</f>
        <v>7.446861018018021</v>
      </c>
      <c r="MIS5" s="1">
        <f>AVERAGE($B$4:MIS4)</f>
        <v>7.446861018018021</v>
      </c>
      <c r="MIT5" s="1">
        <f>AVERAGE($B$4:MIT4)</f>
        <v>7.446861018018021</v>
      </c>
      <c r="MIU5" s="1">
        <f>AVERAGE($B$4:MIU4)</f>
        <v>7.446861018018021</v>
      </c>
      <c r="MIV5" s="1">
        <f>AVERAGE($B$4:MIV4)</f>
        <v>7.446861018018021</v>
      </c>
      <c r="MIW5" s="1">
        <f>AVERAGE($B$4:MIW4)</f>
        <v>7.446861018018021</v>
      </c>
      <c r="MIX5" s="1">
        <f>AVERAGE($B$4:MIX4)</f>
        <v>7.446861018018021</v>
      </c>
      <c r="MIY5" s="1">
        <f>AVERAGE($B$4:MIY4)</f>
        <v>7.446861018018021</v>
      </c>
      <c r="MIZ5" s="1">
        <f>AVERAGE($B$4:MIZ4)</f>
        <v>7.446861018018021</v>
      </c>
      <c r="MJA5" s="1">
        <f>AVERAGE($B$4:MJA4)</f>
        <v>7.446861018018021</v>
      </c>
      <c r="MJB5" s="1">
        <f>AVERAGE($B$4:MJB4)</f>
        <v>7.446861018018021</v>
      </c>
      <c r="MJC5" s="1">
        <f>AVERAGE($B$4:MJC4)</f>
        <v>7.446861018018021</v>
      </c>
      <c r="MJD5" s="1">
        <f>AVERAGE($B$4:MJD4)</f>
        <v>7.446861018018021</v>
      </c>
      <c r="MJE5" s="1">
        <f>AVERAGE($B$4:MJE4)</f>
        <v>7.446861018018021</v>
      </c>
      <c r="MJF5" s="1">
        <f>AVERAGE($B$4:MJF4)</f>
        <v>7.446861018018021</v>
      </c>
      <c r="MJG5" s="1">
        <f>AVERAGE($B$4:MJG4)</f>
        <v>7.446861018018021</v>
      </c>
      <c r="MJH5" s="1">
        <f>AVERAGE($B$4:MJH4)</f>
        <v>7.446861018018021</v>
      </c>
      <c r="MJI5" s="1">
        <f>AVERAGE($B$4:MJI4)</f>
        <v>7.446861018018021</v>
      </c>
      <c r="MJJ5" s="1">
        <f>AVERAGE($B$4:MJJ4)</f>
        <v>7.446861018018021</v>
      </c>
      <c r="MJK5" s="1">
        <f>AVERAGE($B$4:MJK4)</f>
        <v>7.446861018018021</v>
      </c>
      <c r="MJL5" s="1">
        <f>AVERAGE($B$4:MJL4)</f>
        <v>7.446861018018021</v>
      </c>
      <c r="MJM5" s="1">
        <f>AVERAGE($B$4:MJM4)</f>
        <v>7.446861018018021</v>
      </c>
      <c r="MJN5" s="1">
        <f>AVERAGE($B$4:MJN4)</f>
        <v>7.446861018018021</v>
      </c>
      <c r="MJO5" s="1">
        <f>AVERAGE($B$4:MJO4)</f>
        <v>7.446861018018021</v>
      </c>
      <c r="MJP5" s="1">
        <f>AVERAGE($B$4:MJP4)</f>
        <v>7.446861018018021</v>
      </c>
      <c r="MJQ5" s="1">
        <f>AVERAGE($B$4:MJQ4)</f>
        <v>7.446861018018021</v>
      </c>
      <c r="MJR5" s="1">
        <f>AVERAGE($B$4:MJR4)</f>
        <v>7.446861018018021</v>
      </c>
      <c r="MJS5" s="1">
        <f>AVERAGE($B$4:MJS4)</f>
        <v>7.446861018018021</v>
      </c>
      <c r="MJT5" s="1">
        <f>AVERAGE($B$4:MJT4)</f>
        <v>7.446861018018021</v>
      </c>
      <c r="MJU5" s="1">
        <f>AVERAGE($B$4:MJU4)</f>
        <v>7.446861018018021</v>
      </c>
      <c r="MJV5" s="1">
        <f>AVERAGE($B$4:MJV4)</f>
        <v>7.446861018018021</v>
      </c>
      <c r="MJW5" s="1">
        <f>AVERAGE($B$4:MJW4)</f>
        <v>7.446861018018021</v>
      </c>
      <c r="MJX5" s="1">
        <f>AVERAGE($B$4:MJX4)</f>
        <v>7.446861018018021</v>
      </c>
      <c r="MJY5" s="1">
        <f>AVERAGE($B$4:MJY4)</f>
        <v>7.446861018018021</v>
      </c>
      <c r="MJZ5" s="1">
        <f>AVERAGE($B$4:MJZ4)</f>
        <v>7.446861018018021</v>
      </c>
      <c r="MKA5" s="1">
        <f>AVERAGE($B$4:MKA4)</f>
        <v>7.446861018018021</v>
      </c>
      <c r="MKB5" s="1">
        <f>AVERAGE($B$4:MKB4)</f>
        <v>7.446861018018021</v>
      </c>
      <c r="MKC5" s="1">
        <f>AVERAGE($B$4:MKC4)</f>
        <v>7.446861018018021</v>
      </c>
      <c r="MKD5" s="1">
        <f>AVERAGE($B$4:MKD4)</f>
        <v>7.446861018018021</v>
      </c>
      <c r="MKE5" s="1">
        <f>AVERAGE($B$4:MKE4)</f>
        <v>7.446861018018021</v>
      </c>
      <c r="MKF5" s="1">
        <f>AVERAGE($B$4:MKF4)</f>
        <v>7.446861018018021</v>
      </c>
      <c r="MKG5" s="1">
        <f>AVERAGE($B$4:MKG4)</f>
        <v>7.446861018018021</v>
      </c>
      <c r="MKH5" s="1">
        <f>AVERAGE($B$4:MKH4)</f>
        <v>7.446861018018021</v>
      </c>
      <c r="MKI5" s="1">
        <f>AVERAGE($B$4:MKI4)</f>
        <v>7.446861018018021</v>
      </c>
      <c r="MKJ5" s="1">
        <f>AVERAGE($B$4:MKJ4)</f>
        <v>7.446861018018021</v>
      </c>
      <c r="MKK5" s="1">
        <f>AVERAGE($B$4:MKK4)</f>
        <v>7.446861018018021</v>
      </c>
      <c r="MKL5" s="1">
        <f>AVERAGE($B$4:MKL4)</f>
        <v>7.446861018018021</v>
      </c>
      <c r="MKM5" s="1">
        <f>AVERAGE($B$4:MKM4)</f>
        <v>7.446861018018021</v>
      </c>
      <c r="MKN5" s="1">
        <f>AVERAGE($B$4:MKN4)</f>
        <v>7.446861018018021</v>
      </c>
      <c r="MKO5" s="1">
        <f>AVERAGE($B$4:MKO4)</f>
        <v>7.446861018018021</v>
      </c>
      <c r="MKP5" s="1">
        <f>AVERAGE($B$4:MKP4)</f>
        <v>7.446861018018021</v>
      </c>
      <c r="MKQ5" s="1">
        <f>AVERAGE($B$4:MKQ4)</f>
        <v>7.446861018018021</v>
      </c>
      <c r="MKR5" s="1">
        <f>AVERAGE($B$4:MKR4)</f>
        <v>7.446861018018021</v>
      </c>
      <c r="MKS5" s="1">
        <f>AVERAGE($B$4:MKS4)</f>
        <v>7.446861018018021</v>
      </c>
      <c r="MKT5" s="1">
        <f>AVERAGE($B$4:MKT4)</f>
        <v>7.446861018018021</v>
      </c>
      <c r="MKU5" s="1">
        <f>AVERAGE($B$4:MKU4)</f>
        <v>7.446861018018021</v>
      </c>
      <c r="MKV5" s="1">
        <f>AVERAGE($B$4:MKV4)</f>
        <v>7.446861018018021</v>
      </c>
      <c r="MKW5" s="1">
        <f>AVERAGE($B$4:MKW4)</f>
        <v>7.446861018018021</v>
      </c>
      <c r="MKX5" s="1">
        <f>AVERAGE($B$4:MKX4)</f>
        <v>7.446861018018021</v>
      </c>
      <c r="MKY5" s="1">
        <f>AVERAGE($B$4:MKY4)</f>
        <v>7.446861018018021</v>
      </c>
      <c r="MKZ5" s="1">
        <f>AVERAGE($B$4:MKZ4)</f>
        <v>7.446861018018021</v>
      </c>
      <c r="MLA5" s="1">
        <f>AVERAGE($B$4:MLA4)</f>
        <v>7.446861018018021</v>
      </c>
      <c r="MLB5" s="1">
        <f>AVERAGE($B$4:MLB4)</f>
        <v>7.446861018018021</v>
      </c>
      <c r="MLC5" s="1">
        <f>AVERAGE($B$4:MLC4)</f>
        <v>7.446861018018021</v>
      </c>
      <c r="MLD5" s="1">
        <f>AVERAGE($B$4:MLD4)</f>
        <v>7.446861018018021</v>
      </c>
      <c r="MLE5" s="1">
        <f>AVERAGE($B$4:MLE4)</f>
        <v>7.446861018018021</v>
      </c>
      <c r="MLF5" s="1">
        <f>AVERAGE($B$4:MLF4)</f>
        <v>7.446861018018021</v>
      </c>
      <c r="MLG5" s="1">
        <f>AVERAGE($B$4:MLG4)</f>
        <v>7.446861018018021</v>
      </c>
      <c r="MLH5" s="1">
        <f>AVERAGE($B$4:MLH4)</f>
        <v>7.446861018018021</v>
      </c>
      <c r="MLI5" s="1">
        <f>AVERAGE($B$4:MLI4)</f>
        <v>7.446861018018021</v>
      </c>
      <c r="MLJ5" s="1">
        <f>AVERAGE($B$4:MLJ4)</f>
        <v>7.446861018018021</v>
      </c>
      <c r="MLK5" s="1">
        <f>AVERAGE($B$4:MLK4)</f>
        <v>7.446861018018021</v>
      </c>
      <c r="MLL5" s="1">
        <f>AVERAGE($B$4:MLL4)</f>
        <v>7.446861018018021</v>
      </c>
      <c r="MLM5" s="1">
        <f>AVERAGE($B$4:MLM4)</f>
        <v>7.446861018018021</v>
      </c>
      <c r="MLN5" s="1">
        <f>AVERAGE($B$4:MLN4)</f>
        <v>7.446861018018021</v>
      </c>
      <c r="MLO5" s="1">
        <f>AVERAGE($B$4:MLO4)</f>
        <v>7.446861018018021</v>
      </c>
      <c r="MLP5" s="1">
        <f>AVERAGE($B$4:MLP4)</f>
        <v>7.446861018018021</v>
      </c>
      <c r="MLQ5" s="1">
        <f>AVERAGE($B$4:MLQ4)</f>
        <v>7.446861018018021</v>
      </c>
      <c r="MLR5" s="1">
        <f>AVERAGE($B$4:MLR4)</f>
        <v>7.446861018018021</v>
      </c>
      <c r="MLS5" s="1">
        <f>AVERAGE($B$4:MLS4)</f>
        <v>7.446861018018021</v>
      </c>
      <c r="MLT5" s="1">
        <f>AVERAGE($B$4:MLT4)</f>
        <v>7.446861018018021</v>
      </c>
      <c r="MLU5" s="1">
        <f>AVERAGE($B$4:MLU4)</f>
        <v>7.446861018018021</v>
      </c>
      <c r="MLV5" s="1">
        <f>AVERAGE($B$4:MLV4)</f>
        <v>7.446861018018021</v>
      </c>
      <c r="MLW5" s="1">
        <f>AVERAGE($B$4:MLW4)</f>
        <v>7.446861018018021</v>
      </c>
      <c r="MLX5" s="1">
        <f>AVERAGE($B$4:MLX4)</f>
        <v>7.446861018018021</v>
      </c>
      <c r="MLY5" s="1">
        <f>AVERAGE($B$4:MLY4)</f>
        <v>7.446861018018021</v>
      </c>
      <c r="MLZ5" s="1">
        <f>AVERAGE($B$4:MLZ4)</f>
        <v>7.446861018018021</v>
      </c>
      <c r="MMA5" s="1">
        <f>AVERAGE($B$4:MMA4)</f>
        <v>7.446861018018021</v>
      </c>
      <c r="MMB5" s="1">
        <f>AVERAGE($B$4:MMB4)</f>
        <v>7.446861018018021</v>
      </c>
      <c r="MMC5" s="1">
        <f>AVERAGE($B$4:MMC4)</f>
        <v>7.446861018018021</v>
      </c>
      <c r="MMD5" s="1">
        <f>AVERAGE($B$4:MMD4)</f>
        <v>7.446861018018021</v>
      </c>
      <c r="MME5" s="1">
        <f>AVERAGE($B$4:MME4)</f>
        <v>7.446861018018021</v>
      </c>
      <c r="MMF5" s="1">
        <f>AVERAGE($B$4:MMF4)</f>
        <v>7.446861018018021</v>
      </c>
      <c r="MMG5" s="1">
        <f>AVERAGE($B$4:MMG4)</f>
        <v>7.446861018018021</v>
      </c>
      <c r="MMH5" s="1">
        <f>AVERAGE($B$4:MMH4)</f>
        <v>7.446861018018021</v>
      </c>
      <c r="MMI5" s="1">
        <f>AVERAGE($B$4:MMI4)</f>
        <v>7.446861018018021</v>
      </c>
      <c r="MMJ5" s="1">
        <f>AVERAGE($B$4:MMJ4)</f>
        <v>7.446861018018021</v>
      </c>
      <c r="MMK5" s="1">
        <f>AVERAGE($B$4:MMK4)</f>
        <v>7.446861018018021</v>
      </c>
      <c r="MML5" s="1">
        <f>AVERAGE($B$4:MML4)</f>
        <v>7.446861018018021</v>
      </c>
      <c r="MMM5" s="1">
        <f>AVERAGE($B$4:MMM4)</f>
        <v>7.446861018018021</v>
      </c>
      <c r="MMN5" s="1">
        <f>AVERAGE($B$4:MMN4)</f>
        <v>7.446861018018021</v>
      </c>
      <c r="MMO5" s="1">
        <f>AVERAGE($B$4:MMO4)</f>
        <v>7.446861018018021</v>
      </c>
      <c r="MMP5" s="1">
        <f>AVERAGE($B$4:MMP4)</f>
        <v>7.446861018018021</v>
      </c>
      <c r="MMQ5" s="1">
        <f>AVERAGE($B$4:MMQ4)</f>
        <v>7.446861018018021</v>
      </c>
      <c r="MMR5" s="1">
        <f>AVERAGE($B$4:MMR4)</f>
        <v>7.446861018018021</v>
      </c>
      <c r="MMS5" s="1">
        <f>AVERAGE($B$4:MMS4)</f>
        <v>7.446861018018021</v>
      </c>
      <c r="MMT5" s="1">
        <f>AVERAGE($B$4:MMT4)</f>
        <v>7.446861018018021</v>
      </c>
      <c r="MMU5" s="1">
        <f>AVERAGE($B$4:MMU4)</f>
        <v>7.446861018018021</v>
      </c>
      <c r="MMV5" s="1">
        <f>AVERAGE($B$4:MMV4)</f>
        <v>7.446861018018021</v>
      </c>
      <c r="MMW5" s="1">
        <f>AVERAGE($B$4:MMW4)</f>
        <v>7.446861018018021</v>
      </c>
      <c r="MMX5" s="1">
        <f>AVERAGE($B$4:MMX4)</f>
        <v>7.446861018018021</v>
      </c>
      <c r="MMY5" s="1">
        <f>AVERAGE($B$4:MMY4)</f>
        <v>7.446861018018021</v>
      </c>
      <c r="MMZ5" s="1">
        <f>AVERAGE($B$4:MMZ4)</f>
        <v>7.446861018018021</v>
      </c>
      <c r="MNA5" s="1">
        <f>AVERAGE($B$4:MNA4)</f>
        <v>7.446861018018021</v>
      </c>
      <c r="MNB5" s="1">
        <f>AVERAGE($B$4:MNB4)</f>
        <v>7.446861018018021</v>
      </c>
      <c r="MNC5" s="1">
        <f>AVERAGE($B$4:MNC4)</f>
        <v>7.446861018018021</v>
      </c>
      <c r="MND5" s="1">
        <f>AVERAGE($B$4:MND4)</f>
        <v>7.446861018018021</v>
      </c>
      <c r="MNE5" s="1">
        <f>AVERAGE($B$4:MNE4)</f>
        <v>7.446861018018021</v>
      </c>
      <c r="MNF5" s="1">
        <f>AVERAGE($B$4:MNF4)</f>
        <v>7.446861018018021</v>
      </c>
      <c r="MNG5" s="1">
        <f>AVERAGE($B$4:MNG4)</f>
        <v>7.446861018018021</v>
      </c>
      <c r="MNH5" s="1">
        <f>AVERAGE($B$4:MNH4)</f>
        <v>7.446861018018021</v>
      </c>
      <c r="MNI5" s="1">
        <f>AVERAGE($B$4:MNI4)</f>
        <v>7.446861018018021</v>
      </c>
      <c r="MNJ5" s="1">
        <f>AVERAGE($B$4:MNJ4)</f>
        <v>7.446861018018021</v>
      </c>
      <c r="MNK5" s="1">
        <f>AVERAGE($B$4:MNK4)</f>
        <v>7.446861018018021</v>
      </c>
      <c r="MNL5" s="1">
        <f>AVERAGE($B$4:MNL4)</f>
        <v>7.446861018018021</v>
      </c>
      <c r="MNM5" s="1">
        <f>AVERAGE($B$4:MNM4)</f>
        <v>7.446861018018021</v>
      </c>
      <c r="MNN5" s="1">
        <f>AVERAGE($B$4:MNN4)</f>
        <v>7.446861018018021</v>
      </c>
      <c r="MNO5" s="1">
        <f>AVERAGE($B$4:MNO4)</f>
        <v>7.446861018018021</v>
      </c>
      <c r="MNP5" s="1">
        <f>AVERAGE($B$4:MNP4)</f>
        <v>7.446861018018021</v>
      </c>
      <c r="MNQ5" s="1">
        <f>AVERAGE($B$4:MNQ4)</f>
        <v>7.446861018018021</v>
      </c>
      <c r="MNR5" s="1">
        <f>AVERAGE($B$4:MNR4)</f>
        <v>7.446861018018021</v>
      </c>
      <c r="MNS5" s="1">
        <f>AVERAGE($B$4:MNS4)</f>
        <v>7.446861018018021</v>
      </c>
      <c r="MNT5" s="1">
        <f>AVERAGE($B$4:MNT4)</f>
        <v>7.446861018018021</v>
      </c>
      <c r="MNU5" s="1">
        <f>AVERAGE($B$4:MNU4)</f>
        <v>7.446861018018021</v>
      </c>
      <c r="MNV5" s="1">
        <f>AVERAGE($B$4:MNV4)</f>
        <v>7.446861018018021</v>
      </c>
      <c r="MNW5" s="1">
        <f>AVERAGE($B$4:MNW4)</f>
        <v>7.446861018018021</v>
      </c>
      <c r="MNX5" s="1">
        <f>AVERAGE($B$4:MNX4)</f>
        <v>7.446861018018021</v>
      </c>
      <c r="MNY5" s="1">
        <f>AVERAGE($B$4:MNY4)</f>
        <v>7.446861018018021</v>
      </c>
      <c r="MNZ5" s="1">
        <f>AVERAGE($B$4:MNZ4)</f>
        <v>7.446861018018021</v>
      </c>
      <c r="MOA5" s="1">
        <f>AVERAGE($B$4:MOA4)</f>
        <v>7.446861018018021</v>
      </c>
      <c r="MOB5" s="1">
        <f>AVERAGE($B$4:MOB4)</f>
        <v>7.446861018018021</v>
      </c>
      <c r="MOC5" s="1">
        <f>AVERAGE($B$4:MOC4)</f>
        <v>7.446861018018021</v>
      </c>
      <c r="MOD5" s="1">
        <f>AVERAGE($B$4:MOD4)</f>
        <v>7.446861018018021</v>
      </c>
      <c r="MOE5" s="1">
        <f>AVERAGE($B$4:MOE4)</f>
        <v>7.446861018018021</v>
      </c>
      <c r="MOF5" s="1">
        <f>AVERAGE($B$4:MOF4)</f>
        <v>7.446861018018021</v>
      </c>
      <c r="MOG5" s="1">
        <f>AVERAGE($B$4:MOG4)</f>
        <v>7.446861018018021</v>
      </c>
      <c r="MOH5" s="1">
        <f>AVERAGE($B$4:MOH4)</f>
        <v>7.446861018018021</v>
      </c>
      <c r="MOI5" s="1">
        <f>AVERAGE($B$4:MOI4)</f>
        <v>7.446861018018021</v>
      </c>
      <c r="MOJ5" s="1">
        <f>AVERAGE($B$4:MOJ4)</f>
        <v>7.446861018018021</v>
      </c>
      <c r="MOK5" s="1">
        <f>AVERAGE($B$4:MOK4)</f>
        <v>7.446861018018021</v>
      </c>
      <c r="MOL5" s="1">
        <f>AVERAGE($B$4:MOL4)</f>
        <v>7.446861018018021</v>
      </c>
      <c r="MOM5" s="1">
        <f>AVERAGE($B$4:MOM4)</f>
        <v>7.446861018018021</v>
      </c>
      <c r="MON5" s="1">
        <f>AVERAGE($B$4:MON4)</f>
        <v>7.446861018018021</v>
      </c>
      <c r="MOO5" s="1">
        <f>AVERAGE($B$4:MOO4)</f>
        <v>7.446861018018021</v>
      </c>
      <c r="MOP5" s="1">
        <f>AVERAGE($B$4:MOP4)</f>
        <v>7.446861018018021</v>
      </c>
      <c r="MOQ5" s="1">
        <f>AVERAGE($B$4:MOQ4)</f>
        <v>7.446861018018021</v>
      </c>
      <c r="MOR5" s="1">
        <f>AVERAGE($B$4:MOR4)</f>
        <v>7.446861018018021</v>
      </c>
      <c r="MOS5" s="1">
        <f>AVERAGE($B$4:MOS4)</f>
        <v>7.446861018018021</v>
      </c>
      <c r="MOT5" s="1">
        <f>AVERAGE($B$4:MOT4)</f>
        <v>7.446861018018021</v>
      </c>
      <c r="MOU5" s="1">
        <f>AVERAGE($B$4:MOU4)</f>
        <v>7.446861018018021</v>
      </c>
      <c r="MOV5" s="1">
        <f>AVERAGE($B$4:MOV4)</f>
        <v>7.446861018018021</v>
      </c>
      <c r="MOW5" s="1">
        <f>AVERAGE($B$4:MOW4)</f>
        <v>7.446861018018021</v>
      </c>
      <c r="MOX5" s="1">
        <f>AVERAGE($B$4:MOX4)</f>
        <v>7.446861018018021</v>
      </c>
      <c r="MOY5" s="1">
        <f>AVERAGE($B$4:MOY4)</f>
        <v>7.446861018018021</v>
      </c>
      <c r="MOZ5" s="1">
        <f>AVERAGE($B$4:MOZ4)</f>
        <v>7.446861018018021</v>
      </c>
      <c r="MPA5" s="1">
        <f>AVERAGE($B$4:MPA4)</f>
        <v>7.446861018018021</v>
      </c>
      <c r="MPB5" s="1">
        <f>AVERAGE($B$4:MPB4)</f>
        <v>7.446861018018021</v>
      </c>
      <c r="MPC5" s="1">
        <f>AVERAGE($B$4:MPC4)</f>
        <v>7.446861018018021</v>
      </c>
      <c r="MPD5" s="1">
        <f>AVERAGE($B$4:MPD4)</f>
        <v>7.446861018018021</v>
      </c>
      <c r="MPE5" s="1">
        <f>AVERAGE($B$4:MPE4)</f>
        <v>7.446861018018021</v>
      </c>
      <c r="MPF5" s="1">
        <f>AVERAGE($B$4:MPF4)</f>
        <v>7.446861018018021</v>
      </c>
      <c r="MPG5" s="1">
        <f>AVERAGE($B$4:MPG4)</f>
        <v>7.446861018018021</v>
      </c>
      <c r="MPH5" s="1">
        <f>AVERAGE($B$4:MPH4)</f>
        <v>7.446861018018021</v>
      </c>
      <c r="MPI5" s="1">
        <f>AVERAGE($B$4:MPI4)</f>
        <v>7.446861018018021</v>
      </c>
      <c r="MPJ5" s="1">
        <f>AVERAGE($B$4:MPJ4)</f>
        <v>7.446861018018021</v>
      </c>
      <c r="MPK5" s="1">
        <f>AVERAGE($B$4:MPK4)</f>
        <v>7.446861018018021</v>
      </c>
      <c r="MPL5" s="1">
        <f>AVERAGE($B$4:MPL4)</f>
        <v>7.446861018018021</v>
      </c>
      <c r="MPM5" s="1">
        <f>AVERAGE($B$4:MPM4)</f>
        <v>7.446861018018021</v>
      </c>
      <c r="MPN5" s="1">
        <f>AVERAGE($B$4:MPN4)</f>
        <v>7.446861018018021</v>
      </c>
      <c r="MPO5" s="1">
        <f>AVERAGE($B$4:MPO4)</f>
        <v>7.446861018018021</v>
      </c>
      <c r="MPP5" s="1">
        <f>AVERAGE($B$4:MPP4)</f>
        <v>7.446861018018021</v>
      </c>
      <c r="MPQ5" s="1">
        <f>AVERAGE($B$4:MPQ4)</f>
        <v>7.446861018018021</v>
      </c>
      <c r="MPR5" s="1">
        <f>AVERAGE($B$4:MPR4)</f>
        <v>7.446861018018021</v>
      </c>
      <c r="MPS5" s="1">
        <f>AVERAGE($B$4:MPS4)</f>
        <v>7.446861018018021</v>
      </c>
      <c r="MPT5" s="1">
        <f>AVERAGE($B$4:MPT4)</f>
        <v>7.446861018018021</v>
      </c>
      <c r="MPU5" s="1">
        <f>AVERAGE($B$4:MPU4)</f>
        <v>7.446861018018021</v>
      </c>
      <c r="MPV5" s="1">
        <f>AVERAGE($B$4:MPV4)</f>
        <v>7.446861018018021</v>
      </c>
      <c r="MPW5" s="1">
        <f>AVERAGE($B$4:MPW4)</f>
        <v>7.446861018018021</v>
      </c>
      <c r="MPX5" s="1">
        <f>AVERAGE($B$4:MPX4)</f>
        <v>7.446861018018021</v>
      </c>
      <c r="MPY5" s="1">
        <f>AVERAGE($B$4:MPY4)</f>
        <v>7.446861018018021</v>
      </c>
      <c r="MPZ5" s="1">
        <f>AVERAGE($B$4:MPZ4)</f>
        <v>7.446861018018021</v>
      </c>
      <c r="MQA5" s="1">
        <f>AVERAGE($B$4:MQA4)</f>
        <v>7.446861018018021</v>
      </c>
      <c r="MQB5" s="1">
        <f>AVERAGE($B$4:MQB4)</f>
        <v>7.446861018018021</v>
      </c>
      <c r="MQC5" s="1">
        <f>AVERAGE($B$4:MQC4)</f>
        <v>7.446861018018021</v>
      </c>
      <c r="MQD5" s="1">
        <f>AVERAGE($B$4:MQD4)</f>
        <v>7.446861018018021</v>
      </c>
      <c r="MQE5" s="1">
        <f>AVERAGE($B$4:MQE4)</f>
        <v>7.446861018018021</v>
      </c>
      <c r="MQF5" s="1">
        <f>AVERAGE($B$4:MQF4)</f>
        <v>7.446861018018021</v>
      </c>
      <c r="MQG5" s="1">
        <f>AVERAGE($B$4:MQG4)</f>
        <v>7.446861018018021</v>
      </c>
      <c r="MQH5" s="1">
        <f>AVERAGE($B$4:MQH4)</f>
        <v>7.446861018018021</v>
      </c>
      <c r="MQI5" s="1">
        <f>AVERAGE($B$4:MQI4)</f>
        <v>7.446861018018021</v>
      </c>
      <c r="MQJ5" s="1">
        <f>AVERAGE($B$4:MQJ4)</f>
        <v>7.446861018018021</v>
      </c>
      <c r="MQK5" s="1">
        <f>AVERAGE($B$4:MQK4)</f>
        <v>7.446861018018021</v>
      </c>
      <c r="MQL5" s="1">
        <f>AVERAGE($B$4:MQL4)</f>
        <v>7.446861018018021</v>
      </c>
      <c r="MQM5" s="1">
        <f>AVERAGE($B$4:MQM4)</f>
        <v>7.446861018018021</v>
      </c>
      <c r="MQN5" s="1">
        <f>AVERAGE($B$4:MQN4)</f>
        <v>7.446861018018021</v>
      </c>
      <c r="MQO5" s="1">
        <f>AVERAGE($B$4:MQO4)</f>
        <v>7.446861018018021</v>
      </c>
      <c r="MQP5" s="1">
        <f>AVERAGE($B$4:MQP4)</f>
        <v>7.446861018018021</v>
      </c>
      <c r="MQQ5" s="1">
        <f>AVERAGE($B$4:MQQ4)</f>
        <v>7.446861018018021</v>
      </c>
      <c r="MQR5" s="1">
        <f>AVERAGE($B$4:MQR4)</f>
        <v>7.446861018018021</v>
      </c>
      <c r="MQS5" s="1">
        <f>AVERAGE($B$4:MQS4)</f>
        <v>7.446861018018021</v>
      </c>
      <c r="MQT5" s="1">
        <f>AVERAGE($B$4:MQT4)</f>
        <v>7.446861018018021</v>
      </c>
      <c r="MQU5" s="1">
        <f>AVERAGE($B$4:MQU4)</f>
        <v>7.446861018018021</v>
      </c>
      <c r="MQV5" s="1">
        <f>AVERAGE($B$4:MQV4)</f>
        <v>7.446861018018021</v>
      </c>
      <c r="MQW5" s="1">
        <f>AVERAGE($B$4:MQW4)</f>
        <v>7.446861018018021</v>
      </c>
      <c r="MQX5" s="1">
        <f>AVERAGE($B$4:MQX4)</f>
        <v>7.446861018018021</v>
      </c>
      <c r="MQY5" s="1">
        <f>AVERAGE($B$4:MQY4)</f>
        <v>7.446861018018021</v>
      </c>
      <c r="MQZ5" s="1">
        <f>AVERAGE($B$4:MQZ4)</f>
        <v>7.446861018018021</v>
      </c>
      <c r="MRA5" s="1">
        <f>AVERAGE($B$4:MRA4)</f>
        <v>7.446861018018021</v>
      </c>
      <c r="MRB5" s="1">
        <f>AVERAGE($B$4:MRB4)</f>
        <v>7.446861018018021</v>
      </c>
      <c r="MRC5" s="1">
        <f>AVERAGE($B$4:MRC4)</f>
        <v>7.446861018018021</v>
      </c>
      <c r="MRD5" s="1">
        <f>AVERAGE($B$4:MRD4)</f>
        <v>7.446861018018021</v>
      </c>
      <c r="MRE5" s="1">
        <f>AVERAGE($B$4:MRE4)</f>
        <v>7.446861018018021</v>
      </c>
      <c r="MRF5" s="1">
        <f>AVERAGE($B$4:MRF4)</f>
        <v>7.446861018018021</v>
      </c>
      <c r="MRG5" s="1">
        <f>AVERAGE($B$4:MRG4)</f>
        <v>7.446861018018021</v>
      </c>
      <c r="MRH5" s="1">
        <f>AVERAGE($B$4:MRH4)</f>
        <v>7.446861018018021</v>
      </c>
      <c r="MRI5" s="1">
        <f>AVERAGE($B$4:MRI4)</f>
        <v>7.446861018018021</v>
      </c>
      <c r="MRJ5" s="1">
        <f>AVERAGE($B$4:MRJ4)</f>
        <v>7.446861018018021</v>
      </c>
      <c r="MRK5" s="1">
        <f>AVERAGE($B$4:MRK4)</f>
        <v>7.446861018018021</v>
      </c>
      <c r="MRL5" s="1">
        <f>AVERAGE($B$4:MRL4)</f>
        <v>7.446861018018021</v>
      </c>
      <c r="MRM5" s="1">
        <f>AVERAGE($B$4:MRM4)</f>
        <v>7.446861018018021</v>
      </c>
      <c r="MRN5" s="1">
        <f>AVERAGE($B$4:MRN4)</f>
        <v>7.446861018018021</v>
      </c>
      <c r="MRO5" s="1">
        <f>AVERAGE($B$4:MRO4)</f>
        <v>7.446861018018021</v>
      </c>
      <c r="MRP5" s="1">
        <f>AVERAGE($B$4:MRP4)</f>
        <v>7.446861018018021</v>
      </c>
      <c r="MRQ5" s="1">
        <f>AVERAGE($B$4:MRQ4)</f>
        <v>7.446861018018021</v>
      </c>
      <c r="MRR5" s="1">
        <f>AVERAGE($B$4:MRR4)</f>
        <v>7.446861018018021</v>
      </c>
      <c r="MRS5" s="1">
        <f>AVERAGE($B$4:MRS4)</f>
        <v>7.446861018018021</v>
      </c>
      <c r="MRT5" s="1">
        <f>AVERAGE($B$4:MRT4)</f>
        <v>7.446861018018021</v>
      </c>
      <c r="MRU5" s="1">
        <f>AVERAGE($B$4:MRU4)</f>
        <v>7.446861018018021</v>
      </c>
      <c r="MRV5" s="1">
        <f>AVERAGE($B$4:MRV4)</f>
        <v>7.446861018018021</v>
      </c>
      <c r="MRW5" s="1">
        <f>AVERAGE($B$4:MRW4)</f>
        <v>7.446861018018021</v>
      </c>
      <c r="MRX5" s="1">
        <f>AVERAGE($B$4:MRX4)</f>
        <v>7.446861018018021</v>
      </c>
      <c r="MRY5" s="1">
        <f>AVERAGE($B$4:MRY4)</f>
        <v>7.446861018018021</v>
      </c>
      <c r="MRZ5" s="1">
        <f>AVERAGE($B$4:MRZ4)</f>
        <v>7.446861018018021</v>
      </c>
      <c r="MSA5" s="1">
        <f>AVERAGE($B$4:MSA4)</f>
        <v>7.446861018018021</v>
      </c>
      <c r="MSB5" s="1">
        <f>AVERAGE($B$4:MSB4)</f>
        <v>7.446861018018021</v>
      </c>
      <c r="MSC5" s="1">
        <f>AVERAGE($B$4:MSC4)</f>
        <v>7.446861018018021</v>
      </c>
      <c r="MSD5" s="1">
        <f>AVERAGE($B$4:MSD4)</f>
        <v>7.446861018018021</v>
      </c>
      <c r="MSE5" s="1">
        <f>AVERAGE($B$4:MSE4)</f>
        <v>7.446861018018021</v>
      </c>
      <c r="MSF5" s="1">
        <f>AVERAGE($B$4:MSF4)</f>
        <v>7.446861018018021</v>
      </c>
      <c r="MSG5" s="1">
        <f>AVERAGE($B$4:MSG4)</f>
        <v>7.446861018018021</v>
      </c>
      <c r="MSH5" s="1">
        <f>AVERAGE($B$4:MSH4)</f>
        <v>7.446861018018021</v>
      </c>
      <c r="MSI5" s="1">
        <f>AVERAGE($B$4:MSI4)</f>
        <v>7.446861018018021</v>
      </c>
      <c r="MSJ5" s="1">
        <f>AVERAGE($B$4:MSJ4)</f>
        <v>7.446861018018021</v>
      </c>
      <c r="MSK5" s="1">
        <f>AVERAGE($B$4:MSK4)</f>
        <v>7.446861018018021</v>
      </c>
      <c r="MSL5" s="1">
        <f>AVERAGE($B$4:MSL4)</f>
        <v>7.446861018018021</v>
      </c>
      <c r="MSM5" s="1">
        <f>AVERAGE($B$4:MSM4)</f>
        <v>7.446861018018021</v>
      </c>
      <c r="MSN5" s="1">
        <f>AVERAGE($B$4:MSN4)</f>
        <v>7.446861018018021</v>
      </c>
      <c r="MSO5" s="1">
        <f>AVERAGE($B$4:MSO4)</f>
        <v>7.446861018018021</v>
      </c>
      <c r="MSP5" s="1">
        <f>AVERAGE($B$4:MSP4)</f>
        <v>7.446861018018021</v>
      </c>
      <c r="MSQ5" s="1">
        <f>AVERAGE($B$4:MSQ4)</f>
        <v>7.446861018018021</v>
      </c>
      <c r="MSR5" s="1">
        <f>AVERAGE($B$4:MSR4)</f>
        <v>7.446861018018021</v>
      </c>
      <c r="MSS5" s="1">
        <f>AVERAGE($B$4:MSS4)</f>
        <v>7.446861018018021</v>
      </c>
      <c r="MST5" s="1">
        <f>AVERAGE($B$4:MST4)</f>
        <v>7.446861018018021</v>
      </c>
      <c r="MSU5" s="1">
        <f>AVERAGE($B$4:MSU4)</f>
        <v>7.446861018018021</v>
      </c>
      <c r="MSV5" s="1">
        <f>AVERAGE($B$4:MSV4)</f>
        <v>7.446861018018021</v>
      </c>
      <c r="MSW5" s="1">
        <f>AVERAGE($B$4:MSW4)</f>
        <v>7.446861018018021</v>
      </c>
      <c r="MSX5" s="1">
        <f>AVERAGE($B$4:MSX4)</f>
        <v>7.446861018018021</v>
      </c>
      <c r="MSY5" s="1">
        <f>AVERAGE($B$4:MSY4)</f>
        <v>7.446861018018021</v>
      </c>
      <c r="MSZ5" s="1">
        <f>AVERAGE($B$4:MSZ4)</f>
        <v>7.446861018018021</v>
      </c>
      <c r="MTA5" s="1">
        <f>AVERAGE($B$4:MTA4)</f>
        <v>7.446861018018021</v>
      </c>
      <c r="MTB5" s="1">
        <f>AVERAGE($B$4:MTB4)</f>
        <v>7.446861018018021</v>
      </c>
      <c r="MTC5" s="1">
        <f>AVERAGE($B$4:MTC4)</f>
        <v>7.446861018018021</v>
      </c>
      <c r="MTD5" s="1">
        <f>AVERAGE($B$4:MTD4)</f>
        <v>7.446861018018021</v>
      </c>
      <c r="MTE5" s="1">
        <f>AVERAGE($B$4:MTE4)</f>
        <v>7.446861018018021</v>
      </c>
      <c r="MTF5" s="1">
        <f>AVERAGE($B$4:MTF4)</f>
        <v>7.446861018018021</v>
      </c>
      <c r="MTG5" s="1">
        <f>AVERAGE($B$4:MTG4)</f>
        <v>7.446861018018021</v>
      </c>
      <c r="MTH5" s="1">
        <f>AVERAGE($B$4:MTH4)</f>
        <v>7.446861018018021</v>
      </c>
      <c r="MTI5" s="1">
        <f>AVERAGE($B$4:MTI4)</f>
        <v>7.446861018018021</v>
      </c>
      <c r="MTJ5" s="1">
        <f>AVERAGE($B$4:MTJ4)</f>
        <v>7.446861018018021</v>
      </c>
      <c r="MTK5" s="1">
        <f>AVERAGE($B$4:MTK4)</f>
        <v>7.446861018018021</v>
      </c>
      <c r="MTL5" s="1">
        <f>AVERAGE($B$4:MTL4)</f>
        <v>7.446861018018021</v>
      </c>
      <c r="MTM5" s="1">
        <f>AVERAGE($B$4:MTM4)</f>
        <v>7.446861018018021</v>
      </c>
      <c r="MTN5" s="1">
        <f>AVERAGE($B$4:MTN4)</f>
        <v>7.446861018018021</v>
      </c>
      <c r="MTO5" s="1">
        <f>AVERAGE($B$4:MTO4)</f>
        <v>7.446861018018021</v>
      </c>
      <c r="MTP5" s="1">
        <f>AVERAGE($B$4:MTP4)</f>
        <v>7.446861018018021</v>
      </c>
      <c r="MTQ5" s="1">
        <f>AVERAGE($B$4:MTQ4)</f>
        <v>7.446861018018021</v>
      </c>
      <c r="MTR5" s="1">
        <f>AVERAGE($B$4:MTR4)</f>
        <v>7.446861018018021</v>
      </c>
      <c r="MTS5" s="1">
        <f>AVERAGE($B$4:MTS4)</f>
        <v>7.446861018018021</v>
      </c>
      <c r="MTT5" s="1">
        <f>AVERAGE($B$4:MTT4)</f>
        <v>7.446861018018021</v>
      </c>
      <c r="MTU5" s="1">
        <f>AVERAGE($B$4:MTU4)</f>
        <v>7.446861018018021</v>
      </c>
      <c r="MTV5" s="1">
        <f>AVERAGE($B$4:MTV4)</f>
        <v>7.446861018018021</v>
      </c>
      <c r="MTW5" s="1">
        <f>AVERAGE($B$4:MTW4)</f>
        <v>7.446861018018021</v>
      </c>
      <c r="MTX5" s="1">
        <f>AVERAGE($B$4:MTX4)</f>
        <v>7.446861018018021</v>
      </c>
      <c r="MTY5" s="1">
        <f>AVERAGE($B$4:MTY4)</f>
        <v>7.446861018018021</v>
      </c>
      <c r="MTZ5" s="1">
        <f>AVERAGE($B$4:MTZ4)</f>
        <v>7.446861018018021</v>
      </c>
      <c r="MUA5" s="1">
        <f>AVERAGE($B$4:MUA4)</f>
        <v>7.446861018018021</v>
      </c>
      <c r="MUB5" s="1">
        <f>AVERAGE($B$4:MUB4)</f>
        <v>7.446861018018021</v>
      </c>
      <c r="MUC5" s="1">
        <f>AVERAGE($B$4:MUC4)</f>
        <v>7.446861018018021</v>
      </c>
      <c r="MUD5" s="1">
        <f>AVERAGE($B$4:MUD4)</f>
        <v>7.446861018018021</v>
      </c>
      <c r="MUE5" s="1">
        <f>AVERAGE($B$4:MUE4)</f>
        <v>7.446861018018021</v>
      </c>
      <c r="MUF5" s="1">
        <f>AVERAGE($B$4:MUF4)</f>
        <v>7.446861018018021</v>
      </c>
      <c r="MUG5" s="1">
        <f>AVERAGE($B$4:MUG4)</f>
        <v>7.446861018018021</v>
      </c>
      <c r="MUH5" s="1">
        <f>AVERAGE($B$4:MUH4)</f>
        <v>7.446861018018021</v>
      </c>
      <c r="MUI5" s="1">
        <f>AVERAGE($B$4:MUI4)</f>
        <v>7.446861018018021</v>
      </c>
      <c r="MUJ5" s="1">
        <f>AVERAGE($B$4:MUJ4)</f>
        <v>7.446861018018021</v>
      </c>
      <c r="MUK5" s="1">
        <f>AVERAGE($B$4:MUK4)</f>
        <v>7.446861018018021</v>
      </c>
      <c r="MUL5" s="1">
        <f>AVERAGE($B$4:MUL4)</f>
        <v>7.446861018018021</v>
      </c>
      <c r="MUM5" s="1">
        <f>AVERAGE($B$4:MUM4)</f>
        <v>7.446861018018021</v>
      </c>
      <c r="MUN5" s="1">
        <f>AVERAGE($B$4:MUN4)</f>
        <v>7.446861018018021</v>
      </c>
      <c r="MUO5" s="1">
        <f>AVERAGE($B$4:MUO4)</f>
        <v>7.446861018018021</v>
      </c>
      <c r="MUP5" s="1">
        <f>AVERAGE($B$4:MUP4)</f>
        <v>7.446861018018021</v>
      </c>
      <c r="MUQ5" s="1">
        <f>AVERAGE($B$4:MUQ4)</f>
        <v>7.446861018018021</v>
      </c>
      <c r="MUR5" s="1">
        <f>AVERAGE($B$4:MUR4)</f>
        <v>7.446861018018021</v>
      </c>
      <c r="MUS5" s="1">
        <f>AVERAGE($B$4:MUS4)</f>
        <v>7.446861018018021</v>
      </c>
      <c r="MUT5" s="1">
        <f>AVERAGE($B$4:MUT4)</f>
        <v>7.446861018018021</v>
      </c>
      <c r="MUU5" s="1">
        <f>AVERAGE($B$4:MUU4)</f>
        <v>7.446861018018021</v>
      </c>
      <c r="MUV5" s="1">
        <f>AVERAGE($B$4:MUV4)</f>
        <v>7.446861018018021</v>
      </c>
      <c r="MUW5" s="1">
        <f>AVERAGE($B$4:MUW4)</f>
        <v>7.446861018018021</v>
      </c>
      <c r="MUX5" s="1">
        <f>AVERAGE($B$4:MUX4)</f>
        <v>7.446861018018021</v>
      </c>
      <c r="MUY5" s="1">
        <f>AVERAGE($B$4:MUY4)</f>
        <v>7.446861018018021</v>
      </c>
      <c r="MUZ5" s="1">
        <f>AVERAGE($B$4:MUZ4)</f>
        <v>7.446861018018021</v>
      </c>
      <c r="MVA5" s="1">
        <f>AVERAGE($B$4:MVA4)</f>
        <v>7.446861018018021</v>
      </c>
      <c r="MVB5" s="1">
        <f>AVERAGE($B$4:MVB4)</f>
        <v>7.446861018018021</v>
      </c>
      <c r="MVC5" s="1">
        <f>AVERAGE($B$4:MVC4)</f>
        <v>7.446861018018021</v>
      </c>
      <c r="MVD5" s="1">
        <f>AVERAGE($B$4:MVD4)</f>
        <v>7.446861018018021</v>
      </c>
      <c r="MVE5" s="1">
        <f>AVERAGE($B$4:MVE4)</f>
        <v>7.446861018018021</v>
      </c>
      <c r="MVF5" s="1">
        <f>AVERAGE($B$4:MVF4)</f>
        <v>7.446861018018021</v>
      </c>
      <c r="MVG5" s="1">
        <f>AVERAGE($B$4:MVG4)</f>
        <v>7.446861018018021</v>
      </c>
      <c r="MVH5" s="1">
        <f>AVERAGE($B$4:MVH4)</f>
        <v>7.446861018018021</v>
      </c>
      <c r="MVI5" s="1">
        <f>AVERAGE($B$4:MVI4)</f>
        <v>7.446861018018021</v>
      </c>
      <c r="MVJ5" s="1">
        <f>AVERAGE($B$4:MVJ4)</f>
        <v>7.446861018018021</v>
      </c>
      <c r="MVK5" s="1">
        <f>AVERAGE($B$4:MVK4)</f>
        <v>7.446861018018021</v>
      </c>
      <c r="MVL5" s="1">
        <f>AVERAGE($B$4:MVL4)</f>
        <v>7.446861018018021</v>
      </c>
      <c r="MVM5" s="1">
        <f>AVERAGE($B$4:MVM4)</f>
        <v>7.446861018018021</v>
      </c>
      <c r="MVN5" s="1">
        <f>AVERAGE($B$4:MVN4)</f>
        <v>7.446861018018021</v>
      </c>
      <c r="MVO5" s="1">
        <f>AVERAGE($B$4:MVO4)</f>
        <v>7.446861018018021</v>
      </c>
      <c r="MVP5" s="1">
        <f>AVERAGE($B$4:MVP4)</f>
        <v>7.446861018018021</v>
      </c>
      <c r="MVQ5" s="1">
        <f>AVERAGE($B$4:MVQ4)</f>
        <v>7.446861018018021</v>
      </c>
      <c r="MVR5" s="1">
        <f>AVERAGE($B$4:MVR4)</f>
        <v>7.446861018018021</v>
      </c>
      <c r="MVS5" s="1">
        <f>AVERAGE($B$4:MVS4)</f>
        <v>7.446861018018021</v>
      </c>
      <c r="MVT5" s="1">
        <f>AVERAGE($B$4:MVT4)</f>
        <v>7.446861018018021</v>
      </c>
      <c r="MVU5" s="1">
        <f>AVERAGE($B$4:MVU4)</f>
        <v>7.446861018018021</v>
      </c>
      <c r="MVV5" s="1">
        <f>AVERAGE($B$4:MVV4)</f>
        <v>7.446861018018021</v>
      </c>
      <c r="MVW5" s="1">
        <f>AVERAGE($B$4:MVW4)</f>
        <v>7.446861018018021</v>
      </c>
      <c r="MVX5" s="1">
        <f>AVERAGE($B$4:MVX4)</f>
        <v>7.446861018018021</v>
      </c>
      <c r="MVY5" s="1">
        <f>AVERAGE($B$4:MVY4)</f>
        <v>7.446861018018021</v>
      </c>
      <c r="MVZ5" s="1">
        <f>AVERAGE($B$4:MVZ4)</f>
        <v>7.446861018018021</v>
      </c>
      <c r="MWA5" s="1">
        <f>AVERAGE($B$4:MWA4)</f>
        <v>7.446861018018021</v>
      </c>
      <c r="MWB5" s="1">
        <f>AVERAGE($B$4:MWB4)</f>
        <v>7.446861018018021</v>
      </c>
      <c r="MWC5" s="1">
        <f>AVERAGE($B$4:MWC4)</f>
        <v>7.446861018018021</v>
      </c>
      <c r="MWD5" s="1">
        <f>AVERAGE($B$4:MWD4)</f>
        <v>7.446861018018021</v>
      </c>
      <c r="MWE5" s="1">
        <f>AVERAGE($B$4:MWE4)</f>
        <v>7.446861018018021</v>
      </c>
      <c r="MWF5" s="1">
        <f>AVERAGE($B$4:MWF4)</f>
        <v>7.446861018018021</v>
      </c>
      <c r="MWG5" s="1">
        <f>AVERAGE($B$4:MWG4)</f>
        <v>7.446861018018021</v>
      </c>
      <c r="MWH5" s="1">
        <f>AVERAGE($B$4:MWH4)</f>
        <v>7.446861018018021</v>
      </c>
      <c r="MWI5" s="1">
        <f>AVERAGE($B$4:MWI4)</f>
        <v>7.446861018018021</v>
      </c>
      <c r="MWJ5" s="1">
        <f>AVERAGE($B$4:MWJ4)</f>
        <v>7.446861018018021</v>
      </c>
      <c r="MWK5" s="1">
        <f>AVERAGE($B$4:MWK4)</f>
        <v>7.446861018018021</v>
      </c>
      <c r="MWL5" s="1">
        <f>AVERAGE($B$4:MWL4)</f>
        <v>7.446861018018021</v>
      </c>
      <c r="MWM5" s="1">
        <f>AVERAGE($B$4:MWM4)</f>
        <v>7.446861018018021</v>
      </c>
      <c r="MWN5" s="1">
        <f>AVERAGE($B$4:MWN4)</f>
        <v>7.446861018018021</v>
      </c>
      <c r="MWO5" s="1">
        <f>AVERAGE($B$4:MWO4)</f>
        <v>7.446861018018021</v>
      </c>
      <c r="MWP5" s="1">
        <f>AVERAGE($B$4:MWP4)</f>
        <v>7.446861018018021</v>
      </c>
      <c r="MWQ5" s="1">
        <f>AVERAGE($B$4:MWQ4)</f>
        <v>7.446861018018021</v>
      </c>
      <c r="MWR5" s="1">
        <f>AVERAGE($B$4:MWR4)</f>
        <v>7.446861018018021</v>
      </c>
      <c r="MWS5" s="1">
        <f>AVERAGE($B$4:MWS4)</f>
        <v>7.446861018018021</v>
      </c>
      <c r="MWT5" s="1">
        <f>AVERAGE($B$4:MWT4)</f>
        <v>7.446861018018021</v>
      </c>
      <c r="MWU5" s="1">
        <f>AVERAGE($B$4:MWU4)</f>
        <v>7.446861018018021</v>
      </c>
      <c r="MWV5" s="1">
        <f>AVERAGE($B$4:MWV4)</f>
        <v>7.446861018018021</v>
      </c>
      <c r="MWW5" s="1">
        <f>AVERAGE($B$4:MWW4)</f>
        <v>7.446861018018021</v>
      </c>
      <c r="MWX5" s="1">
        <f>AVERAGE($B$4:MWX4)</f>
        <v>7.446861018018021</v>
      </c>
      <c r="MWY5" s="1">
        <f>AVERAGE($B$4:MWY4)</f>
        <v>7.446861018018021</v>
      </c>
      <c r="MWZ5" s="1">
        <f>AVERAGE($B$4:MWZ4)</f>
        <v>7.446861018018021</v>
      </c>
      <c r="MXA5" s="1">
        <f>AVERAGE($B$4:MXA4)</f>
        <v>7.446861018018021</v>
      </c>
      <c r="MXB5" s="1">
        <f>AVERAGE($B$4:MXB4)</f>
        <v>7.446861018018021</v>
      </c>
      <c r="MXC5" s="1">
        <f>AVERAGE($B$4:MXC4)</f>
        <v>7.446861018018021</v>
      </c>
      <c r="MXD5" s="1">
        <f>AVERAGE($B$4:MXD4)</f>
        <v>7.446861018018021</v>
      </c>
      <c r="MXE5" s="1">
        <f>AVERAGE($B$4:MXE4)</f>
        <v>7.446861018018021</v>
      </c>
      <c r="MXF5" s="1">
        <f>AVERAGE($B$4:MXF4)</f>
        <v>7.446861018018021</v>
      </c>
      <c r="MXG5" s="1">
        <f>AVERAGE($B$4:MXG4)</f>
        <v>7.446861018018021</v>
      </c>
      <c r="MXH5" s="1">
        <f>AVERAGE($B$4:MXH4)</f>
        <v>7.446861018018021</v>
      </c>
      <c r="MXI5" s="1">
        <f>AVERAGE($B$4:MXI4)</f>
        <v>7.446861018018021</v>
      </c>
      <c r="MXJ5" s="1">
        <f>AVERAGE($B$4:MXJ4)</f>
        <v>7.446861018018021</v>
      </c>
      <c r="MXK5" s="1">
        <f>AVERAGE($B$4:MXK4)</f>
        <v>7.446861018018021</v>
      </c>
      <c r="MXL5" s="1">
        <f>AVERAGE($B$4:MXL4)</f>
        <v>7.446861018018021</v>
      </c>
      <c r="MXM5" s="1">
        <f>AVERAGE($B$4:MXM4)</f>
        <v>7.446861018018021</v>
      </c>
      <c r="MXN5" s="1">
        <f>AVERAGE($B$4:MXN4)</f>
        <v>7.446861018018021</v>
      </c>
      <c r="MXO5" s="1">
        <f>AVERAGE($B$4:MXO4)</f>
        <v>7.446861018018021</v>
      </c>
      <c r="MXP5" s="1">
        <f>AVERAGE($B$4:MXP4)</f>
        <v>7.446861018018021</v>
      </c>
      <c r="MXQ5" s="1">
        <f>AVERAGE($B$4:MXQ4)</f>
        <v>7.446861018018021</v>
      </c>
      <c r="MXR5" s="1">
        <f>AVERAGE($B$4:MXR4)</f>
        <v>7.446861018018021</v>
      </c>
      <c r="MXS5" s="1">
        <f>AVERAGE($B$4:MXS4)</f>
        <v>7.446861018018021</v>
      </c>
      <c r="MXT5" s="1">
        <f>AVERAGE($B$4:MXT4)</f>
        <v>7.446861018018021</v>
      </c>
      <c r="MXU5" s="1">
        <f>AVERAGE($B$4:MXU4)</f>
        <v>7.446861018018021</v>
      </c>
      <c r="MXV5" s="1">
        <f>AVERAGE($B$4:MXV4)</f>
        <v>7.446861018018021</v>
      </c>
      <c r="MXW5" s="1">
        <f>AVERAGE($B$4:MXW4)</f>
        <v>7.446861018018021</v>
      </c>
      <c r="MXX5" s="1">
        <f>AVERAGE($B$4:MXX4)</f>
        <v>7.446861018018021</v>
      </c>
      <c r="MXY5" s="1">
        <f>AVERAGE($B$4:MXY4)</f>
        <v>7.446861018018021</v>
      </c>
      <c r="MXZ5" s="1">
        <f>AVERAGE($B$4:MXZ4)</f>
        <v>7.446861018018021</v>
      </c>
      <c r="MYA5" s="1">
        <f>AVERAGE($B$4:MYA4)</f>
        <v>7.446861018018021</v>
      </c>
      <c r="MYB5" s="1">
        <f>AVERAGE($B$4:MYB4)</f>
        <v>7.446861018018021</v>
      </c>
      <c r="MYC5" s="1">
        <f>AVERAGE($B$4:MYC4)</f>
        <v>7.446861018018021</v>
      </c>
      <c r="MYD5" s="1">
        <f>AVERAGE($B$4:MYD4)</f>
        <v>7.446861018018021</v>
      </c>
      <c r="MYE5" s="1">
        <f>AVERAGE($B$4:MYE4)</f>
        <v>7.446861018018021</v>
      </c>
      <c r="MYF5" s="1">
        <f>AVERAGE($B$4:MYF4)</f>
        <v>7.446861018018021</v>
      </c>
      <c r="MYG5" s="1">
        <f>AVERAGE($B$4:MYG4)</f>
        <v>7.446861018018021</v>
      </c>
      <c r="MYH5" s="1">
        <f>AVERAGE($B$4:MYH4)</f>
        <v>7.446861018018021</v>
      </c>
      <c r="MYI5" s="1">
        <f>AVERAGE($B$4:MYI4)</f>
        <v>7.446861018018021</v>
      </c>
      <c r="MYJ5" s="1">
        <f>AVERAGE($B$4:MYJ4)</f>
        <v>7.446861018018021</v>
      </c>
      <c r="MYK5" s="1">
        <f>AVERAGE($B$4:MYK4)</f>
        <v>7.446861018018021</v>
      </c>
      <c r="MYL5" s="1">
        <f>AVERAGE($B$4:MYL4)</f>
        <v>7.446861018018021</v>
      </c>
      <c r="MYM5" s="1">
        <f>AVERAGE($B$4:MYM4)</f>
        <v>7.446861018018021</v>
      </c>
      <c r="MYN5" s="1">
        <f>AVERAGE($B$4:MYN4)</f>
        <v>7.446861018018021</v>
      </c>
      <c r="MYO5" s="1">
        <f>AVERAGE($B$4:MYO4)</f>
        <v>7.446861018018021</v>
      </c>
      <c r="MYP5" s="1">
        <f>AVERAGE($B$4:MYP4)</f>
        <v>7.446861018018021</v>
      </c>
      <c r="MYQ5" s="1">
        <f>AVERAGE($B$4:MYQ4)</f>
        <v>7.446861018018021</v>
      </c>
      <c r="MYR5" s="1">
        <f>AVERAGE($B$4:MYR4)</f>
        <v>7.446861018018021</v>
      </c>
      <c r="MYS5" s="1">
        <f>AVERAGE($B$4:MYS4)</f>
        <v>7.446861018018021</v>
      </c>
      <c r="MYT5" s="1">
        <f>AVERAGE($B$4:MYT4)</f>
        <v>7.446861018018021</v>
      </c>
      <c r="MYU5" s="1">
        <f>AVERAGE($B$4:MYU4)</f>
        <v>7.446861018018021</v>
      </c>
      <c r="MYV5" s="1">
        <f>AVERAGE($B$4:MYV4)</f>
        <v>7.446861018018021</v>
      </c>
      <c r="MYW5" s="1">
        <f>AVERAGE($B$4:MYW4)</f>
        <v>7.446861018018021</v>
      </c>
      <c r="MYX5" s="1">
        <f>AVERAGE($B$4:MYX4)</f>
        <v>7.446861018018021</v>
      </c>
      <c r="MYY5" s="1">
        <f>AVERAGE($B$4:MYY4)</f>
        <v>7.446861018018021</v>
      </c>
      <c r="MYZ5" s="1">
        <f>AVERAGE($B$4:MYZ4)</f>
        <v>7.446861018018021</v>
      </c>
      <c r="MZA5" s="1">
        <f>AVERAGE($B$4:MZA4)</f>
        <v>7.446861018018021</v>
      </c>
      <c r="MZB5" s="1">
        <f>AVERAGE($B$4:MZB4)</f>
        <v>7.446861018018021</v>
      </c>
      <c r="MZC5" s="1">
        <f>AVERAGE($B$4:MZC4)</f>
        <v>7.446861018018021</v>
      </c>
      <c r="MZD5" s="1">
        <f>AVERAGE($B$4:MZD4)</f>
        <v>7.446861018018021</v>
      </c>
      <c r="MZE5" s="1">
        <f>AVERAGE($B$4:MZE4)</f>
        <v>7.446861018018021</v>
      </c>
      <c r="MZF5" s="1">
        <f>AVERAGE($B$4:MZF4)</f>
        <v>7.446861018018021</v>
      </c>
      <c r="MZG5" s="1">
        <f>AVERAGE($B$4:MZG4)</f>
        <v>7.446861018018021</v>
      </c>
      <c r="MZH5" s="1">
        <f>AVERAGE($B$4:MZH4)</f>
        <v>7.446861018018021</v>
      </c>
      <c r="MZI5" s="1">
        <f>AVERAGE($B$4:MZI4)</f>
        <v>7.446861018018021</v>
      </c>
      <c r="MZJ5" s="1">
        <f>AVERAGE($B$4:MZJ4)</f>
        <v>7.446861018018021</v>
      </c>
      <c r="MZK5" s="1">
        <f>AVERAGE($B$4:MZK4)</f>
        <v>7.446861018018021</v>
      </c>
      <c r="MZL5" s="1">
        <f>AVERAGE($B$4:MZL4)</f>
        <v>7.446861018018021</v>
      </c>
      <c r="MZM5" s="1">
        <f>AVERAGE($B$4:MZM4)</f>
        <v>7.446861018018021</v>
      </c>
      <c r="MZN5" s="1">
        <f>AVERAGE($B$4:MZN4)</f>
        <v>7.446861018018021</v>
      </c>
      <c r="MZO5" s="1">
        <f>AVERAGE($B$4:MZO4)</f>
        <v>7.446861018018021</v>
      </c>
      <c r="MZP5" s="1">
        <f>AVERAGE($B$4:MZP4)</f>
        <v>7.446861018018021</v>
      </c>
      <c r="MZQ5" s="1">
        <f>AVERAGE($B$4:MZQ4)</f>
        <v>7.446861018018021</v>
      </c>
      <c r="MZR5" s="1">
        <f>AVERAGE($B$4:MZR4)</f>
        <v>7.446861018018021</v>
      </c>
      <c r="MZS5" s="1">
        <f>AVERAGE($B$4:MZS4)</f>
        <v>7.446861018018021</v>
      </c>
      <c r="MZT5" s="1">
        <f>AVERAGE($B$4:MZT4)</f>
        <v>7.446861018018021</v>
      </c>
      <c r="MZU5" s="1">
        <f>AVERAGE($B$4:MZU4)</f>
        <v>7.446861018018021</v>
      </c>
      <c r="MZV5" s="1">
        <f>AVERAGE($B$4:MZV4)</f>
        <v>7.446861018018021</v>
      </c>
      <c r="MZW5" s="1">
        <f>AVERAGE($B$4:MZW4)</f>
        <v>7.446861018018021</v>
      </c>
      <c r="MZX5" s="1">
        <f>AVERAGE($B$4:MZX4)</f>
        <v>7.446861018018021</v>
      </c>
      <c r="MZY5" s="1">
        <f>AVERAGE($B$4:MZY4)</f>
        <v>7.446861018018021</v>
      </c>
      <c r="MZZ5" s="1">
        <f>AVERAGE($B$4:MZZ4)</f>
        <v>7.446861018018021</v>
      </c>
      <c r="NAA5" s="1">
        <f>AVERAGE($B$4:NAA4)</f>
        <v>7.446861018018021</v>
      </c>
      <c r="NAB5" s="1">
        <f>AVERAGE($B$4:NAB4)</f>
        <v>7.446861018018021</v>
      </c>
      <c r="NAC5" s="1">
        <f>AVERAGE($B$4:NAC4)</f>
        <v>7.446861018018021</v>
      </c>
      <c r="NAD5" s="1">
        <f>AVERAGE($B$4:NAD4)</f>
        <v>7.446861018018021</v>
      </c>
      <c r="NAE5" s="1">
        <f>AVERAGE($B$4:NAE4)</f>
        <v>7.446861018018021</v>
      </c>
      <c r="NAF5" s="1">
        <f>AVERAGE($B$4:NAF4)</f>
        <v>7.446861018018021</v>
      </c>
      <c r="NAG5" s="1">
        <f>AVERAGE($B$4:NAG4)</f>
        <v>7.446861018018021</v>
      </c>
      <c r="NAH5" s="1">
        <f>AVERAGE($B$4:NAH4)</f>
        <v>7.446861018018021</v>
      </c>
      <c r="NAI5" s="1">
        <f>AVERAGE($B$4:NAI4)</f>
        <v>7.446861018018021</v>
      </c>
      <c r="NAJ5" s="1">
        <f>AVERAGE($B$4:NAJ4)</f>
        <v>7.446861018018021</v>
      </c>
      <c r="NAK5" s="1">
        <f>AVERAGE($B$4:NAK4)</f>
        <v>7.446861018018021</v>
      </c>
      <c r="NAL5" s="1">
        <f>AVERAGE($B$4:NAL4)</f>
        <v>7.446861018018021</v>
      </c>
      <c r="NAM5" s="1">
        <f>AVERAGE($B$4:NAM4)</f>
        <v>7.446861018018021</v>
      </c>
      <c r="NAN5" s="1">
        <f>AVERAGE($B$4:NAN4)</f>
        <v>7.446861018018021</v>
      </c>
      <c r="NAO5" s="1">
        <f>AVERAGE($B$4:NAO4)</f>
        <v>7.446861018018021</v>
      </c>
      <c r="NAP5" s="1">
        <f>AVERAGE($B$4:NAP4)</f>
        <v>7.446861018018021</v>
      </c>
      <c r="NAQ5" s="1">
        <f>AVERAGE($B$4:NAQ4)</f>
        <v>7.446861018018021</v>
      </c>
      <c r="NAR5" s="1">
        <f>AVERAGE($B$4:NAR4)</f>
        <v>7.446861018018021</v>
      </c>
      <c r="NAS5" s="1">
        <f>AVERAGE($B$4:NAS4)</f>
        <v>7.446861018018021</v>
      </c>
      <c r="NAT5" s="1">
        <f>AVERAGE($B$4:NAT4)</f>
        <v>7.446861018018021</v>
      </c>
      <c r="NAU5" s="1">
        <f>AVERAGE($B$4:NAU4)</f>
        <v>7.446861018018021</v>
      </c>
      <c r="NAV5" s="1">
        <f>AVERAGE($B$4:NAV4)</f>
        <v>7.446861018018021</v>
      </c>
      <c r="NAW5" s="1">
        <f>AVERAGE($B$4:NAW4)</f>
        <v>7.446861018018021</v>
      </c>
      <c r="NAX5" s="1">
        <f>AVERAGE($B$4:NAX4)</f>
        <v>7.446861018018021</v>
      </c>
      <c r="NAY5" s="1">
        <f>AVERAGE($B$4:NAY4)</f>
        <v>7.446861018018021</v>
      </c>
      <c r="NAZ5" s="1">
        <f>AVERAGE($B$4:NAZ4)</f>
        <v>7.446861018018021</v>
      </c>
      <c r="NBA5" s="1">
        <f>AVERAGE($B$4:NBA4)</f>
        <v>7.446861018018021</v>
      </c>
      <c r="NBB5" s="1">
        <f>AVERAGE($B$4:NBB4)</f>
        <v>7.446861018018021</v>
      </c>
      <c r="NBC5" s="1">
        <f>AVERAGE($B$4:NBC4)</f>
        <v>7.446861018018021</v>
      </c>
      <c r="NBD5" s="1">
        <f>AVERAGE($B$4:NBD4)</f>
        <v>7.446861018018021</v>
      </c>
      <c r="NBE5" s="1">
        <f>AVERAGE($B$4:NBE4)</f>
        <v>7.446861018018021</v>
      </c>
      <c r="NBF5" s="1">
        <f>AVERAGE($B$4:NBF4)</f>
        <v>7.446861018018021</v>
      </c>
      <c r="NBG5" s="1">
        <f>AVERAGE($B$4:NBG4)</f>
        <v>7.446861018018021</v>
      </c>
      <c r="NBH5" s="1">
        <f>AVERAGE($B$4:NBH4)</f>
        <v>7.446861018018021</v>
      </c>
      <c r="NBI5" s="1">
        <f>AVERAGE($B$4:NBI4)</f>
        <v>7.446861018018021</v>
      </c>
      <c r="NBJ5" s="1">
        <f>AVERAGE($B$4:NBJ4)</f>
        <v>7.446861018018021</v>
      </c>
      <c r="NBK5" s="1">
        <f>AVERAGE($B$4:NBK4)</f>
        <v>7.446861018018021</v>
      </c>
      <c r="NBL5" s="1">
        <f>AVERAGE($B$4:NBL4)</f>
        <v>7.446861018018021</v>
      </c>
      <c r="NBM5" s="1">
        <f>AVERAGE($B$4:NBM4)</f>
        <v>7.446861018018021</v>
      </c>
      <c r="NBN5" s="1">
        <f>AVERAGE($B$4:NBN4)</f>
        <v>7.446861018018021</v>
      </c>
      <c r="NBO5" s="1">
        <f>AVERAGE($B$4:NBO4)</f>
        <v>7.446861018018021</v>
      </c>
      <c r="NBP5" s="1">
        <f>AVERAGE($B$4:NBP4)</f>
        <v>7.446861018018021</v>
      </c>
      <c r="NBQ5" s="1">
        <f>AVERAGE($B$4:NBQ4)</f>
        <v>7.446861018018021</v>
      </c>
      <c r="NBR5" s="1">
        <f>AVERAGE($B$4:NBR4)</f>
        <v>7.446861018018021</v>
      </c>
      <c r="NBS5" s="1">
        <f>AVERAGE($B$4:NBS4)</f>
        <v>7.446861018018021</v>
      </c>
      <c r="NBT5" s="1">
        <f>AVERAGE($B$4:NBT4)</f>
        <v>7.446861018018021</v>
      </c>
      <c r="NBU5" s="1">
        <f>AVERAGE($B$4:NBU4)</f>
        <v>7.446861018018021</v>
      </c>
      <c r="NBV5" s="1">
        <f>AVERAGE($B$4:NBV4)</f>
        <v>7.446861018018021</v>
      </c>
      <c r="NBW5" s="1">
        <f>AVERAGE($B$4:NBW4)</f>
        <v>7.446861018018021</v>
      </c>
      <c r="NBX5" s="1">
        <f>AVERAGE($B$4:NBX4)</f>
        <v>7.446861018018021</v>
      </c>
      <c r="NBY5" s="1">
        <f>AVERAGE($B$4:NBY4)</f>
        <v>7.446861018018021</v>
      </c>
      <c r="NBZ5" s="1">
        <f>AVERAGE($B$4:NBZ4)</f>
        <v>7.446861018018021</v>
      </c>
      <c r="NCA5" s="1">
        <f>AVERAGE($B$4:NCA4)</f>
        <v>7.446861018018021</v>
      </c>
      <c r="NCB5" s="1">
        <f>AVERAGE($B$4:NCB4)</f>
        <v>7.446861018018021</v>
      </c>
      <c r="NCC5" s="1">
        <f>AVERAGE($B$4:NCC4)</f>
        <v>7.446861018018021</v>
      </c>
      <c r="NCD5" s="1">
        <f>AVERAGE($B$4:NCD4)</f>
        <v>7.446861018018021</v>
      </c>
      <c r="NCE5" s="1">
        <f>AVERAGE($B$4:NCE4)</f>
        <v>7.446861018018021</v>
      </c>
      <c r="NCF5" s="1">
        <f>AVERAGE($B$4:NCF4)</f>
        <v>7.446861018018021</v>
      </c>
      <c r="NCG5" s="1">
        <f>AVERAGE($B$4:NCG4)</f>
        <v>7.446861018018021</v>
      </c>
      <c r="NCH5" s="1">
        <f>AVERAGE($B$4:NCH4)</f>
        <v>7.446861018018021</v>
      </c>
      <c r="NCI5" s="1">
        <f>AVERAGE($B$4:NCI4)</f>
        <v>7.446861018018021</v>
      </c>
      <c r="NCJ5" s="1">
        <f>AVERAGE($B$4:NCJ4)</f>
        <v>7.446861018018021</v>
      </c>
      <c r="NCK5" s="1">
        <f>AVERAGE($B$4:NCK4)</f>
        <v>7.446861018018021</v>
      </c>
      <c r="NCL5" s="1">
        <f>AVERAGE($B$4:NCL4)</f>
        <v>7.446861018018021</v>
      </c>
      <c r="NCM5" s="1">
        <f>AVERAGE($B$4:NCM4)</f>
        <v>7.446861018018021</v>
      </c>
      <c r="NCN5" s="1">
        <f>AVERAGE($B$4:NCN4)</f>
        <v>7.446861018018021</v>
      </c>
      <c r="NCO5" s="1">
        <f>AVERAGE($B$4:NCO4)</f>
        <v>7.446861018018021</v>
      </c>
      <c r="NCP5" s="1">
        <f>AVERAGE($B$4:NCP4)</f>
        <v>7.446861018018021</v>
      </c>
      <c r="NCQ5" s="1">
        <f>AVERAGE($B$4:NCQ4)</f>
        <v>7.446861018018021</v>
      </c>
      <c r="NCR5" s="1">
        <f>AVERAGE($B$4:NCR4)</f>
        <v>7.446861018018021</v>
      </c>
      <c r="NCS5" s="1">
        <f>AVERAGE($B$4:NCS4)</f>
        <v>7.446861018018021</v>
      </c>
      <c r="NCT5" s="1">
        <f>AVERAGE($B$4:NCT4)</f>
        <v>7.446861018018021</v>
      </c>
      <c r="NCU5" s="1">
        <f>AVERAGE($B$4:NCU4)</f>
        <v>7.446861018018021</v>
      </c>
      <c r="NCV5" s="1">
        <f>AVERAGE($B$4:NCV4)</f>
        <v>7.446861018018021</v>
      </c>
      <c r="NCW5" s="1">
        <f>AVERAGE($B$4:NCW4)</f>
        <v>7.446861018018021</v>
      </c>
      <c r="NCX5" s="1">
        <f>AVERAGE($B$4:NCX4)</f>
        <v>7.446861018018021</v>
      </c>
      <c r="NCY5" s="1">
        <f>AVERAGE($B$4:NCY4)</f>
        <v>7.446861018018021</v>
      </c>
      <c r="NCZ5" s="1">
        <f>AVERAGE($B$4:NCZ4)</f>
        <v>7.446861018018021</v>
      </c>
      <c r="NDA5" s="1">
        <f>AVERAGE($B$4:NDA4)</f>
        <v>7.446861018018021</v>
      </c>
      <c r="NDB5" s="1">
        <f>AVERAGE($B$4:NDB4)</f>
        <v>7.446861018018021</v>
      </c>
      <c r="NDC5" s="1">
        <f>AVERAGE($B$4:NDC4)</f>
        <v>7.446861018018021</v>
      </c>
      <c r="NDD5" s="1">
        <f>AVERAGE($B$4:NDD4)</f>
        <v>7.446861018018021</v>
      </c>
      <c r="NDE5" s="1">
        <f>AVERAGE($B$4:NDE4)</f>
        <v>7.446861018018021</v>
      </c>
      <c r="NDF5" s="1">
        <f>AVERAGE($B$4:NDF4)</f>
        <v>7.446861018018021</v>
      </c>
      <c r="NDG5" s="1">
        <f>AVERAGE($B$4:NDG4)</f>
        <v>7.446861018018021</v>
      </c>
      <c r="NDH5" s="1">
        <f>AVERAGE($B$4:NDH4)</f>
        <v>7.446861018018021</v>
      </c>
      <c r="NDI5" s="1">
        <f>AVERAGE($B$4:NDI4)</f>
        <v>7.446861018018021</v>
      </c>
      <c r="NDJ5" s="1">
        <f>AVERAGE($B$4:NDJ4)</f>
        <v>7.446861018018021</v>
      </c>
      <c r="NDK5" s="1">
        <f>AVERAGE($B$4:NDK4)</f>
        <v>7.446861018018021</v>
      </c>
      <c r="NDL5" s="1">
        <f>AVERAGE($B$4:NDL4)</f>
        <v>7.446861018018021</v>
      </c>
      <c r="NDM5" s="1">
        <f>AVERAGE($B$4:NDM4)</f>
        <v>7.446861018018021</v>
      </c>
      <c r="NDN5" s="1">
        <f>AVERAGE($B$4:NDN4)</f>
        <v>7.446861018018021</v>
      </c>
      <c r="NDO5" s="1">
        <f>AVERAGE($B$4:NDO4)</f>
        <v>7.446861018018021</v>
      </c>
      <c r="NDP5" s="1">
        <f>AVERAGE($B$4:NDP4)</f>
        <v>7.446861018018021</v>
      </c>
      <c r="NDQ5" s="1">
        <f>AVERAGE($B$4:NDQ4)</f>
        <v>7.446861018018021</v>
      </c>
      <c r="NDR5" s="1">
        <f>AVERAGE($B$4:NDR4)</f>
        <v>7.446861018018021</v>
      </c>
      <c r="NDS5" s="1">
        <f>AVERAGE($B$4:NDS4)</f>
        <v>7.446861018018021</v>
      </c>
      <c r="NDT5" s="1">
        <f>AVERAGE($B$4:NDT4)</f>
        <v>7.446861018018021</v>
      </c>
      <c r="NDU5" s="1">
        <f>AVERAGE($B$4:NDU4)</f>
        <v>7.446861018018021</v>
      </c>
      <c r="NDV5" s="1">
        <f>AVERAGE($B$4:NDV4)</f>
        <v>7.446861018018021</v>
      </c>
      <c r="NDW5" s="1">
        <f>AVERAGE($B$4:NDW4)</f>
        <v>7.446861018018021</v>
      </c>
      <c r="NDX5" s="1">
        <f>AVERAGE($B$4:NDX4)</f>
        <v>7.446861018018021</v>
      </c>
      <c r="NDY5" s="1">
        <f>AVERAGE($B$4:NDY4)</f>
        <v>7.446861018018021</v>
      </c>
      <c r="NDZ5" s="1">
        <f>AVERAGE($B$4:NDZ4)</f>
        <v>7.446861018018021</v>
      </c>
      <c r="NEA5" s="1">
        <f>AVERAGE($B$4:NEA4)</f>
        <v>7.446861018018021</v>
      </c>
      <c r="NEB5" s="1">
        <f>AVERAGE($B$4:NEB4)</f>
        <v>7.446861018018021</v>
      </c>
      <c r="NEC5" s="1">
        <f>AVERAGE($B$4:NEC4)</f>
        <v>7.446861018018021</v>
      </c>
      <c r="NED5" s="1">
        <f>AVERAGE($B$4:NED4)</f>
        <v>7.446861018018021</v>
      </c>
      <c r="NEE5" s="1">
        <f>AVERAGE($B$4:NEE4)</f>
        <v>7.446861018018021</v>
      </c>
      <c r="NEF5" s="1">
        <f>AVERAGE($B$4:NEF4)</f>
        <v>7.446861018018021</v>
      </c>
      <c r="NEG5" s="1">
        <f>AVERAGE($B$4:NEG4)</f>
        <v>7.446861018018021</v>
      </c>
      <c r="NEH5" s="1">
        <f>AVERAGE($B$4:NEH4)</f>
        <v>7.446861018018021</v>
      </c>
      <c r="NEI5" s="1">
        <f>AVERAGE($B$4:NEI4)</f>
        <v>7.446861018018021</v>
      </c>
      <c r="NEJ5" s="1">
        <f>AVERAGE($B$4:NEJ4)</f>
        <v>7.446861018018021</v>
      </c>
      <c r="NEK5" s="1">
        <f>AVERAGE($B$4:NEK4)</f>
        <v>7.446861018018021</v>
      </c>
      <c r="NEL5" s="1">
        <f>AVERAGE($B$4:NEL4)</f>
        <v>7.446861018018021</v>
      </c>
      <c r="NEM5" s="1">
        <f>AVERAGE($B$4:NEM4)</f>
        <v>7.446861018018021</v>
      </c>
      <c r="NEN5" s="1">
        <f>AVERAGE($B$4:NEN4)</f>
        <v>7.446861018018021</v>
      </c>
      <c r="NEO5" s="1">
        <f>AVERAGE($B$4:NEO4)</f>
        <v>7.446861018018021</v>
      </c>
      <c r="NEP5" s="1">
        <f>AVERAGE($B$4:NEP4)</f>
        <v>7.446861018018021</v>
      </c>
      <c r="NEQ5" s="1">
        <f>AVERAGE($B$4:NEQ4)</f>
        <v>7.446861018018021</v>
      </c>
      <c r="NER5" s="1">
        <f>AVERAGE($B$4:NER4)</f>
        <v>7.446861018018021</v>
      </c>
      <c r="NES5" s="1">
        <f>AVERAGE($B$4:NES4)</f>
        <v>7.446861018018021</v>
      </c>
      <c r="NET5" s="1">
        <f>AVERAGE($B$4:NET4)</f>
        <v>7.446861018018021</v>
      </c>
      <c r="NEU5" s="1">
        <f>AVERAGE($B$4:NEU4)</f>
        <v>7.446861018018021</v>
      </c>
      <c r="NEV5" s="1">
        <f>AVERAGE($B$4:NEV4)</f>
        <v>7.446861018018021</v>
      </c>
      <c r="NEW5" s="1">
        <f>AVERAGE($B$4:NEW4)</f>
        <v>7.446861018018021</v>
      </c>
      <c r="NEX5" s="1">
        <f>AVERAGE($B$4:NEX4)</f>
        <v>7.446861018018021</v>
      </c>
      <c r="NEY5" s="1">
        <f>AVERAGE($B$4:NEY4)</f>
        <v>7.446861018018021</v>
      </c>
      <c r="NEZ5" s="1">
        <f>AVERAGE($B$4:NEZ4)</f>
        <v>7.446861018018021</v>
      </c>
      <c r="NFA5" s="1">
        <f>AVERAGE($B$4:NFA4)</f>
        <v>7.446861018018021</v>
      </c>
      <c r="NFB5" s="1">
        <f>AVERAGE($B$4:NFB4)</f>
        <v>7.446861018018021</v>
      </c>
      <c r="NFC5" s="1">
        <f>AVERAGE($B$4:NFC4)</f>
        <v>7.446861018018021</v>
      </c>
      <c r="NFD5" s="1">
        <f>AVERAGE($B$4:NFD4)</f>
        <v>7.446861018018021</v>
      </c>
      <c r="NFE5" s="1">
        <f>AVERAGE($B$4:NFE4)</f>
        <v>7.446861018018021</v>
      </c>
      <c r="NFF5" s="1">
        <f>AVERAGE($B$4:NFF4)</f>
        <v>7.446861018018021</v>
      </c>
      <c r="NFG5" s="1">
        <f>AVERAGE($B$4:NFG4)</f>
        <v>7.446861018018021</v>
      </c>
      <c r="NFH5" s="1">
        <f>AVERAGE($B$4:NFH4)</f>
        <v>7.446861018018021</v>
      </c>
      <c r="NFI5" s="1">
        <f>AVERAGE($B$4:NFI4)</f>
        <v>7.446861018018021</v>
      </c>
      <c r="NFJ5" s="1">
        <f>AVERAGE($B$4:NFJ4)</f>
        <v>7.446861018018021</v>
      </c>
      <c r="NFK5" s="1">
        <f>AVERAGE($B$4:NFK4)</f>
        <v>7.446861018018021</v>
      </c>
      <c r="NFL5" s="1">
        <f>AVERAGE($B$4:NFL4)</f>
        <v>7.446861018018021</v>
      </c>
      <c r="NFM5" s="1">
        <f>AVERAGE($B$4:NFM4)</f>
        <v>7.446861018018021</v>
      </c>
      <c r="NFN5" s="1">
        <f>AVERAGE($B$4:NFN4)</f>
        <v>7.446861018018021</v>
      </c>
      <c r="NFO5" s="1">
        <f>AVERAGE($B$4:NFO4)</f>
        <v>7.446861018018021</v>
      </c>
      <c r="NFP5" s="1">
        <f>AVERAGE($B$4:NFP4)</f>
        <v>7.446861018018021</v>
      </c>
      <c r="NFQ5" s="1">
        <f>AVERAGE($B$4:NFQ4)</f>
        <v>7.446861018018021</v>
      </c>
      <c r="NFR5" s="1">
        <f>AVERAGE($B$4:NFR4)</f>
        <v>7.446861018018021</v>
      </c>
      <c r="NFS5" s="1">
        <f>AVERAGE($B$4:NFS4)</f>
        <v>7.446861018018021</v>
      </c>
      <c r="NFT5" s="1">
        <f>AVERAGE($B$4:NFT4)</f>
        <v>7.446861018018021</v>
      </c>
      <c r="NFU5" s="1">
        <f>AVERAGE($B$4:NFU4)</f>
        <v>7.446861018018021</v>
      </c>
      <c r="NFV5" s="1">
        <f>AVERAGE($B$4:NFV4)</f>
        <v>7.446861018018021</v>
      </c>
      <c r="NFW5" s="1">
        <f>AVERAGE($B$4:NFW4)</f>
        <v>7.446861018018021</v>
      </c>
      <c r="NFX5" s="1">
        <f>AVERAGE($B$4:NFX4)</f>
        <v>7.446861018018021</v>
      </c>
      <c r="NFY5" s="1">
        <f>AVERAGE($B$4:NFY4)</f>
        <v>7.446861018018021</v>
      </c>
      <c r="NFZ5" s="1">
        <f>AVERAGE($B$4:NFZ4)</f>
        <v>7.446861018018021</v>
      </c>
      <c r="NGA5" s="1">
        <f>AVERAGE($B$4:NGA4)</f>
        <v>7.446861018018021</v>
      </c>
      <c r="NGB5" s="1">
        <f>AVERAGE($B$4:NGB4)</f>
        <v>7.446861018018021</v>
      </c>
      <c r="NGC5" s="1">
        <f>AVERAGE($B$4:NGC4)</f>
        <v>7.446861018018021</v>
      </c>
      <c r="NGD5" s="1">
        <f>AVERAGE($B$4:NGD4)</f>
        <v>7.446861018018021</v>
      </c>
      <c r="NGE5" s="1">
        <f>AVERAGE($B$4:NGE4)</f>
        <v>7.446861018018021</v>
      </c>
      <c r="NGF5" s="1">
        <f>AVERAGE($B$4:NGF4)</f>
        <v>7.446861018018021</v>
      </c>
      <c r="NGG5" s="1">
        <f>AVERAGE($B$4:NGG4)</f>
        <v>7.446861018018021</v>
      </c>
      <c r="NGH5" s="1">
        <f>AVERAGE($B$4:NGH4)</f>
        <v>7.446861018018021</v>
      </c>
      <c r="NGI5" s="1">
        <f>AVERAGE($B$4:NGI4)</f>
        <v>7.446861018018021</v>
      </c>
      <c r="NGJ5" s="1">
        <f>AVERAGE($B$4:NGJ4)</f>
        <v>7.446861018018021</v>
      </c>
      <c r="NGK5" s="1">
        <f>AVERAGE($B$4:NGK4)</f>
        <v>7.446861018018021</v>
      </c>
      <c r="NGL5" s="1">
        <f>AVERAGE($B$4:NGL4)</f>
        <v>7.446861018018021</v>
      </c>
      <c r="NGM5" s="1">
        <f>AVERAGE($B$4:NGM4)</f>
        <v>7.446861018018021</v>
      </c>
      <c r="NGN5" s="1">
        <f>AVERAGE($B$4:NGN4)</f>
        <v>7.446861018018021</v>
      </c>
      <c r="NGO5" s="1">
        <f>AVERAGE($B$4:NGO4)</f>
        <v>7.446861018018021</v>
      </c>
      <c r="NGP5" s="1">
        <f>AVERAGE($B$4:NGP4)</f>
        <v>7.446861018018021</v>
      </c>
      <c r="NGQ5" s="1">
        <f>AVERAGE($B$4:NGQ4)</f>
        <v>7.446861018018021</v>
      </c>
      <c r="NGR5" s="1">
        <f>AVERAGE($B$4:NGR4)</f>
        <v>7.446861018018021</v>
      </c>
      <c r="NGS5" s="1">
        <f>AVERAGE($B$4:NGS4)</f>
        <v>7.446861018018021</v>
      </c>
      <c r="NGT5" s="1">
        <f>AVERAGE($B$4:NGT4)</f>
        <v>7.446861018018021</v>
      </c>
      <c r="NGU5" s="1">
        <f>AVERAGE($B$4:NGU4)</f>
        <v>7.446861018018021</v>
      </c>
      <c r="NGV5" s="1">
        <f>AVERAGE($B$4:NGV4)</f>
        <v>7.446861018018021</v>
      </c>
      <c r="NGW5" s="1">
        <f>AVERAGE($B$4:NGW4)</f>
        <v>7.446861018018021</v>
      </c>
      <c r="NGX5" s="1">
        <f>AVERAGE($B$4:NGX4)</f>
        <v>7.446861018018021</v>
      </c>
      <c r="NGY5" s="1">
        <f>AVERAGE($B$4:NGY4)</f>
        <v>7.446861018018021</v>
      </c>
      <c r="NGZ5" s="1">
        <f>AVERAGE($B$4:NGZ4)</f>
        <v>7.446861018018021</v>
      </c>
      <c r="NHA5" s="1">
        <f>AVERAGE($B$4:NHA4)</f>
        <v>7.446861018018021</v>
      </c>
      <c r="NHB5" s="1">
        <f>AVERAGE($B$4:NHB4)</f>
        <v>7.446861018018021</v>
      </c>
      <c r="NHC5" s="1">
        <f>AVERAGE($B$4:NHC4)</f>
        <v>7.446861018018021</v>
      </c>
      <c r="NHD5" s="1">
        <f>AVERAGE($B$4:NHD4)</f>
        <v>7.446861018018021</v>
      </c>
      <c r="NHE5" s="1">
        <f>AVERAGE($B$4:NHE4)</f>
        <v>7.446861018018021</v>
      </c>
      <c r="NHF5" s="1">
        <f>AVERAGE($B$4:NHF4)</f>
        <v>7.446861018018021</v>
      </c>
      <c r="NHG5" s="1">
        <f>AVERAGE($B$4:NHG4)</f>
        <v>7.446861018018021</v>
      </c>
      <c r="NHH5" s="1">
        <f>AVERAGE($B$4:NHH4)</f>
        <v>7.446861018018021</v>
      </c>
      <c r="NHI5" s="1">
        <f>AVERAGE($B$4:NHI4)</f>
        <v>7.446861018018021</v>
      </c>
      <c r="NHJ5" s="1">
        <f>AVERAGE($B$4:NHJ4)</f>
        <v>7.446861018018021</v>
      </c>
      <c r="NHK5" s="1">
        <f>AVERAGE($B$4:NHK4)</f>
        <v>7.446861018018021</v>
      </c>
      <c r="NHL5" s="1">
        <f>AVERAGE($B$4:NHL4)</f>
        <v>7.446861018018021</v>
      </c>
      <c r="NHM5" s="1">
        <f>AVERAGE($B$4:NHM4)</f>
        <v>7.446861018018021</v>
      </c>
      <c r="NHN5" s="1">
        <f>AVERAGE($B$4:NHN4)</f>
        <v>7.446861018018021</v>
      </c>
      <c r="NHO5" s="1">
        <f>AVERAGE($B$4:NHO4)</f>
        <v>7.446861018018021</v>
      </c>
      <c r="NHP5" s="1">
        <f>AVERAGE($B$4:NHP4)</f>
        <v>7.446861018018021</v>
      </c>
      <c r="NHQ5" s="1">
        <f>AVERAGE($B$4:NHQ4)</f>
        <v>7.446861018018021</v>
      </c>
      <c r="NHR5" s="1">
        <f>AVERAGE($B$4:NHR4)</f>
        <v>7.446861018018021</v>
      </c>
      <c r="NHS5" s="1">
        <f>AVERAGE($B$4:NHS4)</f>
        <v>7.446861018018021</v>
      </c>
      <c r="NHT5" s="1">
        <f>AVERAGE($B$4:NHT4)</f>
        <v>7.446861018018021</v>
      </c>
      <c r="NHU5" s="1">
        <f>AVERAGE($B$4:NHU4)</f>
        <v>7.446861018018021</v>
      </c>
      <c r="NHV5" s="1">
        <f>AVERAGE($B$4:NHV4)</f>
        <v>7.446861018018021</v>
      </c>
      <c r="NHW5" s="1">
        <f>AVERAGE($B$4:NHW4)</f>
        <v>7.446861018018021</v>
      </c>
      <c r="NHX5" s="1">
        <f>AVERAGE($B$4:NHX4)</f>
        <v>7.446861018018021</v>
      </c>
      <c r="NHY5" s="1">
        <f>AVERAGE($B$4:NHY4)</f>
        <v>7.446861018018021</v>
      </c>
      <c r="NHZ5" s="1">
        <f>AVERAGE($B$4:NHZ4)</f>
        <v>7.446861018018021</v>
      </c>
      <c r="NIA5" s="1">
        <f>AVERAGE($B$4:NIA4)</f>
        <v>7.446861018018021</v>
      </c>
      <c r="NIB5" s="1">
        <f>AVERAGE($B$4:NIB4)</f>
        <v>7.446861018018021</v>
      </c>
      <c r="NIC5" s="1">
        <f>AVERAGE($B$4:NIC4)</f>
        <v>7.446861018018021</v>
      </c>
      <c r="NID5" s="1">
        <f>AVERAGE($B$4:NID4)</f>
        <v>7.446861018018021</v>
      </c>
      <c r="NIE5" s="1">
        <f>AVERAGE($B$4:NIE4)</f>
        <v>7.446861018018021</v>
      </c>
      <c r="NIF5" s="1">
        <f>AVERAGE($B$4:NIF4)</f>
        <v>7.446861018018021</v>
      </c>
      <c r="NIG5" s="1">
        <f>AVERAGE($B$4:NIG4)</f>
        <v>7.446861018018021</v>
      </c>
      <c r="NIH5" s="1">
        <f>AVERAGE($B$4:NIH4)</f>
        <v>7.446861018018021</v>
      </c>
      <c r="NII5" s="1">
        <f>AVERAGE($B$4:NII4)</f>
        <v>7.446861018018021</v>
      </c>
      <c r="NIJ5" s="1">
        <f>AVERAGE($B$4:NIJ4)</f>
        <v>7.446861018018021</v>
      </c>
      <c r="NIK5" s="1">
        <f>AVERAGE($B$4:NIK4)</f>
        <v>7.446861018018021</v>
      </c>
      <c r="NIL5" s="1">
        <f>AVERAGE($B$4:NIL4)</f>
        <v>7.446861018018021</v>
      </c>
      <c r="NIM5" s="1">
        <f>AVERAGE($B$4:NIM4)</f>
        <v>7.446861018018021</v>
      </c>
      <c r="NIN5" s="1">
        <f>AVERAGE($B$4:NIN4)</f>
        <v>7.446861018018021</v>
      </c>
      <c r="NIO5" s="1">
        <f>AVERAGE($B$4:NIO4)</f>
        <v>7.446861018018021</v>
      </c>
      <c r="NIP5" s="1">
        <f>AVERAGE($B$4:NIP4)</f>
        <v>7.446861018018021</v>
      </c>
      <c r="NIQ5" s="1">
        <f>AVERAGE($B$4:NIQ4)</f>
        <v>7.446861018018021</v>
      </c>
      <c r="NIR5" s="1">
        <f>AVERAGE($B$4:NIR4)</f>
        <v>7.446861018018021</v>
      </c>
      <c r="NIS5" s="1">
        <f>AVERAGE($B$4:NIS4)</f>
        <v>7.446861018018021</v>
      </c>
      <c r="NIT5" s="1">
        <f>AVERAGE($B$4:NIT4)</f>
        <v>7.446861018018021</v>
      </c>
      <c r="NIU5" s="1">
        <f>AVERAGE($B$4:NIU4)</f>
        <v>7.446861018018021</v>
      </c>
      <c r="NIV5" s="1">
        <f>AVERAGE($B$4:NIV4)</f>
        <v>7.446861018018021</v>
      </c>
      <c r="NIW5" s="1">
        <f>AVERAGE($B$4:NIW4)</f>
        <v>7.446861018018021</v>
      </c>
      <c r="NIX5" s="1">
        <f>AVERAGE($B$4:NIX4)</f>
        <v>7.446861018018021</v>
      </c>
      <c r="NIY5" s="1">
        <f>AVERAGE($B$4:NIY4)</f>
        <v>7.446861018018021</v>
      </c>
      <c r="NIZ5" s="1">
        <f>AVERAGE($B$4:NIZ4)</f>
        <v>7.446861018018021</v>
      </c>
      <c r="NJA5" s="1">
        <f>AVERAGE($B$4:NJA4)</f>
        <v>7.446861018018021</v>
      </c>
      <c r="NJB5" s="1">
        <f>AVERAGE($B$4:NJB4)</f>
        <v>7.446861018018021</v>
      </c>
      <c r="NJC5" s="1">
        <f>AVERAGE($B$4:NJC4)</f>
        <v>7.446861018018021</v>
      </c>
      <c r="NJD5" s="1">
        <f>AVERAGE($B$4:NJD4)</f>
        <v>7.446861018018021</v>
      </c>
      <c r="NJE5" s="1">
        <f>AVERAGE($B$4:NJE4)</f>
        <v>7.446861018018021</v>
      </c>
      <c r="NJF5" s="1">
        <f>AVERAGE($B$4:NJF4)</f>
        <v>7.446861018018021</v>
      </c>
      <c r="NJG5" s="1">
        <f>AVERAGE($B$4:NJG4)</f>
        <v>7.446861018018021</v>
      </c>
      <c r="NJH5" s="1">
        <f>AVERAGE($B$4:NJH4)</f>
        <v>7.446861018018021</v>
      </c>
      <c r="NJI5" s="1">
        <f>AVERAGE($B$4:NJI4)</f>
        <v>7.446861018018021</v>
      </c>
      <c r="NJJ5" s="1">
        <f>AVERAGE($B$4:NJJ4)</f>
        <v>7.446861018018021</v>
      </c>
      <c r="NJK5" s="1">
        <f>AVERAGE($B$4:NJK4)</f>
        <v>7.446861018018021</v>
      </c>
      <c r="NJL5" s="1">
        <f>AVERAGE($B$4:NJL4)</f>
        <v>7.446861018018021</v>
      </c>
      <c r="NJM5" s="1">
        <f>AVERAGE($B$4:NJM4)</f>
        <v>7.446861018018021</v>
      </c>
      <c r="NJN5" s="1">
        <f>AVERAGE($B$4:NJN4)</f>
        <v>7.446861018018021</v>
      </c>
      <c r="NJO5" s="1">
        <f>AVERAGE($B$4:NJO4)</f>
        <v>7.446861018018021</v>
      </c>
      <c r="NJP5" s="1">
        <f>AVERAGE($B$4:NJP4)</f>
        <v>7.446861018018021</v>
      </c>
      <c r="NJQ5" s="1">
        <f>AVERAGE($B$4:NJQ4)</f>
        <v>7.446861018018021</v>
      </c>
      <c r="NJR5" s="1">
        <f>AVERAGE($B$4:NJR4)</f>
        <v>7.446861018018021</v>
      </c>
      <c r="NJS5" s="1">
        <f>AVERAGE($B$4:NJS4)</f>
        <v>7.446861018018021</v>
      </c>
      <c r="NJT5" s="1">
        <f>AVERAGE($B$4:NJT4)</f>
        <v>7.446861018018021</v>
      </c>
      <c r="NJU5" s="1">
        <f>AVERAGE($B$4:NJU4)</f>
        <v>7.446861018018021</v>
      </c>
      <c r="NJV5" s="1">
        <f>AVERAGE($B$4:NJV4)</f>
        <v>7.446861018018021</v>
      </c>
      <c r="NJW5" s="1">
        <f>AVERAGE($B$4:NJW4)</f>
        <v>7.446861018018021</v>
      </c>
      <c r="NJX5" s="1">
        <f>AVERAGE($B$4:NJX4)</f>
        <v>7.446861018018021</v>
      </c>
      <c r="NJY5" s="1">
        <f>AVERAGE($B$4:NJY4)</f>
        <v>7.446861018018021</v>
      </c>
      <c r="NJZ5" s="1">
        <f>AVERAGE($B$4:NJZ4)</f>
        <v>7.446861018018021</v>
      </c>
      <c r="NKA5" s="1">
        <f>AVERAGE($B$4:NKA4)</f>
        <v>7.446861018018021</v>
      </c>
      <c r="NKB5" s="1">
        <f>AVERAGE($B$4:NKB4)</f>
        <v>7.446861018018021</v>
      </c>
      <c r="NKC5" s="1">
        <f>AVERAGE($B$4:NKC4)</f>
        <v>7.446861018018021</v>
      </c>
      <c r="NKD5" s="1">
        <f>AVERAGE($B$4:NKD4)</f>
        <v>7.446861018018021</v>
      </c>
      <c r="NKE5" s="1">
        <f>AVERAGE($B$4:NKE4)</f>
        <v>7.446861018018021</v>
      </c>
      <c r="NKF5" s="1">
        <f>AVERAGE($B$4:NKF4)</f>
        <v>7.446861018018021</v>
      </c>
      <c r="NKG5" s="1">
        <f>AVERAGE($B$4:NKG4)</f>
        <v>7.446861018018021</v>
      </c>
      <c r="NKH5" s="1">
        <f>AVERAGE($B$4:NKH4)</f>
        <v>7.446861018018021</v>
      </c>
      <c r="NKI5" s="1">
        <f>AVERAGE($B$4:NKI4)</f>
        <v>7.446861018018021</v>
      </c>
      <c r="NKJ5" s="1">
        <f>AVERAGE($B$4:NKJ4)</f>
        <v>7.446861018018021</v>
      </c>
      <c r="NKK5" s="1">
        <f>AVERAGE($B$4:NKK4)</f>
        <v>7.446861018018021</v>
      </c>
      <c r="NKL5" s="1">
        <f>AVERAGE($B$4:NKL4)</f>
        <v>7.446861018018021</v>
      </c>
      <c r="NKM5" s="1">
        <f>AVERAGE($B$4:NKM4)</f>
        <v>7.446861018018021</v>
      </c>
      <c r="NKN5" s="1">
        <f>AVERAGE($B$4:NKN4)</f>
        <v>7.446861018018021</v>
      </c>
      <c r="NKO5" s="1">
        <f>AVERAGE($B$4:NKO4)</f>
        <v>7.446861018018021</v>
      </c>
      <c r="NKP5" s="1">
        <f>AVERAGE($B$4:NKP4)</f>
        <v>7.446861018018021</v>
      </c>
      <c r="NKQ5" s="1">
        <f>AVERAGE($B$4:NKQ4)</f>
        <v>7.446861018018021</v>
      </c>
      <c r="NKR5" s="1">
        <f>AVERAGE($B$4:NKR4)</f>
        <v>7.446861018018021</v>
      </c>
      <c r="NKS5" s="1">
        <f>AVERAGE($B$4:NKS4)</f>
        <v>7.446861018018021</v>
      </c>
      <c r="NKT5" s="1">
        <f>AVERAGE($B$4:NKT4)</f>
        <v>7.446861018018021</v>
      </c>
      <c r="NKU5" s="1">
        <f>AVERAGE($B$4:NKU4)</f>
        <v>7.446861018018021</v>
      </c>
      <c r="NKV5" s="1">
        <f>AVERAGE($B$4:NKV4)</f>
        <v>7.446861018018021</v>
      </c>
      <c r="NKW5" s="1">
        <f>AVERAGE($B$4:NKW4)</f>
        <v>7.446861018018021</v>
      </c>
      <c r="NKX5" s="1">
        <f>AVERAGE($B$4:NKX4)</f>
        <v>7.446861018018021</v>
      </c>
      <c r="NKY5" s="1">
        <f>AVERAGE($B$4:NKY4)</f>
        <v>7.446861018018021</v>
      </c>
      <c r="NKZ5" s="1">
        <f>AVERAGE($B$4:NKZ4)</f>
        <v>7.446861018018021</v>
      </c>
      <c r="NLA5" s="1">
        <f>AVERAGE($B$4:NLA4)</f>
        <v>7.446861018018021</v>
      </c>
      <c r="NLB5" s="1">
        <f>AVERAGE($B$4:NLB4)</f>
        <v>7.446861018018021</v>
      </c>
      <c r="NLC5" s="1">
        <f>AVERAGE($B$4:NLC4)</f>
        <v>7.446861018018021</v>
      </c>
      <c r="NLD5" s="1">
        <f>AVERAGE($B$4:NLD4)</f>
        <v>7.446861018018021</v>
      </c>
      <c r="NLE5" s="1">
        <f>AVERAGE($B$4:NLE4)</f>
        <v>7.446861018018021</v>
      </c>
      <c r="NLF5" s="1">
        <f>AVERAGE($B$4:NLF4)</f>
        <v>7.446861018018021</v>
      </c>
      <c r="NLG5" s="1">
        <f>AVERAGE($B$4:NLG4)</f>
        <v>7.446861018018021</v>
      </c>
      <c r="NLH5" s="1">
        <f>AVERAGE($B$4:NLH4)</f>
        <v>7.446861018018021</v>
      </c>
      <c r="NLI5" s="1">
        <f>AVERAGE($B$4:NLI4)</f>
        <v>7.446861018018021</v>
      </c>
      <c r="NLJ5" s="1">
        <f>AVERAGE($B$4:NLJ4)</f>
        <v>7.446861018018021</v>
      </c>
      <c r="NLK5" s="1">
        <f>AVERAGE($B$4:NLK4)</f>
        <v>7.446861018018021</v>
      </c>
      <c r="NLL5" s="1">
        <f>AVERAGE($B$4:NLL4)</f>
        <v>7.446861018018021</v>
      </c>
      <c r="NLM5" s="1">
        <f>AVERAGE($B$4:NLM4)</f>
        <v>7.446861018018021</v>
      </c>
      <c r="NLN5" s="1">
        <f>AVERAGE($B$4:NLN4)</f>
        <v>7.446861018018021</v>
      </c>
      <c r="NLO5" s="1">
        <f>AVERAGE($B$4:NLO4)</f>
        <v>7.446861018018021</v>
      </c>
      <c r="NLP5" s="1">
        <f>AVERAGE($B$4:NLP4)</f>
        <v>7.446861018018021</v>
      </c>
      <c r="NLQ5" s="1">
        <f>AVERAGE($B$4:NLQ4)</f>
        <v>7.446861018018021</v>
      </c>
      <c r="NLR5" s="1">
        <f>AVERAGE($B$4:NLR4)</f>
        <v>7.446861018018021</v>
      </c>
      <c r="NLS5" s="1">
        <f>AVERAGE($B$4:NLS4)</f>
        <v>7.446861018018021</v>
      </c>
      <c r="NLT5" s="1">
        <f>AVERAGE($B$4:NLT4)</f>
        <v>7.446861018018021</v>
      </c>
      <c r="NLU5" s="1">
        <f>AVERAGE($B$4:NLU4)</f>
        <v>7.446861018018021</v>
      </c>
      <c r="NLV5" s="1">
        <f>AVERAGE($B$4:NLV4)</f>
        <v>7.446861018018021</v>
      </c>
      <c r="NLW5" s="1">
        <f>AVERAGE($B$4:NLW4)</f>
        <v>7.446861018018021</v>
      </c>
      <c r="NLX5" s="1">
        <f>AVERAGE($B$4:NLX4)</f>
        <v>7.446861018018021</v>
      </c>
      <c r="NLY5" s="1">
        <f>AVERAGE($B$4:NLY4)</f>
        <v>7.446861018018021</v>
      </c>
      <c r="NLZ5" s="1">
        <f>AVERAGE($B$4:NLZ4)</f>
        <v>7.446861018018021</v>
      </c>
      <c r="NMA5" s="1">
        <f>AVERAGE($B$4:NMA4)</f>
        <v>7.446861018018021</v>
      </c>
      <c r="NMB5" s="1">
        <f>AVERAGE($B$4:NMB4)</f>
        <v>7.446861018018021</v>
      </c>
      <c r="NMC5" s="1">
        <f>AVERAGE($B$4:NMC4)</f>
        <v>7.446861018018021</v>
      </c>
      <c r="NMD5" s="1">
        <f>AVERAGE($B$4:NMD4)</f>
        <v>7.446861018018021</v>
      </c>
      <c r="NME5" s="1">
        <f>AVERAGE($B$4:NME4)</f>
        <v>7.446861018018021</v>
      </c>
      <c r="NMF5" s="1">
        <f>AVERAGE($B$4:NMF4)</f>
        <v>7.446861018018021</v>
      </c>
      <c r="NMG5" s="1">
        <f>AVERAGE($B$4:NMG4)</f>
        <v>7.446861018018021</v>
      </c>
      <c r="NMH5" s="1">
        <f>AVERAGE($B$4:NMH4)</f>
        <v>7.446861018018021</v>
      </c>
      <c r="NMI5" s="1">
        <f>AVERAGE($B$4:NMI4)</f>
        <v>7.446861018018021</v>
      </c>
      <c r="NMJ5" s="1">
        <f>AVERAGE($B$4:NMJ4)</f>
        <v>7.446861018018021</v>
      </c>
      <c r="NMK5" s="1">
        <f>AVERAGE($B$4:NMK4)</f>
        <v>7.446861018018021</v>
      </c>
      <c r="NML5" s="1">
        <f>AVERAGE($B$4:NML4)</f>
        <v>7.446861018018021</v>
      </c>
      <c r="NMM5" s="1">
        <f>AVERAGE($B$4:NMM4)</f>
        <v>7.446861018018021</v>
      </c>
      <c r="NMN5" s="1">
        <f>AVERAGE($B$4:NMN4)</f>
        <v>7.446861018018021</v>
      </c>
      <c r="NMO5" s="1">
        <f>AVERAGE($B$4:NMO4)</f>
        <v>7.446861018018021</v>
      </c>
      <c r="NMP5" s="1">
        <f>AVERAGE($B$4:NMP4)</f>
        <v>7.446861018018021</v>
      </c>
      <c r="NMQ5" s="1">
        <f>AVERAGE($B$4:NMQ4)</f>
        <v>7.446861018018021</v>
      </c>
      <c r="NMR5" s="1">
        <f>AVERAGE($B$4:NMR4)</f>
        <v>7.446861018018021</v>
      </c>
      <c r="NMS5" s="1">
        <f>AVERAGE($B$4:NMS4)</f>
        <v>7.446861018018021</v>
      </c>
      <c r="NMT5" s="1">
        <f>AVERAGE($B$4:NMT4)</f>
        <v>7.446861018018021</v>
      </c>
      <c r="NMU5" s="1">
        <f>AVERAGE($B$4:NMU4)</f>
        <v>7.446861018018021</v>
      </c>
      <c r="NMV5" s="1">
        <f>AVERAGE($B$4:NMV4)</f>
        <v>7.446861018018021</v>
      </c>
      <c r="NMW5" s="1">
        <f>AVERAGE($B$4:NMW4)</f>
        <v>7.446861018018021</v>
      </c>
      <c r="NMX5" s="1">
        <f>AVERAGE($B$4:NMX4)</f>
        <v>7.446861018018021</v>
      </c>
      <c r="NMY5" s="1">
        <f>AVERAGE($B$4:NMY4)</f>
        <v>7.446861018018021</v>
      </c>
      <c r="NMZ5" s="1">
        <f>AVERAGE($B$4:NMZ4)</f>
        <v>7.446861018018021</v>
      </c>
      <c r="NNA5" s="1">
        <f>AVERAGE($B$4:NNA4)</f>
        <v>7.446861018018021</v>
      </c>
      <c r="NNB5" s="1">
        <f>AVERAGE($B$4:NNB4)</f>
        <v>7.446861018018021</v>
      </c>
      <c r="NNC5" s="1">
        <f>AVERAGE($B$4:NNC4)</f>
        <v>7.446861018018021</v>
      </c>
      <c r="NND5" s="1">
        <f>AVERAGE($B$4:NND4)</f>
        <v>7.446861018018021</v>
      </c>
      <c r="NNE5" s="1">
        <f>AVERAGE($B$4:NNE4)</f>
        <v>7.446861018018021</v>
      </c>
      <c r="NNF5" s="1">
        <f>AVERAGE($B$4:NNF4)</f>
        <v>7.446861018018021</v>
      </c>
      <c r="NNG5" s="1">
        <f>AVERAGE($B$4:NNG4)</f>
        <v>7.446861018018021</v>
      </c>
      <c r="NNH5" s="1">
        <f>AVERAGE($B$4:NNH4)</f>
        <v>7.446861018018021</v>
      </c>
      <c r="NNI5" s="1">
        <f>AVERAGE($B$4:NNI4)</f>
        <v>7.446861018018021</v>
      </c>
      <c r="NNJ5" s="1">
        <f>AVERAGE($B$4:NNJ4)</f>
        <v>7.446861018018021</v>
      </c>
      <c r="NNK5" s="1">
        <f>AVERAGE($B$4:NNK4)</f>
        <v>7.446861018018021</v>
      </c>
      <c r="NNL5" s="1">
        <f>AVERAGE($B$4:NNL4)</f>
        <v>7.446861018018021</v>
      </c>
      <c r="NNM5" s="1">
        <f>AVERAGE($B$4:NNM4)</f>
        <v>7.446861018018021</v>
      </c>
      <c r="NNN5" s="1">
        <f>AVERAGE($B$4:NNN4)</f>
        <v>7.446861018018021</v>
      </c>
      <c r="NNO5" s="1">
        <f>AVERAGE($B$4:NNO4)</f>
        <v>7.446861018018021</v>
      </c>
      <c r="NNP5" s="1">
        <f>AVERAGE($B$4:NNP4)</f>
        <v>7.446861018018021</v>
      </c>
      <c r="NNQ5" s="1">
        <f>AVERAGE($B$4:NNQ4)</f>
        <v>7.446861018018021</v>
      </c>
      <c r="NNR5" s="1">
        <f>AVERAGE($B$4:NNR4)</f>
        <v>7.446861018018021</v>
      </c>
      <c r="NNS5" s="1">
        <f>AVERAGE($B$4:NNS4)</f>
        <v>7.446861018018021</v>
      </c>
      <c r="NNT5" s="1">
        <f>AVERAGE($B$4:NNT4)</f>
        <v>7.446861018018021</v>
      </c>
      <c r="NNU5" s="1">
        <f>AVERAGE($B$4:NNU4)</f>
        <v>7.446861018018021</v>
      </c>
      <c r="NNV5" s="1">
        <f>AVERAGE($B$4:NNV4)</f>
        <v>7.446861018018021</v>
      </c>
      <c r="NNW5" s="1">
        <f>AVERAGE($B$4:NNW4)</f>
        <v>7.446861018018021</v>
      </c>
      <c r="NNX5" s="1">
        <f>AVERAGE($B$4:NNX4)</f>
        <v>7.446861018018021</v>
      </c>
      <c r="NNY5" s="1">
        <f>AVERAGE($B$4:NNY4)</f>
        <v>7.446861018018021</v>
      </c>
      <c r="NNZ5" s="1">
        <f>AVERAGE($B$4:NNZ4)</f>
        <v>7.446861018018021</v>
      </c>
      <c r="NOA5" s="1">
        <f>AVERAGE($B$4:NOA4)</f>
        <v>7.446861018018021</v>
      </c>
      <c r="NOB5" s="1">
        <f>AVERAGE($B$4:NOB4)</f>
        <v>7.446861018018021</v>
      </c>
      <c r="NOC5" s="1">
        <f>AVERAGE($B$4:NOC4)</f>
        <v>7.446861018018021</v>
      </c>
      <c r="NOD5" s="1">
        <f>AVERAGE($B$4:NOD4)</f>
        <v>7.446861018018021</v>
      </c>
      <c r="NOE5" s="1">
        <f>AVERAGE($B$4:NOE4)</f>
        <v>7.446861018018021</v>
      </c>
      <c r="NOF5" s="1">
        <f>AVERAGE($B$4:NOF4)</f>
        <v>7.446861018018021</v>
      </c>
      <c r="NOG5" s="1">
        <f>AVERAGE($B$4:NOG4)</f>
        <v>7.446861018018021</v>
      </c>
      <c r="NOH5" s="1">
        <f>AVERAGE($B$4:NOH4)</f>
        <v>7.446861018018021</v>
      </c>
      <c r="NOI5" s="1">
        <f>AVERAGE($B$4:NOI4)</f>
        <v>7.446861018018021</v>
      </c>
      <c r="NOJ5" s="1">
        <f>AVERAGE($B$4:NOJ4)</f>
        <v>7.446861018018021</v>
      </c>
      <c r="NOK5" s="1">
        <f>AVERAGE($B$4:NOK4)</f>
        <v>7.446861018018021</v>
      </c>
      <c r="NOL5" s="1">
        <f>AVERAGE($B$4:NOL4)</f>
        <v>7.446861018018021</v>
      </c>
      <c r="NOM5" s="1">
        <f>AVERAGE($B$4:NOM4)</f>
        <v>7.446861018018021</v>
      </c>
      <c r="NON5" s="1">
        <f>AVERAGE($B$4:NON4)</f>
        <v>7.446861018018021</v>
      </c>
      <c r="NOO5" s="1">
        <f>AVERAGE($B$4:NOO4)</f>
        <v>7.446861018018021</v>
      </c>
      <c r="NOP5" s="1">
        <f>AVERAGE($B$4:NOP4)</f>
        <v>7.446861018018021</v>
      </c>
      <c r="NOQ5" s="1">
        <f>AVERAGE($B$4:NOQ4)</f>
        <v>7.446861018018021</v>
      </c>
      <c r="NOR5" s="1">
        <f>AVERAGE($B$4:NOR4)</f>
        <v>7.446861018018021</v>
      </c>
      <c r="NOS5" s="1">
        <f>AVERAGE($B$4:NOS4)</f>
        <v>7.446861018018021</v>
      </c>
      <c r="NOT5" s="1">
        <f>AVERAGE($B$4:NOT4)</f>
        <v>7.446861018018021</v>
      </c>
      <c r="NOU5" s="1">
        <f>AVERAGE($B$4:NOU4)</f>
        <v>7.446861018018021</v>
      </c>
      <c r="NOV5" s="1">
        <f>AVERAGE($B$4:NOV4)</f>
        <v>7.446861018018021</v>
      </c>
      <c r="NOW5" s="1">
        <f>AVERAGE($B$4:NOW4)</f>
        <v>7.446861018018021</v>
      </c>
      <c r="NOX5" s="1">
        <f>AVERAGE($B$4:NOX4)</f>
        <v>7.446861018018021</v>
      </c>
      <c r="NOY5" s="1">
        <f>AVERAGE($B$4:NOY4)</f>
        <v>7.446861018018021</v>
      </c>
      <c r="NOZ5" s="1">
        <f>AVERAGE($B$4:NOZ4)</f>
        <v>7.446861018018021</v>
      </c>
      <c r="NPA5" s="1">
        <f>AVERAGE($B$4:NPA4)</f>
        <v>7.446861018018021</v>
      </c>
      <c r="NPB5" s="1">
        <f>AVERAGE($B$4:NPB4)</f>
        <v>7.446861018018021</v>
      </c>
      <c r="NPC5" s="1">
        <f>AVERAGE($B$4:NPC4)</f>
        <v>7.446861018018021</v>
      </c>
      <c r="NPD5" s="1">
        <f>AVERAGE($B$4:NPD4)</f>
        <v>7.446861018018021</v>
      </c>
      <c r="NPE5" s="1">
        <f>AVERAGE($B$4:NPE4)</f>
        <v>7.446861018018021</v>
      </c>
      <c r="NPF5" s="1">
        <f>AVERAGE($B$4:NPF4)</f>
        <v>7.446861018018021</v>
      </c>
      <c r="NPG5" s="1">
        <f>AVERAGE($B$4:NPG4)</f>
        <v>7.446861018018021</v>
      </c>
      <c r="NPH5" s="1">
        <f>AVERAGE($B$4:NPH4)</f>
        <v>7.446861018018021</v>
      </c>
      <c r="NPI5" s="1">
        <f>AVERAGE($B$4:NPI4)</f>
        <v>7.446861018018021</v>
      </c>
      <c r="NPJ5" s="1">
        <f>AVERAGE($B$4:NPJ4)</f>
        <v>7.446861018018021</v>
      </c>
      <c r="NPK5" s="1">
        <f>AVERAGE($B$4:NPK4)</f>
        <v>7.446861018018021</v>
      </c>
      <c r="NPL5" s="1">
        <f>AVERAGE($B$4:NPL4)</f>
        <v>7.446861018018021</v>
      </c>
      <c r="NPM5" s="1">
        <f>AVERAGE($B$4:NPM4)</f>
        <v>7.446861018018021</v>
      </c>
      <c r="NPN5" s="1">
        <f>AVERAGE($B$4:NPN4)</f>
        <v>7.446861018018021</v>
      </c>
      <c r="NPO5" s="1">
        <f>AVERAGE($B$4:NPO4)</f>
        <v>7.446861018018021</v>
      </c>
      <c r="NPP5" s="1">
        <f>AVERAGE($B$4:NPP4)</f>
        <v>7.446861018018021</v>
      </c>
      <c r="NPQ5" s="1">
        <f>AVERAGE($B$4:NPQ4)</f>
        <v>7.446861018018021</v>
      </c>
      <c r="NPR5" s="1">
        <f>AVERAGE($B$4:NPR4)</f>
        <v>7.446861018018021</v>
      </c>
      <c r="NPS5" s="1">
        <f>AVERAGE($B$4:NPS4)</f>
        <v>7.446861018018021</v>
      </c>
      <c r="NPT5" s="1">
        <f>AVERAGE($B$4:NPT4)</f>
        <v>7.446861018018021</v>
      </c>
      <c r="NPU5" s="1">
        <f>AVERAGE($B$4:NPU4)</f>
        <v>7.446861018018021</v>
      </c>
      <c r="NPV5" s="1">
        <f>AVERAGE($B$4:NPV4)</f>
        <v>7.446861018018021</v>
      </c>
      <c r="NPW5" s="1">
        <f>AVERAGE($B$4:NPW4)</f>
        <v>7.446861018018021</v>
      </c>
      <c r="NPX5" s="1">
        <f>AVERAGE($B$4:NPX4)</f>
        <v>7.446861018018021</v>
      </c>
      <c r="NPY5" s="1">
        <f>AVERAGE($B$4:NPY4)</f>
        <v>7.446861018018021</v>
      </c>
      <c r="NPZ5" s="1">
        <f>AVERAGE($B$4:NPZ4)</f>
        <v>7.446861018018021</v>
      </c>
      <c r="NQA5" s="1">
        <f>AVERAGE($B$4:NQA4)</f>
        <v>7.446861018018021</v>
      </c>
      <c r="NQB5" s="1">
        <f>AVERAGE($B$4:NQB4)</f>
        <v>7.446861018018021</v>
      </c>
      <c r="NQC5" s="1">
        <f>AVERAGE($B$4:NQC4)</f>
        <v>7.446861018018021</v>
      </c>
      <c r="NQD5" s="1">
        <f>AVERAGE($B$4:NQD4)</f>
        <v>7.446861018018021</v>
      </c>
      <c r="NQE5" s="1">
        <f>AVERAGE($B$4:NQE4)</f>
        <v>7.446861018018021</v>
      </c>
      <c r="NQF5" s="1">
        <f>AVERAGE($B$4:NQF4)</f>
        <v>7.446861018018021</v>
      </c>
      <c r="NQG5" s="1">
        <f>AVERAGE($B$4:NQG4)</f>
        <v>7.446861018018021</v>
      </c>
      <c r="NQH5" s="1">
        <f>AVERAGE($B$4:NQH4)</f>
        <v>7.446861018018021</v>
      </c>
      <c r="NQI5" s="1">
        <f>AVERAGE($B$4:NQI4)</f>
        <v>7.446861018018021</v>
      </c>
      <c r="NQJ5" s="1">
        <f>AVERAGE($B$4:NQJ4)</f>
        <v>7.446861018018021</v>
      </c>
      <c r="NQK5" s="1">
        <f>AVERAGE($B$4:NQK4)</f>
        <v>7.446861018018021</v>
      </c>
      <c r="NQL5" s="1">
        <f>AVERAGE($B$4:NQL4)</f>
        <v>7.446861018018021</v>
      </c>
      <c r="NQM5" s="1">
        <f>AVERAGE($B$4:NQM4)</f>
        <v>7.446861018018021</v>
      </c>
      <c r="NQN5" s="1">
        <f>AVERAGE($B$4:NQN4)</f>
        <v>7.446861018018021</v>
      </c>
      <c r="NQO5" s="1">
        <f>AVERAGE($B$4:NQO4)</f>
        <v>7.446861018018021</v>
      </c>
      <c r="NQP5" s="1">
        <f>AVERAGE($B$4:NQP4)</f>
        <v>7.446861018018021</v>
      </c>
      <c r="NQQ5" s="1">
        <f>AVERAGE($B$4:NQQ4)</f>
        <v>7.446861018018021</v>
      </c>
      <c r="NQR5" s="1">
        <f>AVERAGE($B$4:NQR4)</f>
        <v>7.446861018018021</v>
      </c>
      <c r="NQS5" s="1">
        <f>AVERAGE($B$4:NQS4)</f>
        <v>7.446861018018021</v>
      </c>
      <c r="NQT5" s="1">
        <f>AVERAGE($B$4:NQT4)</f>
        <v>7.446861018018021</v>
      </c>
      <c r="NQU5" s="1">
        <f>AVERAGE($B$4:NQU4)</f>
        <v>7.446861018018021</v>
      </c>
      <c r="NQV5" s="1">
        <f>AVERAGE($B$4:NQV4)</f>
        <v>7.446861018018021</v>
      </c>
      <c r="NQW5" s="1">
        <f>AVERAGE($B$4:NQW4)</f>
        <v>7.446861018018021</v>
      </c>
      <c r="NQX5" s="1">
        <f>AVERAGE($B$4:NQX4)</f>
        <v>7.446861018018021</v>
      </c>
      <c r="NQY5" s="1">
        <f>AVERAGE($B$4:NQY4)</f>
        <v>7.446861018018021</v>
      </c>
      <c r="NQZ5" s="1">
        <f>AVERAGE($B$4:NQZ4)</f>
        <v>7.446861018018021</v>
      </c>
      <c r="NRA5" s="1">
        <f>AVERAGE($B$4:NRA4)</f>
        <v>7.446861018018021</v>
      </c>
      <c r="NRB5" s="1">
        <f>AVERAGE($B$4:NRB4)</f>
        <v>7.446861018018021</v>
      </c>
      <c r="NRC5" s="1">
        <f>AVERAGE($B$4:NRC4)</f>
        <v>7.446861018018021</v>
      </c>
      <c r="NRD5" s="1">
        <f>AVERAGE($B$4:NRD4)</f>
        <v>7.446861018018021</v>
      </c>
      <c r="NRE5" s="1">
        <f>AVERAGE($B$4:NRE4)</f>
        <v>7.446861018018021</v>
      </c>
      <c r="NRF5" s="1">
        <f>AVERAGE($B$4:NRF4)</f>
        <v>7.446861018018021</v>
      </c>
      <c r="NRG5" s="1">
        <f>AVERAGE($B$4:NRG4)</f>
        <v>7.446861018018021</v>
      </c>
      <c r="NRH5" s="1">
        <f>AVERAGE($B$4:NRH4)</f>
        <v>7.446861018018021</v>
      </c>
      <c r="NRI5" s="1">
        <f>AVERAGE($B$4:NRI4)</f>
        <v>7.446861018018021</v>
      </c>
      <c r="NRJ5" s="1">
        <f>AVERAGE($B$4:NRJ4)</f>
        <v>7.446861018018021</v>
      </c>
      <c r="NRK5" s="1">
        <f>AVERAGE($B$4:NRK4)</f>
        <v>7.446861018018021</v>
      </c>
      <c r="NRL5" s="1">
        <f>AVERAGE($B$4:NRL4)</f>
        <v>7.446861018018021</v>
      </c>
      <c r="NRM5" s="1">
        <f>AVERAGE($B$4:NRM4)</f>
        <v>7.446861018018021</v>
      </c>
      <c r="NRN5" s="1">
        <f>AVERAGE($B$4:NRN4)</f>
        <v>7.446861018018021</v>
      </c>
      <c r="NRO5" s="1">
        <f>AVERAGE($B$4:NRO4)</f>
        <v>7.446861018018021</v>
      </c>
      <c r="NRP5" s="1">
        <f>AVERAGE($B$4:NRP4)</f>
        <v>7.446861018018021</v>
      </c>
      <c r="NRQ5" s="1">
        <f>AVERAGE($B$4:NRQ4)</f>
        <v>7.446861018018021</v>
      </c>
      <c r="NRR5" s="1">
        <f>AVERAGE($B$4:NRR4)</f>
        <v>7.446861018018021</v>
      </c>
      <c r="NRS5" s="1">
        <f>AVERAGE($B$4:NRS4)</f>
        <v>7.446861018018021</v>
      </c>
      <c r="NRT5" s="1">
        <f>AVERAGE($B$4:NRT4)</f>
        <v>7.446861018018021</v>
      </c>
      <c r="NRU5" s="1">
        <f>AVERAGE($B$4:NRU4)</f>
        <v>7.446861018018021</v>
      </c>
      <c r="NRV5" s="1">
        <f>AVERAGE($B$4:NRV4)</f>
        <v>7.446861018018021</v>
      </c>
      <c r="NRW5" s="1">
        <f>AVERAGE($B$4:NRW4)</f>
        <v>7.446861018018021</v>
      </c>
      <c r="NRX5" s="1">
        <f>AVERAGE($B$4:NRX4)</f>
        <v>7.446861018018021</v>
      </c>
      <c r="NRY5" s="1">
        <f>AVERAGE($B$4:NRY4)</f>
        <v>7.446861018018021</v>
      </c>
      <c r="NRZ5" s="1">
        <f>AVERAGE($B$4:NRZ4)</f>
        <v>7.446861018018021</v>
      </c>
      <c r="NSA5" s="1">
        <f>AVERAGE($B$4:NSA4)</f>
        <v>7.446861018018021</v>
      </c>
      <c r="NSB5" s="1">
        <f>AVERAGE($B$4:NSB4)</f>
        <v>7.446861018018021</v>
      </c>
      <c r="NSC5" s="1">
        <f>AVERAGE($B$4:NSC4)</f>
        <v>7.446861018018021</v>
      </c>
      <c r="NSD5" s="1">
        <f>AVERAGE($B$4:NSD4)</f>
        <v>7.446861018018021</v>
      </c>
      <c r="NSE5" s="1">
        <f>AVERAGE($B$4:NSE4)</f>
        <v>7.446861018018021</v>
      </c>
      <c r="NSF5" s="1">
        <f>AVERAGE($B$4:NSF4)</f>
        <v>7.446861018018021</v>
      </c>
      <c r="NSG5" s="1">
        <f>AVERAGE($B$4:NSG4)</f>
        <v>7.446861018018021</v>
      </c>
      <c r="NSH5" s="1">
        <f>AVERAGE($B$4:NSH4)</f>
        <v>7.446861018018021</v>
      </c>
      <c r="NSI5" s="1">
        <f>AVERAGE($B$4:NSI4)</f>
        <v>7.446861018018021</v>
      </c>
      <c r="NSJ5" s="1">
        <f>AVERAGE($B$4:NSJ4)</f>
        <v>7.446861018018021</v>
      </c>
      <c r="NSK5" s="1">
        <f>AVERAGE($B$4:NSK4)</f>
        <v>7.446861018018021</v>
      </c>
      <c r="NSL5" s="1">
        <f>AVERAGE($B$4:NSL4)</f>
        <v>7.446861018018021</v>
      </c>
      <c r="NSM5" s="1">
        <f>AVERAGE($B$4:NSM4)</f>
        <v>7.446861018018021</v>
      </c>
      <c r="NSN5" s="1">
        <f>AVERAGE($B$4:NSN4)</f>
        <v>7.446861018018021</v>
      </c>
      <c r="NSO5" s="1">
        <f>AVERAGE($B$4:NSO4)</f>
        <v>7.446861018018021</v>
      </c>
      <c r="NSP5" s="1">
        <f>AVERAGE($B$4:NSP4)</f>
        <v>7.446861018018021</v>
      </c>
      <c r="NSQ5" s="1">
        <f>AVERAGE($B$4:NSQ4)</f>
        <v>7.446861018018021</v>
      </c>
      <c r="NSR5" s="1">
        <f>AVERAGE($B$4:NSR4)</f>
        <v>7.446861018018021</v>
      </c>
      <c r="NSS5" s="1">
        <f>AVERAGE($B$4:NSS4)</f>
        <v>7.446861018018021</v>
      </c>
      <c r="NST5" s="1">
        <f>AVERAGE($B$4:NST4)</f>
        <v>7.446861018018021</v>
      </c>
      <c r="NSU5" s="1">
        <f>AVERAGE($B$4:NSU4)</f>
        <v>7.446861018018021</v>
      </c>
      <c r="NSV5" s="1">
        <f>AVERAGE($B$4:NSV4)</f>
        <v>7.446861018018021</v>
      </c>
      <c r="NSW5" s="1">
        <f>AVERAGE($B$4:NSW4)</f>
        <v>7.446861018018021</v>
      </c>
      <c r="NSX5" s="1">
        <f>AVERAGE($B$4:NSX4)</f>
        <v>7.446861018018021</v>
      </c>
      <c r="NSY5" s="1">
        <f>AVERAGE($B$4:NSY4)</f>
        <v>7.446861018018021</v>
      </c>
      <c r="NSZ5" s="1">
        <f>AVERAGE($B$4:NSZ4)</f>
        <v>7.446861018018021</v>
      </c>
      <c r="NTA5" s="1">
        <f>AVERAGE($B$4:NTA4)</f>
        <v>7.446861018018021</v>
      </c>
      <c r="NTB5" s="1">
        <f>AVERAGE($B$4:NTB4)</f>
        <v>7.446861018018021</v>
      </c>
      <c r="NTC5" s="1">
        <f>AVERAGE($B$4:NTC4)</f>
        <v>7.446861018018021</v>
      </c>
      <c r="NTD5" s="1">
        <f>AVERAGE($B$4:NTD4)</f>
        <v>7.446861018018021</v>
      </c>
      <c r="NTE5" s="1">
        <f>AVERAGE($B$4:NTE4)</f>
        <v>7.446861018018021</v>
      </c>
      <c r="NTF5" s="1">
        <f>AVERAGE($B$4:NTF4)</f>
        <v>7.446861018018021</v>
      </c>
      <c r="NTG5" s="1">
        <f>AVERAGE($B$4:NTG4)</f>
        <v>7.446861018018021</v>
      </c>
      <c r="NTH5" s="1">
        <f>AVERAGE($B$4:NTH4)</f>
        <v>7.446861018018021</v>
      </c>
      <c r="NTI5" s="1">
        <f>AVERAGE($B$4:NTI4)</f>
        <v>7.446861018018021</v>
      </c>
      <c r="NTJ5" s="1">
        <f>AVERAGE($B$4:NTJ4)</f>
        <v>7.446861018018021</v>
      </c>
      <c r="NTK5" s="1">
        <f>AVERAGE($B$4:NTK4)</f>
        <v>7.446861018018021</v>
      </c>
      <c r="NTL5" s="1">
        <f>AVERAGE($B$4:NTL4)</f>
        <v>7.446861018018021</v>
      </c>
      <c r="NTM5" s="1">
        <f>AVERAGE($B$4:NTM4)</f>
        <v>7.446861018018021</v>
      </c>
      <c r="NTN5" s="1">
        <f>AVERAGE($B$4:NTN4)</f>
        <v>7.446861018018021</v>
      </c>
      <c r="NTO5" s="1">
        <f>AVERAGE($B$4:NTO4)</f>
        <v>7.446861018018021</v>
      </c>
      <c r="NTP5" s="1">
        <f>AVERAGE($B$4:NTP4)</f>
        <v>7.446861018018021</v>
      </c>
      <c r="NTQ5" s="1">
        <f>AVERAGE($B$4:NTQ4)</f>
        <v>7.446861018018021</v>
      </c>
      <c r="NTR5" s="1">
        <f>AVERAGE($B$4:NTR4)</f>
        <v>7.446861018018021</v>
      </c>
      <c r="NTS5" s="1">
        <f>AVERAGE($B$4:NTS4)</f>
        <v>7.446861018018021</v>
      </c>
      <c r="NTT5" s="1">
        <f>AVERAGE($B$4:NTT4)</f>
        <v>7.446861018018021</v>
      </c>
      <c r="NTU5" s="1">
        <f>AVERAGE($B$4:NTU4)</f>
        <v>7.446861018018021</v>
      </c>
      <c r="NTV5" s="1">
        <f>AVERAGE($B$4:NTV4)</f>
        <v>7.446861018018021</v>
      </c>
      <c r="NTW5" s="1">
        <f>AVERAGE($B$4:NTW4)</f>
        <v>7.446861018018021</v>
      </c>
      <c r="NTX5" s="1">
        <f>AVERAGE($B$4:NTX4)</f>
        <v>7.446861018018021</v>
      </c>
      <c r="NTY5" s="1">
        <f>AVERAGE($B$4:NTY4)</f>
        <v>7.446861018018021</v>
      </c>
      <c r="NTZ5" s="1">
        <f>AVERAGE($B$4:NTZ4)</f>
        <v>7.446861018018021</v>
      </c>
      <c r="NUA5" s="1">
        <f>AVERAGE($B$4:NUA4)</f>
        <v>7.446861018018021</v>
      </c>
      <c r="NUB5" s="1">
        <f>AVERAGE($B$4:NUB4)</f>
        <v>7.446861018018021</v>
      </c>
      <c r="NUC5" s="1">
        <f>AVERAGE($B$4:NUC4)</f>
        <v>7.446861018018021</v>
      </c>
      <c r="NUD5" s="1">
        <f>AVERAGE($B$4:NUD4)</f>
        <v>7.446861018018021</v>
      </c>
      <c r="NUE5" s="1">
        <f>AVERAGE($B$4:NUE4)</f>
        <v>7.446861018018021</v>
      </c>
      <c r="NUF5" s="1">
        <f>AVERAGE($B$4:NUF4)</f>
        <v>7.446861018018021</v>
      </c>
      <c r="NUG5" s="1">
        <f>AVERAGE($B$4:NUG4)</f>
        <v>7.446861018018021</v>
      </c>
      <c r="NUH5" s="1">
        <f>AVERAGE($B$4:NUH4)</f>
        <v>7.446861018018021</v>
      </c>
      <c r="NUI5" s="1">
        <f>AVERAGE($B$4:NUI4)</f>
        <v>7.446861018018021</v>
      </c>
      <c r="NUJ5" s="1">
        <f>AVERAGE($B$4:NUJ4)</f>
        <v>7.446861018018021</v>
      </c>
      <c r="NUK5" s="1">
        <f>AVERAGE($B$4:NUK4)</f>
        <v>7.446861018018021</v>
      </c>
      <c r="NUL5" s="1">
        <f>AVERAGE($B$4:NUL4)</f>
        <v>7.446861018018021</v>
      </c>
      <c r="NUM5" s="1">
        <f>AVERAGE($B$4:NUM4)</f>
        <v>7.446861018018021</v>
      </c>
      <c r="NUN5" s="1">
        <f>AVERAGE($B$4:NUN4)</f>
        <v>7.446861018018021</v>
      </c>
      <c r="NUO5" s="1">
        <f>AVERAGE($B$4:NUO4)</f>
        <v>7.446861018018021</v>
      </c>
      <c r="NUP5" s="1">
        <f>AVERAGE($B$4:NUP4)</f>
        <v>7.446861018018021</v>
      </c>
      <c r="NUQ5" s="1">
        <f>AVERAGE($B$4:NUQ4)</f>
        <v>7.446861018018021</v>
      </c>
      <c r="NUR5" s="1">
        <f>AVERAGE($B$4:NUR4)</f>
        <v>7.446861018018021</v>
      </c>
      <c r="NUS5" s="1">
        <f>AVERAGE($B$4:NUS4)</f>
        <v>7.446861018018021</v>
      </c>
      <c r="NUT5" s="1">
        <f>AVERAGE($B$4:NUT4)</f>
        <v>7.446861018018021</v>
      </c>
      <c r="NUU5" s="1">
        <f>AVERAGE($B$4:NUU4)</f>
        <v>7.446861018018021</v>
      </c>
      <c r="NUV5" s="1">
        <f>AVERAGE($B$4:NUV4)</f>
        <v>7.446861018018021</v>
      </c>
      <c r="NUW5" s="1">
        <f>AVERAGE($B$4:NUW4)</f>
        <v>7.446861018018021</v>
      </c>
      <c r="NUX5" s="1">
        <f>AVERAGE($B$4:NUX4)</f>
        <v>7.446861018018021</v>
      </c>
      <c r="NUY5" s="1">
        <f>AVERAGE($B$4:NUY4)</f>
        <v>7.446861018018021</v>
      </c>
      <c r="NUZ5" s="1">
        <f>AVERAGE($B$4:NUZ4)</f>
        <v>7.446861018018021</v>
      </c>
      <c r="NVA5" s="1">
        <f>AVERAGE($B$4:NVA4)</f>
        <v>7.446861018018021</v>
      </c>
      <c r="NVB5" s="1">
        <f>AVERAGE($B$4:NVB4)</f>
        <v>7.446861018018021</v>
      </c>
      <c r="NVC5" s="1">
        <f>AVERAGE($B$4:NVC4)</f>
        <v>7.446861018018021</v>
      </c>
      <c r="NVD5" s="1">
        <f>AVERAGE($B$4:NVD4)</f>
        <v>7.446861018018021</v>
      </c>
      <c r="NVE5" s="1">
        <f>AVERAGE($B$4:NVE4)</f>
        <v>7.446861018018021</v>
      </c>
      <c r="NVF5" s="1">
        <f>AVERAGE($B$4:NVF4)</f>
        <v>7.446861018018021</v>
      </c>
      <c r="NVG5" s="1">
        <f>AVERAGE($B$4:NVG4)</f>
        <v>7.446861018018021</v>
      </c>
      <c r="NVH5" s="1">
        <f>AVERAGE($B$4:NVH4)</f>
        <v>7.446861018018021</v>
      </c>
      <c r="NVI5" s="1">
        <f>AVERAGE($B$4:NVI4)</f>
        <v>7.446861018018021</v>
      </c>
      <c r="NVJ5" s="1">
        <f>AVERAGE($B$4:NVJ4)</f>
        <v>7.446861018018021</v>
      </c>
      <c r="NVK5" s="1">
        <f>AVERAGE($B$4:NVK4)</f>
        <v>7.446861018018021</v>
      </c>
      <c r="NVL5" s="1">
        <f>AVERAGE($B$4:NVL4)</f>
        <v>7.446861018018021</v>
      </c>
      <c r="NVM5" s="1">
        <f>AVERAGE($B$4:NVM4)</f>
        <v>7.446861018018021</v>
      </c>
      <c r="NVN5" s="1">
        <f>AVERAGE($B$4:NVN4)</f>
        <v>7.446861018018021</v>
      </c>
      <c r="NVO5" s="1">
        <f>AVERAGE($B$4:NVO4)</f>
        <v>7.446861018018021</v>
      </c>
      <c r="NVP5" s="1">
        <f>AVERAGE($B$4:NVP4)</f>
        <v>7.446861018018021</v>
      </c>
      <c r="NVQ5" s="1">
        <f>AVERAGE($B$4:NVQ4)</f>
        <v>7.446861018018021</v>
      </c>
      <c r="NVR5" s="1">
        <f>AVERAGE($B$4:NVR4)</f>
        <v>7.446861018018021</v>
      </c>
      <c r="NVS5" s="1">
        <f>AVERAGE($B$4:NVS4)</f>
        <v>7.446861018018021</v>
      </c>
      <c r="NVT5" s="1">
        <f>AVERAGE($B$4:NVT4)</f>
        <v>7.446861018018021</v>
      </c>
      <c r="NVU5" s="1">
        <f>AVERAGE($B$4:NVU4)</f>
        <v>7.446861018018021</v>
      </c>
      <c r="NVV5" s="1">
        <f>AVERAGE($B$4:NVV4)</f>
        <v>7.446861018018021</v>
      </c>
      <c r="NVW5" s="1">
        <f>AVERAGE($B$4:NVW4)</f>
        <v>7.446861018018021</v>
      </c>
      <c r="NVX5" s="1">
        <f>AVERAGE($B$4:NVX4)</f>
        <v>7.446861018018021</v>
      </c>
      <c r="NVY5" s="1">
        <f>AVERAGE($B$4:NVY4)</f>
        <v>7.446861018018021</v>
      </c>
      <c r="NVZ5" s="1">
        <f>AVERAGE($B$4:NVZ4)</f>
        <v>7.446861018018021</v>
      </c>
      <c r="NWA5" s="1">
        <f>AVERAGE($B$4:NWA4)</f>
        <v>7.446861018018021</v>
      </c>
      <c r="NWB5" s="1">
        <f>AVERAGE($B$4:NWB4)</f>
        <v>7.446861018018021</v>
      </c>
      <c r="NWC5" s="1">
        <f>AVERAGE($B$4:NWC4)</f>
        <v>7.446861018018021</v>
      </c>
      <c r="NWD5" s="1">
        <f>AVERAGE($B$4:NWD4)</f>
        <v>7.446861018018021</v>
      </c>
      <c r="NWE5" s="1">
        <f>AVERAGE($B$4:NWE4)</f>
        <v>7.446861018018021</v>
      </c>
      <c r="NWF5" s="1">
        <f>AVERAGE($B$4:NWF4)</f>
        <v>7.446861018018021</v>
      </c>
      <c r="NWG5" s="1">
        <f>AVERAGE($B$4:NWG4)</f>
        <v>7.446861018018021</v>
      </c>
      <c r="NWH5" s="1">
        <f>AVERAGE($B$4:NWH4)</f>
        <v>7.446861018018021</v>
      </c>
      <c r="NWI5" s="1">
        <f>AVERAGE($B$4:NWI4)</f>
        <v>7.446861018018021</v>
      </c>
      <c r="NWJ5" s="1">
        <f>AVERAGE($B$4:NWJ4)</f>
        <v>7.446861018018021</v>
      </c>
      <c r="NWK5" s="1">
        <f>AVERAGE($B$4:NWK4)</f>
        <v>7.446861018018021</v>
      </c>
      <c r="NWL5" s="1">
        <f>AVERAGE($B$4:NWL4)</f>
        <v>7.446861018018021</v>
      </c>
      <c r="NWM5" s="1">
        <f>AVERAGE($B$4:NWM4)</f>
        <v>7.446861018018021</v>
      </c>
      <c r="NWN5" s="1">
        <f>AVERAGE($B$4:NWN4)</f>
        <v>7.446861018018021</v>
      </c>
      <c r="NWO5" s="1">
        <f>AVERAGE($B$4:NWO4)</f>
        <v>7.446861018018021</v>
      </c>
      <c r="NWP5" s="1">
        <f>AVERAGE($B$4:NWP4)</f>
        <v>7.446861018018021</v>
      </c>
      <c r="NWQ5" s="1">
        <f>AVERAGE($B$4:NWQ4)</f>
        <v>7.446861018018021</v>
      </c>
      <c r="NWR5" s="1">
        <f>AVERAGE($B$4:NWR4)</f>
        <v>7.446861018018021</v>
      </c>
      <c r="NWS5" s="1">
        <f>AVERAGE($B$4:NWS4)</f>
        <v>7.446861018018021</v>
      </c>
      <c r="NWT5" s="1">
        <f>AVERAGE($B$4:NWT4)</f>
        <v>7.446861018018021</v>
      </c>
      <c r="NWU5" s="1">
        <f>AVERAGE($B$4:NWU4)</f>
        <v>7.446861018018021</v>
      </c>
      <c r="NWV5" s="1">
        <f>AVERAGE($B$4:NWV4)</f>
        <v>7.446861018018021</v>
      </c>
      <c r="NWW5" s="1">
        <f>AVERAGE($B$4:NWW4)</f>
        <v>7.446861018018021</v>
      </c>
      <c r="NWX5" s="1">
        <f>AVERAGE($B$4:NWX4)</f>
        <v>7.446861018018021</v>
      </c>
      <c r="NWY5" s="1">
        <f>AVERAGE($B$4:NWY4)</f>
        <v>7.446861018018021</v>
      </c>
      <c r="NWZ5" s="1">
        <f>AVERAGE($B$4:NWZ4)</f>
        <v>7.446861018018021</v>
      </c>
      <c r="NXA5" s="1">
        <f>AVERAGE($B$4:NXA4)</f>
        <v>7.446861018018021</v>
      </c>
      <c r="NXB5" s="1">
        <f>AVERAGE($B$4:NXB4)</f>
        <v>7.446861018018021</v>
      </c>
      <c r="NXC5" s="1">
        <f>AVERAGE($B$4:NXC4)</f>
        <v>7.446861018018021</v>
      </c>
      <c r="NXD5" s="1">
        <f>AVERAGE($B$4:NXD4)</f>
        <v>7.446861018018021</v>
      </c>
      <c r="NXE5" s="1">
        <f>AVERAGE($B$4:NXE4)</f>
        <v>7.446861018018021</v>
      </c>
      <c r="NXF5" s="1">
        <f>AVERAGE($B$4:NXF4)</f>
        <v>7.446861018018021</v>
      </c>
      <c r="NXG5" s="1">
        <f>AVERAGE($B$4:NXG4)</f>
        <v>7.446861018018021</v>
      </c>
      <c r="NXH5" s="1">
        <f>AVERAGE($B$4:NXH4)</f>
        <v>7.446861018018021</v>
      </c>
      <c r="NXI5" s="1">
        <f>AVERAGE($B$4:NXI4)</f>
        <v>7.446861018018021</v>
      </c>
      <c r="NXJ5" s="1">
        <f>AVERAGE($B$4:NXJ4)</f>
        <v>7.446861018018021</v>
      </c>
      <c r="NXK5" s="1">
        <f>AVERAGE($B$4:NXK4)</f>
        <v>7.446861018018021</v>
      </c>
      <c r="NXL5" s="1">
        <f>AVERAGE($B$4:NXL4)</f>
        <v>7.446861018018021</v>
      </c>
      <c r="NXM5" s="1">
        <f>AVERAGE($B$4:NXM4)</f>
        <v>7.446861018018021</v>
      </c>
      <c r="NXN5" s="1">
        <f>AVERAGE($B$4:NXN4)</f>
        <v>7.446861018018021</v>
      </c>
      <c r="NXO5" s="1">
        <f>AVERAGE($B$4:NXO4)</f>
        <v>7.446861018018021</v>
      </c>
      <c r="NXP5" s="1">
        <f>AVERAGE($B$4:NXP4)</f>
        <v>7.446861018018021</v>
      </c>
      <c r="NXQ5" s="1">
        <f>AVERAGE($B$4:NXQ4)</f>
        <v>7.446861018018021</v>
      </c>
      <c r="NXR5" s="1">
        <f>AVERAGE($B$4:NXR4)</f>
        <v>7.446861018018021</v>
      </c>
      <c r="NXS5" s="1">
        <f>AVERAGE($B$4:NXS4)</f>
        <v>7.446861018018021</v>
      </c>
      <c r="NXT5" s="1">
        <f>AVERAGE($B$4:NXT4)</f>
        <v>7.446861018018021</v>
      </c>
      <c r="NXU5" s="1">
        <f>AVERAGE($B$4:NXU4)</f>
        <v>7.446861018018021</v>
      </c>
      <c r="NXV5" s="1">
        <f>AVERAGE($B$4:NXV4)</f>
        <v>7.446861018018021</v>
      </c>
      <c r="NXW5" s="1">
        <f>AVERAGE($B$4:NXW4)</f>
        <v>7.446861018018021</v>
      </c>
      <c r="NXX5" s="1">
        <f>AVERAGE($B$4:NXX4)</f>
        <v>7.446861018018021</v>
      </c>
      <c r="NXY5" s="1">
        <f>AVERAGE($B$4:NXY4)</f>
        <v>7.446861018018021</v>
      </c>
      <c r="NXZ5" s="1">
        <f>AVERAGE($B$4:NXZ4)</f>
        <v>7.446861018018021</v>
      </c>
      <c r="NYA5" s="1">
        <f>AVERAGE($B$4:NYA4)</f>
        <v>7.446861018018021</v>
      </c>
      <c r="NYB5" s="1">
        <f>AVERAGE($B$4:NYB4)</f>
        <v>7.446861018018021</v>
      </c>
      <c r="NYC5" s="1">
        <f>AVERAGE($B$4:NYC4)</f>
        <v>7.446861018018021</v>
      </c>
      <c r="NYD5" s="1">
        <f>AVERAGE($B$4:NYD4)</f>
        <v>7.446861018018021</v>
      </c>
      <c r="NYE5" s="1">
        <f>AVERAGE($B$4:NYE4)</f>
        <v>7.446861018018021</v>
      </c>
      <c r="NYF5" s="1">
        <f>AVERAGE($B$4:NYF4)</f>
        <v>7.446861018018021</v>
      </c>
      <c r="NYG5" s="1">
        <f>AVERAGE($B$4:NYG4)</f>
        <v>7.446861018018021</v>
      </c>
      <c r="NYH5" s="1">
        <f>AVERAGE($B$4:NYH4)</f>
        <v>7.446861018018021</v>
      </c>
      <c r="NYI5" s="1">
        <f>AVERAGE($B$4:NYI4)</f>
        <v>7.446861018018021</v>
      </c>
      <c r="NYJ5" s="1">
        <f>AVERAGE($B$4:NYJ4)</f>
        <v>7.446861018018021</v>
      </c>
      <c r="NYK5" s="1">
        <f>AVERAGE($B$4:NYK4)</f>
        <v>7.446861018018021</v>
      </c>
      <c r="NYL5" s="1">
        <f>AVERAGE($B$4:NYL4)</f>
        <v>7.446861018018021</v>
      </c>
      <c r="NYM5" s="1">
        <f>AVERAGE($B$4:NYM4)</f>
        <v>7.446861018018021</v>
      </c>
      <c r="NYN5" s="1">
        <f>AVERAGE($B$4:NYN4)</f>
        <v>7.446861018018021</v>
      </c>
      <c r="NYO5" s="1">
        <f>AVERAGE($B$4:NYO4)</f>
        <v>7.446861018018021</v>
      </c>
      <c r="NYP5" s="1">
        <f>AVERAGE($B$4:NYP4)</f>
        <v>7.446861018018021</v>
      </c>
      <c r="NYQ5" s="1">
        <f>AVERAGE($B$4:NYQ4)</f>
        <v>7.446861018018021</v>
      </c>
      <c r="NYR5" s="1">
        <f>AVERAGE($B$4:NYR4)</f>
        <v>7.446861018018021</v>
      </c>
      <c r="NYS5" s="1">
        <f>AVERAGE($B$4:NYS4)</f>
        <v>7.446861018018021</v>
      </c>
      <c r="NYT5" s="1">
        <f>AVERAGE($B$4:NYT4)</f>
        <v>7.446861018018021</v>
      </c>
      <c r="NYU5" s="1">
        <f>AVERAGE($B$4:NYU4)</f>
        <v>7.446861018018021</v>
      </c>
      <c r="NYV5" s="1">
        <f>AVERAGE($B$4:NYV4)</f>
        <v>7.446861018018021</v>
      </c>
      <c r="NYW5" s="1">
        <f>AVERAGE($B$4:NYW4)</f>
        <v>7.446861018018021</v>
      </c>
      <c r="NYX5" s="1">
        <f>AVERAGE($B$4:NYX4)</f>
        <v>7.446861018018021</v>
      </c>
      <c r="NYY5" s="1">
        <f>AVERAGE($B$4:NYY4)</f>
        <v>7.446861018018021</v>
      </c>
      <c r="NYZ5" s="1">
        <f>AVERAGE($B$4:NYZ4)</f>
        <v>7.446861018018021</v>
      </c>
      <c r="NZA5" s="1">
        <f>AVERAGE($B$4:NZA4)</f>
        <v>7.446861018018021</v>
      </c>
      <c r="NZB5" s="1">
        <f>AVERAGE($B$4:NZB4)</f>
        <v>7.446861018018021</v>
      </c>
      <c r="NZC5" s="1">
        <f>AVERAGE($B$4:NZC4)</f>
        <v>7.446861018018021</v>
      </c>
      <c r="NZD5" s="1">
        <f>AVERAGE($B$4:NZD4)</f>
        <v>7.446861018018021</v>
      </c>
      <c r="NZE5" s="1">
        <f>AVERAGE($B$4:NZE4)</f>
        <v>7.446861018018021</v>
      </c>
      <c r="NZF5" s="1">
        <f>AVERAGE($B$4:NZF4)</f>
        <v>7.446861018018021</v>
      </c>
      <c r="NZG5" s="1">
        <f>AVERAGE($B$4:NZG4)</f>
        <v>7.446861018018021</v>
      </c>
      <c r="NZH5" s="1">
        <f>AVERAGE($B$4:NZH4)</f>
        <v>7.446861018018021</v>
      </c>
      <c r="NZI5" s="1">
        <f>AVERAGE($B$4:NZI4)</f>
        <v>7.446861018018021</v>
      </c>
      <c r="NZJ5" s="1">
        <f>AVERAGE($B$4:NZJ4)</f>
        <v>7.446861018018021</v>
      </c>
      <c r="NZK5" s="1">
        <f>AVERAGE($B$4:NZK4)</f>
        <v>7.446861018018021</v>
      </c>
      <c r="NZL5" s="1">
        <f>AVERAGE($B$4:NZL4)</f>
        <v>7.446861018018021</v>
      </c>
      <c r="NZM5" s="1">
        <f>AVERAGE($B$4:NZM4)</f>
        <v>7.446861018018021</v>
      </c>
      <c r="NZN5" s="1">
        <f>AVERAGE($B$4:NZN4)</f>
        <v>7.446861018018021</v>
      </c>
      <c r="NZO5" s="1">
        <f>AVERAGE($B$4:NZO4)</f>
        <v>7.446861018018021</v>
      </c>
      <c r="NZP5" s="1">
        <f>AVERAGE($B$4:NZP4)</f>
        <v>7.446861018018021</v>
      </c>
      <c r="NZQ5" s="1">
        <f>AVERAGE($B$4:NZQ4)</f>
        <v>7.446861018018021</v>
      </c>
      <c r="NZR5" s="1">
        <f>AVERAGE($B$4:NZR4)</f>
        <v>7.446861018018021</v>
      </c>
      <c r="NZS5" s="1">
        <f>AVERAGE($B$4:NZS4)</f>
        <v>7.446861018018021</v>
      </c>
      <c r="NZT5" s="1">
        <f>AVERAGE($B$4:NZT4)</f>
        <v>7.446861018018021</v>
      </c>
      <c r="NZU5" s="1">
        <f>AVERAGE($B$4:NZU4)</f>
        <v>7.446861018018021</v>
      </c>
      <c r="NZV5" s="1">
        <f>AVERAGE($B$4:NZV4)</f>
        <v>7.446861018018021</v>
      </c>
      <c r="NZW5" s="1">
        <f>AVERAGE($B$4:NZW4)</f>
        <v>7.446861018018021</v>
      </c>
      <c r="NZX5" s="1">
        <f>AVERAGE($B$4:NZX4)</f>
        <v>7.446861018018021</v>
      </c>
      <c r="NZY5" s="1">
        <f>AVERAGE($B$4:NZY4)</f>
        <v>7.446861018018021</v>
      </c>
      <c r="NZZ5" s="1">
        <f>AVERAGE($B$4:NZZ4)</f>
        <v>7.446861018018021</v>
      </c>
      <c r="OAA5" s="1">
        <f>AVERAGE($B$4:OAA4)</f>
        <v>7.446861018018021</v>
      </c>
      <c r="OAB5" s="1">
        <f>AVERAGE($B$4:OAB4)</f>
        <v>7.446861018018021</v>
      </c>
      <c r="OAC5" s="1">
        <f>AVERAGE($B$4:OAC4)</f>
        <v>7.446861018018021</v>
      </c>
      <c r="OAD5" s="1">
        <f>AVERAGE($B$4:OAD4)</f>
        <v>7.446861018018021</v>
      </c>
      <c r="OAE5" s="1">
        <f>AVERAGE($B$4:OAE4)</f>
        <v>7.446861018018021</v>
      </c>
      <c r="OAF5" s="1">
        <f>AVERAGE($B$4:OAF4)</f>
        <v>7.446861018018021</v>
      </c>
      <c r="OAG5" s="1">
        <f>AVERAGE($B$4:OAG4)</f>
        <v>7.446861018018021</v>
      </c>
      <c r="OAH5" s="1">
        <f>AVERAGE($B$4:OAH4)</f>
        <v>7.446861018018021</v>
      </c>
      <c r="OAI5" s="1">
        <f>AVERAGE($B$4:OAI4)</f>
        <v>7.446861018018021</v>
      </c>
      <c r="OAJ5" s="1">
        <f>AVERAGE($B$4:OAJ4)</f>
        <v>7.446861018018021</v>
      </c>
      <c r="OAK5" s="1">
        <f>AVERAGE($B$4:OAK4)</f>
        <v>7.446861018018021</v>
      </c>
      <c r="OAL5" s="1">
        <f>AVERAGE($B$4:OAL4)</f>
        <v>7.446861018018021</v>
      </c>
      <c r="OAM5" s="1">
        <f>AVERAGE($B$4:OAM4)</f>
        <v>7.446861018018021</v>
      </c>
      <c r="OAN5" s="1">
        <f>AVERAGE($B$4:OAN4)</f>
        <v>7.446861018018021</v>
      </c>
      <c r="OAO5" s="1">
        <f>AVERAGE($B$4:OAO4)</f>
        <v>7.446861018018021</v>
      </c>
      <c r="OAP5" s="1">
        <f>AVERAGE($B$4:OAP4)</f>
        <v>7.446861018018021</v>
      </c>
      <c r="OAQ5" s="1">
        <f>AVERAGE($B$4:OAQ4)</f>
        <v>7.446861018018021</v>
      </c>
      <c r="OAR5" s="1">
        <f>AVERAGE($B$4:OAR4)</f>
        <v>7.446861018018021</v>
      </c>
      <c r="OAS5" s="1">
        <f>AVERAGE($B$4:OAS4)</f>
        <v>7.446861018018021</v>
      </c>
      <c r="OAT5" s="1">
        <f>AVERAGE($B$4:OAT4)</f>
        <v>7.446861018018021</v>
      </c>
      <c r="OAU5" s="1">
        <f>AVERAGE($B$4:OAU4)</f>
        <v>7.446861018018021</v>
      </c>
      <c r="OAV5" s="1">
        <f>AVERAGE($B$4:OAV4)</f>
        <v>7.446861018018021</v>
      </c>
      <c r="OAW5" s="1">
        <f>AVERAGE($B$4:OAW4)</f>
        <v>7.446861018018021</v>
      </c>
      <c r="OAX5" s="1">
        <f>AVERAGE($B$4:OAX4)</f>
        <v>7.446861018018021</v>
      </c>
      <c r="OAY5" s="1">
        <f>AVERAGE($B$4:OAY4)</f>
        <v>7.446861018018021</v>
      </c>
      <c r="OAZ5" s="1">
        <f>AVERAGE($B$4:OAZ4)</f>
        <v>7.446861018018021</v>
      </c>
      <c r="OBA5" s="1">
        <f>AVERAGE($B$4:OBA4)</f>
        <v>7.446861018018021</v>
      </c>
      <c r="OBB5" s="1">
        <f>AVERAGE($B$4:OBB4)</f>
        <v>7.446861018018021</v>
      </c>
      <c r="OBC5" s="1">
        <f>AVERAGE($B$4:OBC4)</f>
        <v>7.446861018018021</v>
      </c>
      <c r="OBD5" s="1">
        <f>AVERAGE($B$4:OBD4)</f>
        <v>7.446861018018021</v>
      </c>
      <c r="OBE5" s="1">
        <f>AVERAGE($B$4:OBE4)</f>
        <v>7.446861018018021</v>
      </c>
      <c r="OBF5" s="1">
        <f>AVERAGE($B$4:OBF4)</f>
        <v>7.446861018018021</v>
      </c>
      <c r="OBG5" s="1">
        <f>AVERAGE($B$4:OBG4)</f>
        <v>7.446861018018021</v>
      </c>
      <c r="OBH5" s="1">
        <f>AVERAGE($B$4:OBH4)</f>
        <v>7.446861018018021</v>
      </c>
      <c r="OBI5" s="1">
        <f>AVERAGE($B$4:OBI4)</f>
        <v>7.446861018018021</v>
      </c>
      <c r="OBJ5" s="1">
        <f>AVERAGE($B$4:OBJ4)</f>
        <v>7.446861018018021</v>
      </c>
      <c r="OBK5" s="1">
        <f>AVERAGE($B$4:OBK4)</f>
        <v>7.446861018018021</v>
      </c>
      <c r="OBL5" s="1">
        <f>AVERAGE($B$4:OBL4)</f>
        <v>7.446861018018021</v>
      </c>
      <c r="OBM5" s="1">
        <f>AVERAGE($B$4:OBM4)</f>
        <v>7.446861018018021</v>
      </c>
      <c r="OBN5" s="1">
        <f>AVERAGE($B$4:OBN4)</f>
        <v>7.446861018018021</v>
      </c>
      <c r="OBO5" s="1">
        <f>AVERAGE($B$4:OBO4)</f>
        <v>7.446861018018021</v>
      </c>
      <c r="OBP5" s="1">
        <f>AVERAGE($B$4:OBP4)</f>
        <v>7.446861018018021</v>
      </c>
      <c r="OBQ5" s="1">
        <f>AVERAGE($B$4:OBQ4)</f>
        <v>7.446861018018021</v>
      </c>
      <c r="OBR5" s="1">
        <f>AVERAGE($B$4:OBR4)</f>
        <v>7.446861018018021</v>
      </c>
      <c r="OBS5" s="1">
        <f>AVERAGE($B$4:OBS4)</f>
        <v>7.446861018018021</v>
      </c>
      <c r="OBT5" s="1">
        <f>AVERAGE($B$4:OBT4)</f>
        <v>7.446861018018021</v>
      </c>
      <c r="OBU5" s="1">
        <f>AVERAGE($B$4:OBU4)</f>
        <v>7.446861018018021</v>
      </c>
      <c r="OBV5" s="1">
        <f>AVERAGE($B$4:OBV4)</f>
        <v>7.446861018018021</v>
      </c>
      <c r="OBW5" s="1">
        <f>AVERAGE($B$4:OBW4)</f>
        <v>7.446861018018021</v>
      </c>
      <c r="OBX5" s="1">
        <f>AVERAGE($B$4:OBX4)</f>
        <v>7.446861018018021</v>
      </c>
      <c r="OBY5" s="1">
        <f>AVERAGE($B$4:OBY4)</f>
        <v>7.446861018018021</v>
      </c>
      <c r="OBZ5" s="1">
        <f>AVERAGE($B$4:OBZ4)</f>
        <v>7.446861018018021</v>
      </c>
      <c r="OCA5" s="1">
        <f>AVERAGE($B$4:OCA4)</f>
        <v>7.446861018018021</v>
      </c>
      <c r="OCB5" s="1">
        <f>AVERAGE($B$4:OCB4)</f>
        <v>7.446861018018021</v>
      </c>
      <c r="OCC5" s="1">
        <f>AVERAGE($B$4:OCC4)</f>
        <v>7.446861018018021</v>
      </c>
      <c r="OCD5" s="1">
        <f>AVERAGE($B$4:OCD4)</f>
        <v>7.446861018018021</v>
      </c>
      <c r="OCE5" s="1">
        <f>AVERAGE($B$4:OCE4)</f>
        <v>7.446861018018021</v>
      </c>
      <c r="OCF5" s="1">
        <f>AVERAGE($B$4:OCF4)</f>
        <v>7.446861018018021</v>
      </c>
      <c r="OCG5" s="1">
        <f>AVERAGE($B$4:OCG4)</f>
        <v>7.446861018018021</v>
      </c>
      <c r="OCH5" s="1">
        <f>AVERAGE($B$4:OCH4)</f>
        <v>7.446861018018021</v>
      </c>
      <c r="OCI5" s="1">
        <f>AVERAGE($B$4:OCI4)</f>
        <v>7.446861018018021</v>
      </c>
      <c r="OCJ5" s="1">
        <f>AVERAGE($B$4:OCJ4)</f>
        <v>7.446861018018021</v>
      </c>
      <c r="OCK5" s="1">
        <f>AVERAGE($B$4:OCK4)</f>
        <v>7.446861018018021</v>
      </c>
      <c r="OCL5" s="1">
        <f>AVERAGE($B$4:OCL4)</f>
        <v>7.446861018018021</v>
      </c>
      <c r="OCM5" s="1">
        <f>AVERAGE($B$4:OCM4)</f>
        <v>7.446861018018021</v>
      </c>
      <c r="OCN5" s="1">
        <f>AVERAGE($B$4:OCN4)</f>
        <v>7.446861018018021</v>
      </c>
      <c r="OCO5" s="1">
        <f>AVERAGE($B$4:OCO4)</f>
        <v>7.446861018018021</v>
      </c>
      <c r="OCP5" s="1">
        <f>AVERAGE($B$4:OCP4)</f>
        <v>7.446861018018021</v>
      </c>
      <c r="OCQ5" s="1">
        <f>AVERAGE($B$4:OCQ4)</f>
        <v>7.446861018018021</v>
      </c>
      <c r="OCR5" s="1">
        <f>AVERAGE($B$4:OCR4)</f>
        <v>7.446861018018021</v>
      </c>
      <c r="OCS5" s="1">
        <f>AVERAGE($B$4:OCS4)</f>
        <v>7.446861018018021</v>
      </c>
      <c r="OCT5" s="1">
        <f>AVERAGE($B$4:OCT4)</f>
        <v>7.446861018018021</v>
      </c>
      <c r="OCU5" s="1">
        <f>AVERAGE($B$4:OCU4)</f>
        <v>7.446861018018021</v>
      </c>
      <c r="OCV5" s="1">
        <f>AVERAGE($B$4:OCV4)</f>
        <v>7.446861018018021</v>
      </c>
      <c r="OCW5" s="1">
        <f>AVERAGE($B$4:OCW4)</f>
        <v>7.446861018018021</v>
      </c>
      <c r="OCX5" s="1">
        <f>AVERAGE($B$4:OCX4)</f>
        <v>7.446861018018021</v>
      </c>
      <c r="OCY5" s="1">
        <f>AVERAGE($B$4:OCY4)</f>
        <v>7.446861018018021</v>
      </c>
      <c r="OCZ5" s="1">
        <f>AVERAGE($B$4:OCZ4)</f>
        <v>7.446861018018021</v>
      </c>
      <c r="ODA5" s="1">
        <f>AVERAGE($B$4:ODA4)</f>
        <v>7.446861018018021</v>
      </c>
      <c r="ODB5" s="1">
        <f>AVERAGE($B$4:ODB4)</f>
        <v>7.446861018018021</v>
      </c>
      <c r="ODC5" s="1">
        <f>AVERAGE($B$4:ODC4)</f>
        <v>7.446861018018021</v>
      </c>
      <c r="ODD5" s="1">
        <f>AVERAGE($B$4:ODD4)</f>
        <v>7.446861018018021</v>
      </c>
      <c r="ODE5" s="1">
        <f>AVERAGE($B$4:ODE4)</f>
        <v>7.446861018018021</v>
      </c>
      <c r="ODF5" s="1">
        <f>AVERAGE($B$4:ODF4)</f>
        <v>7.446861018018021</v>
      </c>
      <c r="ODG5" s="1">
        <f>AVERAGE($B$4:ODG4)</f>
        <v>7.446861018018021</v>
      </c>
      <c r="ODH5" s="1">
        <f>AVERAGE($B$4:ODH4)</f>
        <v>7.446861018018021</v>
      </c>
      <c r="ODI5" s="1">
        <f>AVERAGE($B$4:ODI4)</f>
        <v>7.446861018018021</v>
      </c>
      <c r="ODJ5" s="1">
        <f>AVERAGE($B$4:ODJ4)</f>
        <v>7.446861018018021</v>
      </c>
      <c r="ODK5" s="1">
        <f>AVERAGE($B$4:ODK4)</f>
        <v>7.446861018018021</v>
      </c>
      <c r="ODL5" s="1">
        <f>AVERAGE($B$4:ODL4)</f>
        <v>7.446861018018021</v>
      </c>
      <c r="ODM5" s="1">
        <f>AVERAGE($B$4:ODM4)</f>
        <v>7.446861018018021</v>
      </c>
      <c r="ODN5" s="1">
        <f>AVERAGE($B$4:ODN4)</f>
        <v>7.446861018018021</v>
      </c>
      <c r="ODO5" s="1">
        <f>AVERAGE($B$4:ODO4)</f>
        <v>7.446861018018021</v>
      </c>
      <c r="ODP5" s="1">
        <f>AVERAGE($B$4:ODP4)</f>
        <v>7.446861018018021</v>
      </c>
      <c r="ODQ5" s="1">
        <f>AVERAGE($B$4:ODQ4)</f>
        <v>7.446861018018021</v>
      </c>
      <c r="ODR5" s="1">
        <f>AVERAGE($B$4:ODR4)</f>
        <v>7.446861018018021</v>
      </c>
      <c r="ODS5" s="1">
        <f>AVERAGE($B$4:ODS4)</f>
        <v>7.446861018018021</v>
      </c>
      <c r="ODT5" s="1">
        <f>AVERAGE($B$4:ODT4)</f>
        <v>7.446861018018021</v>
      </c>
      <c r="ODU5" s="1">
        <f>AVERAGE($B$4:ODU4)</f>
        <v>7.446861018018021</v>
      </c>
      <c r="ODV5" s="1">
        <f>AVERAGE($B$4:ODV4)</f>
        <v>7.446861018018021</v>
      </c>
      <c r="ODW5" s="1">
        <f>AVERAGE($B$4:ODW4)</f>
        <v>7.446861018018021</v>
      </c>
      <c r="ODX5" s="1">
        <f>AVERAGE($B$4:ODX4)</f>
        <v>7.446861018018021</v>
      </c>
      <c r="ODY5" s="1">
        <f>AVERAGE($B$4:ODY4)</f>
        <v>7.446861018018021</v>
      </c>
      <c r="ODZ5" s="1">
        <f>AVERAGE($B$4:ODZ4)</f>
        <v>7.446861018018021</v>
      </c>
      <c r="OEA5" s="1">
        <f>AVERAGE($B$4:OEA4)</f>
        <v>7.446861018018021</v>
      </c>
      <c r="OEB5" s="1">
        <f>AVERAGE($B$4:OEB4)</f>
        <v>7.446861018018021</v>
      </c>
      <c r="OEC5" s="1">
        <f>AVERAGE($B$4:OEC4)</f>
        <v>7.446861018018021</v>
      </c>
      <c r="OED5" s="1">
        <f>AVERAGE($B$4:OED4)</f>
        <v>7.446861018018021</v>
      </c>
      <c r="OEE5" s="1">
        <f>AVERAGE($B$4:OEE4)</f>
        <v>7.446861018018021</v>
      </c>
      <c r="OEF5" s="1">
        <f>AVERAGE($B$4:OEF4)</f>
        <v>7.446861018018021</v>
      </c>
      <c r="OEG5" s="1">
        <f>AVERAGE($B$4:OEG4)</f>
        <v>7.446861018018021</v>
      </c>
      <c r="OEH5" s="1">
        <f>AVERAGE($B$4:OEH4)</f>
        <v>7.446861018018021</v>
      </c>
      <c r="OEI5" s="1">
        <f>AVERAGE($B$4:OEI4)</f>
        <v>7.446861018018021</v>
      </c>
      <c r="OEJ5" s="1">
        <f>AVERAGE($B$4:OEJ4)</f>
        <v>7.446861018018021</v>
      </c>
      <c r="OEK5" s="1">
        <f>AVERAGE($B$4:OEK4)</f>
        <v>7.446861018018021</v>
      </c>
      <c r="OEL5" s="1">
        <f>AVERAGE($B$4:OEL4)</f>
        <v>7.446861018018021</v>
      </c>
      <c r="OEM5" s="1">
        <f>AVERAGE($B$4:OEM4)</f>
        <v>7.446861018018021</v>
      </c>
      <c r="OEN5" s="1">
        <f>AVERAGE($B$4:OEN4)</f>
        <v>7.446861018018021</v>
      </c>
      <c r="OEO5" s="1">
        <f>AVERAGE($B$4:OEO4)</f>
        <v>7.446861018018021</v>
      </c>
      <c r="OEP5" s="1">
        <f>AVERAGE($B$4:OEP4)</f>
        <v>7.446861018018021</v>
      </c>
      <c r="OEQ5" s="1">
        <f>AVERAGE($B$4:OEQ4)</f>
        <v>7.446861018018021</v>
      </c>
      <c r="OER5" s="1">
        <f>AVERAGE($B$4:OER4)</f>
        <v>7.446861018018021</v>
      </c>
      <c r="OES5" s="1">
        <f>AVERAGE($B$4:OES4)</f>
        <v>7.446861018018021</v>
      </c>
      <c r="OET5" s="1">
        <f>AVERAGE($B$4:OET4)</f>
        <v>7.446861018018021</v>
      </c>
      <c r="OEU5" s="1">
        <f>AVERAGE($B$4:OEU4)</f>
        <v>7.446861018018021</v>
      </c>
      <c r="OEV5" s="1">
        <f>AVERAGE($B$4:OEV4)</f>
        <v>7.446861018018021</v>
      </c>
      <c r="OEW5" s="1">
        <f>AVERAGE($B$4:OEW4)</f>
        <v>7.446861018018021</v>
      </c>
      <c r="OEX5" s="1">
        <f>AVERAGE($B$4:OEX4)</f>
        <v>7.446861018018021</v>
      </c>
      <c r="OEY5" s="1">
        <f>AVERAGE($B$4:OEY4)</f>
        <v>7.446861018018021</v>
      </c>
      <c r="OEZ5" s="1">
        <f>AVERAGE($B$4:OEZ4)</f>
        <v>7.446861018018021</v>
      </c>
      <c r="OFA5" s="1">
        <f>AVERAGE($B$4:OFA4)</f>
        <v>7.446861018018021</v>
      </c>
      <c r="OFB5" s="1">
        <f>AVERAGE($B$4:OFB4)</f>
        <v>7.446861018018021</v>
      </c>
      <c r="OFC5" s="1">
        <f>AVERAGE($B$4:OFC4)</f>
        <v>7.446861018018021</v>
      </c>
      <c r="OFD5" s="1">
        <f>AVERAGE($B$4:OFD4)</f>
        <v>7.446861018018021</v>
      </c>
      <c r="OFE5" s="1">
        <f>AVERAGE($B$4:OFE4)</f>
        <v>7.446861018018021</v>
      </c>
      <c r="OFF5" s="1">
        <f>AVERAGE($B$4:OFF4)</f>
        <v>7.446861018018021</v>
      </c>
      <c r="OFG5" s="1">
        <f>AVERAGE($B$4:OFG4)</f>
        <v>7.446861018018021</v>
      </c>
      <c r="OFH5" s="1">
        <f>AVERAGE($B$4:OFH4)</f>
        <v>7.446861018018021</v>
      </c>
      <c r="OFI5" s="1">
        <f>AVERAGE($B$4:OFI4)</f>
        <v>7.446861018018021</v>
      </c>
      <c r="OFJ5" s="1">
        <f>AVERAGE($B$4:OFJ4)</f>
        <v>7.446861018018021</v>
      </c>
      <c r="OFK5" s="1">
        <f>AVERAGE($B$4:OFK4)</f>
        <v>7.446861018018021</v>
      </c>
      <c r="OFL5" s="1">
        <f>AVERAGE($B$4:OFL4)</f>
        <v>7.446861018018021</v>
      </c>
      <c r="OFM5" s="1">
        <f>AVERAGE($B$4:OFM4)</f>
        <v>7.446861018018021</v>
      </c>
      <c r="OFN5" s="1">
        <f>AVERAGE($B$4:OFN4)</f>
        <v>7.446861018018021</v>
      </c>
      <c r="OFO5" s="1">
        <f>AVERAGE($B$4:OFO4)</f>
        <v>7.446861018018021</v>
      </c>
      <c r="OFP5" s="1">
        <f>AVERAGE($B$4:OFP4)</f>
        <v>7.446861018018021</v>
      </c>
      <c r="OFQ5" s="1">
        <f>AVERAGE($B$4:OFQ4)</f>
        <v>7.446861018018021</v>
      </c>
      <c r="OFR5" s="1">
        <f>AVERAGE($B$4:OFR4)</f>
        <v>7.446861018018021</v>
      </c>
      <c r="OFS5" s="1">
        <f>AVERAGE($B$4:OFS4)</f>
        <v>7.446861018018021</v>
      </c>
      <c r="OFT5" s="1">
        <f>AVERAGE($B$4:OFT4)</f>
        <v>7.446861018018021</v>
      </c>
      <c r="OFU5" s="1">
        <f>AVERAGE($B$4:OFU4)</f>
        <v>7.446861018018021</v>
      </c>
      <c r="OFV5" s="1">
        <f>AVERAGE($B$4:OFV4)</f>
        <v>7.446861018018021</v>
      </c>
      <c r="OFW5" s="1">
        <f>AVERAGE($B$4:OFW4)</f>
        <v>7.446861018018021</v>
      </c>
      <c r="OFX5" s="1">
        <f>AVERAGE($B$4:OFX4)</f>
        <v>7.446861018018021</v>
      </c>
      <c r="OFY5" s="1">
        <f>AVERAGE($B$4:OFY4)</f>
        <v>7.446861018018021</v>
      </c>
      <c r="OFZ5" s="1">
        <f>AVERAGE($B$4:OFZ4)</f>
        <v>7.446861018018021</v>
      </c>
      <c r="OGA5" s="1">
        <f>AVERAGE($B$4:OGA4)</f>
        <v>7.446861018018021</v>
      </c>
      <c r="OGB5" s="1">
        <f>AVERAGE($B$4:OGB4)</f>
        <v>7.446861018018021</v>
      </c>
      <c r="OGC5" s="1">
        <f>AVERAGE($B$4:OGC4)</f>
        <v>7.446861018018021</v>
      </c>
      <c r="OGD5" s="1">
        <f>AVERAGE($B$4:OGD4)</f>
        <v>7.446861018018021</v>
      </c>
      <c r="OGE5" s="1">
        <f>AVERAGE($B$4:OGE4)</f>
        <v>7.446861018018021</v>
      </c>
      <c r="OGF5" s="1">
        <f>AVERAGE($B$4:OGF4)</f>
        <v>7.446861018018021</v>
      </c>
      <c r="OGG5" s="1">
        <f>AVERAGE($B$4:OGG4)</f>
        <v>7.446861018018021</v>
      </c>
      <c r="OGH5" s="1">
        <f>AVERAGE($B$4:OGH4)</f>
        <v>7.446861018018021</v>
      </c>
      <c r="OGI5" s="1">
        <f>AVERAGE($B$4:OGI4)</f>
        <v>7.446861018018021</v>
      </c>
      <c r="OGJ5" s="1">
        <f>AVERAGE($B$4:OGJ4)</f>
        <v>7.446861018018021</v>
      </c>
      <c r="OGK5" s="1">
        <f>AVERAGE($B$4:OGK4)</f>
        <v>7.446861018018021</v>
      </c>
      <c r="OGL5" s="1">
        <f>AVERAGE($B$4:OGL4)</f>
        <v>7.446861018018021</v>
      </c>
      <c r="OGM5" s="1">
        <f>AVERAGE($B$4:OGM4)</f>
        <v>7.446861018018021</v>
      </c>
      <c r="OGN5" s="1">
        <f>AVERAGE($B$4:OGN4)</f>
        <v>7.446861018018021</v>
      </c>
      <c r="OGO5" s="1">
        <f>AVERAGE($B$4:OGO4)</f>
        <v>7.446861018018021</v>
      </c>
      <c r="OGP5" s="1">
        <f>AVERAGE($B$4:OGP4)</f>
        <v>7.446861018018021</v>
      </c>
      <c r="OGQ5" s="1">
        <f>AVERAGE($B$4:OGQ4)</f>
        <v>7.446861018018021</v>
      </c>
      <c r="OGR5" s="1">
        <f>AVERAGE($B$4:OGR4)</f>
        <v>7.446861018018021</v>
      </c>
      <c r="OGS5" s="1">
        <f>AVERAGE($B$4:OGS4)</f>
        <v>7.446861018018021</v>
      </c>
      <c r="OGT5" s="1">
        <f>AVERAGE($B$4:OGT4)</f>
        <v>7.446861018018021</v>
      </c>
      <c r="OGU5" s="1">
        <f>AVERAGE($B$4:OGU4)</f>
        <v>7.446861018018021</v>
      </c>
      <c r="OGV5" s="1">
        <f>AVERAGE($B$4:OGV4)</f>
        <v>7.446861018018021</v>
      </c>
      <c r="OGW5" s="1">
        <f>AVERAGE($B$4:OGW4)</f>
        <v>7.446861018018021</v>
      </c>
      <c r="OGX5" s="1">
        <f>AVERAGE($B$4:OGX4)</f>
        <v>7.446861018018021</v>
      </c>
      <c r="OGY5" s="1">
        <f>AVERAGE($B$4:OGY4)</f>
        <v>7.446861018018021</v>
      </c>
      <c r="OGZ5" s="1">
        <f>AVERAGE($B$4:OGZ4)</f>
        <v>7.446861018018021</v>
      </c>
      <c r="OHA5" s="1">
        <f>AVERAGE($B$4:OHA4)</f>
        <v>7.446861018018021</v>
      </c>
      <c r="OHB5" s="1">
        <f>AVERAGE($B$4:OHB4)</f>
        <v>7.446861018018021</v>
      </c>
      <c r="OHC5" s="1">
        <f>AVERAGE($B$4:OHC4)</f>
        <v>7.446861018018021</v>
      </c>
      <c r="OHD5" s="1">
        <f>AVERAGE($B$4:OHD4)</f>
        <v>7.446861018018021</v>
      </c>
      <c r="OHE5" s="1">
        <f>AVERAGE($B$4:OHE4)</f>
        <v>7.446861018018021</v>
      </c>
      <c r="OHF5" s="1">
        <f>AVERAGE($B$4:OHF4)</f>
        <v>7.446861018018021</v>
      </c>
      <c r="OHG5" s="1">
        <f>AVERAGE($B$4:OHG4)</f>
        <v>7.446861018018021</v>
      </c>
      <c r="OHH5" s="1">
        <f>AVERAGE($B$4:OHH4)</f>
        <v>7.446861018018021</v>
      </c>
      <c r="OHI5" s="1">
        <f>AVERAGE($B$4:OHI4)</f>
        <v>7.446861018018021</v>
      </c>
      <c r="OHJ5" s="1">
        <f>AVERAGE($B$4:OHJ4)</f>
        <v>7.446861018018021</v>
      </c>
      <c r="OHK5" s="1">
        <f>AVERAGE($B$4:OHK4)</f>
        <v>7.446861018018021</v>
      </c>
      <c r="OHL5" s="1">
        <f>AVERAGE($B$4:OHL4)</f>
        <v>7.446861018018021</v>
      </c>
      <c r="OHM5" s="1">
        <f>AVERAGE($B$4:OHM4)</f>
        <v>7.446861018018021</v>
      </c>
      <c r="OHN5" s="1">
        <f>AVERAGE($B$4:OHN4)</f>
        <v>7.446861018018021</v>
      </c>
      <c r="OHO5" s="1">
        <f>AVERAGE($B$4:OHO4)</f>
        <v>7.446861018018021</v>
      </c>
      <c r="OHP5" s="1">
        <f>AVERAGE($B$4:OHP4)</f>
        <v>7.446861018018021</v>
      </c>
      <c r="OHQ5" s="1">
        <f>AVERAGE($B$4:OHQ4)</f>
        <v>7.446861018018021</v>
      </c>
      <c r="OHR5" s="1">
        <f>AVERAGE($B$4:OHR4)</f>
        <v>7.446861018018021</v>
      </c>
      <c r="OHS5" s="1">
        <f>AVERAGE($B$4:OHS4)</f>
        <v>7.446861018018021</v>
      </c>
      <c r="OHT5" s="1">
        <f>AVERAGE($B$4:OHT4)</f>
        <v>7.446861018018021</v>
      </c>
      <c r="OHU5" s="1">
        <f>AVERAGE($B$4:OHU4)</f>
        <v>7.446861018018021</v>
      </c>
      <c r="OHV5" s="1">
        <f>AVERAGE($B$4:OHV4)</f>
        <v>7.446861018018021</v>
      </c>
      <c r="OHW5" s="1">
        <f>AVERAGE($B$4:OHW4)</f>
        <v>7.446861018018021</v>
      </c>
      <c r="OHX5" s="1">
        <f>AVERAGE($B$4:OHX4)</f>
        <v>7.446861018018021</v>
      </c>
      <c r="OHY5" s="1">
        <f>AVERAGE($B$4:OHY4)</f>
        <v>7.446861018018021</v>
      </c>
      <c r="OHZ5" s="1">
        <f>AVERAGE($B$4:OHZ4)</f>
        <v>7.446861018018021</v>
      </c>
      <c r="OIA5" s="1">
        <f>AVERAGE($B$4:OIA4)</f>
        <v>7.446861018018021</v>
      </c>
      <c r="OIB5" s="1">
        <f>AVERAGE($B$4:OIB4)</f>
        <v>7.446861018018021</v>
      </c>
      <c r="OIC5" s="1">
        <f>AVERAGE($B$4:OIC4)</f>
        <v>7.446861018018021</v>
      </c>
      <c r="OID5" s="1">
        <f>AVERAGE($B$4:OID4)</f>
        <v>7.446861018018021</v>
      </c>
      <c r="OIE5" s="1">
        <f>AVERAGE($B$4:OIE4)</f>
        <v>7.446861018018021</v>
      </c>
      <c r="OIF5" s="1">
        <f>AVERAGE($B$4:OIF4)</f>
        <v>7.446861018018021</v>
      </c>
      <c r="OIG5" s="1">
        <f>AVERAGE($B$4:OIG4)</f>
        <v>7.446861018018021</v>
      </c>
      <c r="OIH5" s="1">
        <f>AVERAGE($B$4:OIH4)</f>
        <v>7.446861018018021</v>
      </c>
      <c r="OII5" s="1">
        <f>AVERAGE($B$4:OII4)</f>
        <v>7.446861018018021</v>
      </c>
      <c r="OIJ5" s="1">
        <f>AVERAGE($B$4:OIJ4)</f>
        <v>7.446861018018021</v>
      </c>
      <c r="OIK5" s="1">
        <f>AVERAGE($B$4:OIK4)</f>
        <v>7.446861018018021</v>
      </c>
      <c r="OIL5" s="1">
        <f>AVERAGE($B$4:OIL4)</f>
        <v>7.446861018018021</v>
      </c>
      <c r="OIM5" s="1">
        <f>AVERAGE($B$4:OIM4)</f>
        <v>7.446861018018021</v>
      </c>
      <c r="OIN5" s="1">
        <f>AVERAGE($B$4:OIN4)</f>
        <v>7.446861018018021</v>
      </c>
      <c r="OIO5" s="1">
        <f>AVERAGE($B$4:OIO4)</f>
        <v>7.446861018018021</v>
      </c>
      <c r="OIP5" s="1">
        <f>AVERAGE($B$4:OIP4)</f>
        <v>7.446861018018021</v>
      </c>
      <c r="OIQ5" s="1">
        <f>AVERAGE($B$4:OIQ4)</f>
        <v>7.446861018018021</v>
      </c>
      <c r="OIR5" s="1">
        <f>AVERAGE($B$4:OIR4)</f>
        <v>7.446861018018021</v>
      </c>
      <c r="OIS5" s="1">
        <f>AVERAGE($B$4:OIS4)</f>
        <v>7.446861018018021</v>
      </c>
      <c r="OIT5" s="1">
        <f>AVERAGE($B$4:OIT4)</f>
        <v>7.446861018018021</v>
      </c>
      <c r="OIU5" s="1">
        <f>AVERAGE($B$4:OIU4)</f>
        <v>7.446861018018021</v>
      </c>
      <c r="OIV5" s="1">
        <f>AVERAGE($B$4:OIV4)</f>
        <v>7.446861018018021</v>
      </c>
      <c r="OIW5" s="1">
        <f>AVERAGE($B$4:OIW4)</f>
        <v>7.446861018018021</v>
      </c>
      <c r="OIX5" s="1">
        <f>AVERAGE($B$4:OIX4)</f>
        <v>7.446861018018021</v>
      </c>
      <c r="OIY5" s="1">
        <f>AVERAGE($B$4:OIY4)</f>
        <v>7.446861018018021</v>
      </c>
      <c r="OIZ5" s="1">
        <f>AVERAGE($B$4:OIZ4)</f>
        <v>7.446861018018021</v>
      </c>
      <c r="OJA5" s="1">
        <f>AVERAGE($B$4:OJA4)</f>
        <v>7.446861018018021</v>
      </c>
      <c r="OJB5" s="1">
        <f>AVERAGE($B$4:OJB4)</f>
        <v>7.446861018018021</v>
      </c>
      <c r="OJC5" s="1">
        <f>AVERAGE($B$4:OJC4)</f>
        <v>7.446861018018021</v>
      </c>
      <c r="OJD5" s="1">
        <f>AVERAGE($B$4:OJD4)</f>
        <v>7.446861018018021</v>
      </c>
      <c r="OJE5" s="1">
        <f>AVERAGE($B$4:OJE4)</f>
        <v>7.446861018018021</v>
      </c>
      <c r="OJF5" s="1">
        <f>AVERAGE($B$4:OJF4)</f>
        <v>7.446861018018021</v>
      </c>
      <c r="OJG5" s="1">
        <f>AVERAGE($B$4:OJG4)</f>
        <v>7.446861018018021</v>
      </c>
      <c r="OJH5" s="1">
        <f>AVERAGE($B$4:OJH4)</f>
        <v>7.446861018018021</v>
      </c>
      <c r="OJI5" s="1">
        <f>AVERAGE($B$4:OJI4)</f>
        <v>7.446861018018021</v>
      </c>
      <c r="OJJ5" s="1">
        <f>AVERAGE($B$4:OJJ4)</f>
        <v>7.446861018018021</v>
      </c>
      <c r="OJK5" s="1">
        <f>AVERAGE($B$4:OJK4)</f>
        <v>7.446861018018021</v>
      </c>
      <c r="OJL5" s="1">
        <f>AVERAGE($B$4:OJL4)</f>
        <v>7.446861018018021</v>
      </c>
      <c r="OJM5" s="1">
        <f>AVERAGE($B$4:OJM4)</f>
        <v>7.446861018018021</v>
      </c>
      <c r="OJN5" s="1">
        <f>AVERAGE($B$4:OJN4)</f>
        <v>7.446861018018021</v>
      </c>
      <c r="OJO5" s="1">
        <f>AVERAGE($B$4:OJO4)</f>
        <v>7.446861018018021</v>
      </c>
      <c r="OJP5" s="1">
        <f>AVERAGE($B$4:OJP4)</f>
        <v>7.446861018018021</v>
      </c>
      <c r="OJQ5" s="1">
        <f>AVERAGE($B$4:OJQ4)</f>
        <v>7.446861018018021</v>
      </c>
      <c r="OJR5" s="1">
        <f>AVERAGE($B$4:OJR4)</f>
        <v>7.446861018018021</v>
      </c>
      <c r="OJS5" s="1">
        <f>AVERAGE($B$4:OJS4)</f>
        <v>7.446861018018021</v>
      </c>
      <c r="OJT5" s="1">
        <f>AVERAGE($B$4:OJT4)</f>
        <v>7.446861018018021</v>
      </c>
      <c r="OJU5" s="1">
        <f>AVERAGE($B$4:OJU4)</f>
        <v>7.446861018018021</v>
      </c>
      <c r="OJV5" s="1">
        <f>AVERAGE($B$4:OJV4)</f>
        <v>7.446861018018021</v>
      </c>
      <c r="OJW5" s="1">
        <f>AVERAGE($B$4:OJW4)</f>
        <v>7.446861018018021</v>
      </c>
      <c r="OJX5" s="1">
        <f>AVERAGE($B$4:OJX4)</f>
        <v>7.446861018018021</v>
      </c>
      <c r="OJY5" s="1">
        <f>AVERAGE($B$4:OJY4)</f>
        <v>7.446861018018021</v>
      </c>
      <c r="OJZ5" s="1">
        <f>AVERAGE($B$4:OJZ4)</f>
        <v>7.446861018018021</v>
      </c>
      <c r="OKA5" s="1">
        <f>AVERAGE($B$4:OKA4)</f>
        <v>7.446861018018021</v>
      </c>
      <c r="OKB5" s="1">
        <f>AVERAGE($B$4:OKB4)</f>
        <v>7.446861018018021</v>
      </c>
      <c r="OKC5" s="1">
        <f>AVERAGE($B$4:OKC4)</f>
        <v>7.446861018018021</v>
      </c>
      <c r="OKD5" s="1">
        <f>AVERAGE($B$4:OKD4)</f>
        <v>7.446861018018021</v>
      </c>
      <c r="OKE5" s="1">
        <f>AVERAGE($B$4:OKE4)</f>
        <v>7.446861018018021</v>
      </c>
      <c r="OKF5" s="1">
        <f>AVERAGE($B$4:OKF4)</f>
        <v>7.446861018018021</v>
      </c>
      <c r="OKG5" s="1">
        <f>AVERAGE($B$4:OKG4)</f>
        <v>7.446861018018021</v>
      </c>
      <c r="OKH5" s="1">
        <f>AVERAGE($B$4:OKH4)</f>
        <v>7.446861018018021</v>
      </c>
      <c r="OKI5" s="1">
        <f>AVERAGE($B$4:OKI4)</f>
        <v>7.446861018018021</v>
      </c>
      <c r="OKJ5" s="1">
        <f>AVERAGE($B$4:OKJ4)</f>
        <v>7.446861018018021</v>
      </c>
      <c r="OKK5" s="1">
        <f>AVERAGE($B$4:OKK4)</f>
        <v>7.446861018018021</v>
      </c>
      <c r="OKL5" s="1">
        <f>AVERAGE($B$4:OKL4)</f>
        <v>7.446861018018021</v>
      </c>
      <c r="OKM5" s="1">
        <f>AVERAGE($B$4:OKM4)</f>
        <v>7.446861018018021</v>
      </c>
      <c r="OKN5" s="1">
        <f>AVERAGE($B$4:OKN4)</f>
        <v>7.446861018018021</v>
      </c>
      <c r="OKO5" s="1">
        <f>AVERAGE($B$4:OKO4)</f>
        <v>7.446861018018021</v>
      </c>
      <c r="OKP5" s="1">
        <f>AVERAGE($B$4:OKP4)</f>
        <v>7.446861018018021</v>
      </c>
      <c r="OKQ5" s="1">
        <f>AVERAGE($B$4:OKQ4)</f>
        <v>7.446861018018021</v>
      </c>
      <c r="OKR5" s="1">
        <f>AVERAGE($B$4:OKR4)</f>
        <v>7.446861018018021</v>
      </c>
      <c r="OKS5" s="1">
        <f>AVERAGE($B$4:OKS4)</f>
        <v>7.446861018018021</v>
      </c>
      <c r="OKT5" s="1">
        <f>AVERAGE($B$4:OKT4)</f>
        <v>7.446861018018021</v>
      </c>
      <c r="OKU5" s="1">
        <f>AVERAGE($B$4:OKU4)</f>
        <v>7.446861018018021</v>
      </c>
      <c r="OKV5" s="1">
        <f>AVERAGE($B$4:OKV4)</f>
        <v>7.446861018018021</v>
      </c>
      <c r="OKW5" s="1">
        <f>AVERAGE($B$4:OKW4)</f>
        <v>7.446861018018021</v>
      </c>
      <c r="OKX5" s="1">
        <f>AVERAGE($B$4:OKX4)</f>
        <v>7.446861018018021</v>
      </c>
      <c r="OKY5" s="1">
        <f>AVERAGE($B$4:OKY4)</f>
        <v>7.446861018018021</v>
      </c>
      <c r="OKZ5" s="1">
        <f>AVERAGE($B$4:OKZ4)</f>
        <v>7.446861018018021</v>
      </c>
      <c r="OLA5" s="1">
        <f>AVERAGE($B$4:OLA4)</f>
        <v>7.446861018018021</v>
      </c>
      <c r="OLB5" s="1">
        <f>AVERAGE($B$4:OLB4)</f>
        <v>7.446861018018021</v>
      </c>
      <c r="OLC5" s="1">
        <f>AVERAGE($B$4:OLC4)</f>
        <v>7.446861018018021</v>
      </c>
      <c r="OLD5" s="1">
        <f>AVERAGE($B$4:OLD4)</f>
        <v>7.446861018018021</v>
      </c>
      <c r="OLE5" s="1">
        <f>AVERAGE($B$4:OLE4)</f>
        <v>7.446861018018021</v>
      </c>
      <c r="OLF5" s="1">
        <f>AVERAGE($B$4:OLF4)</f>
        <v>7.446861018018021</v>
      </c>
      <c r="OLG5" s="1">
        <f>AVERAGE($B$4:OLG4)</f>
        <v>7.446861018018021</v>
      </c>
      <c r="OLH5" s="1">
        <f>AVERAGE($B$4:OLH4)</f>
        <v>7.446861018018021</v>
      </c>
      <c r="OLI5" s="1">
        <f>AVERAGE($B$4:OLI4)</f>
        <v>7.446861018018021</v>
      </c>
      <c r="OLJ5" s="1">
        <f>AVERAGE($B$4:OLJ4)</f>
        <v>7.446861018018021</v>
      </c>
      <c r="OLK5" s="1">
        <f>AVERAGE($B$4:OLK4)</f>
        <v>7.446861018018021</v>
      </c>
      <c r="OLL5" s="1">
        <f>AVERAGE($B$4:OLL4)</f>
        <v>7.446861018018021</v>
      </c>
      <c r="OLM5" s="1">
        <f>AVERAGE($B$4:OLM4)</f>
        <v>7.446861018018021</v>
      </c>
      <c r="OLN5" s="1">
        <f>AVERAGE($B$4:OLN4)</f>
        <v>7.446861018018021</v>
      </c>
      <c r="OLO5" s="1">
        <f>AVERAGE($B$4:OLO4)</f>
        <v>7.446861018018021</v>
      </c>
      <c r="OLP5" s="1">
        <f>AVERAGE($B$4:OLP4)</f>
        <v>7.446861018018021</v>
      </c>
      <c r="OLQ5" s="1">
        <f>AVERAGE($B$4:OLQ4)</f>
        <v>7.446861018018021</v>
      </c>
      <c r="OLR5" s="1">
        <f>AVERAGE($B$4:OLR4)</f>
        <v>7.446861018018021</v>
      </c>
      <c r="OLS5" s="1">
        <f>AVERAGE($B$4:OLS4)</f>
        <v>7.446861018018021</v>
      </c>
      <c r="OLT5" s="1">
        <f>AVERAGE($B$4:OLT4)</f>
        <v>7.446861018018021</v>
      </c>
      <c r="OLU5" s="1">
        <f>AVERAGE($B$4:OLU4)</f>
        <v>7.446861018018021</v>
      </c>
      <c r="OLV5" s="1">
        <f>AVERAGE($B$4:OLV4)</f>
        <v>7.446861018018021</v>
      </c>
      <c r="OLW5" s="1">
        <f>AVERAGE($B$4:OLW4)</f>
        <v>7.446861018018021</v>
      </c>
      <c r="OLX5" s="1">
        <f>AVERAGE($B$4:OLX4)</f>
        <v>7.446861018018021</v>
      </c>
      <c r="OLY5" s="1">
        <f>AVERAGE($B$4:OLY4)</f>
        <v>7.446861018018021</v>
      </c>
      <c r="OLZ5" s="1">
        <f>AVERAGE($B$4:OLZ4)</f>
        <v>7.446861018018021</v>
      </c>
      <c r="OMA5" s="1">
        <f>AVERAGE($B$4:OMA4)</f>
        <v>7.446861018018021</v>
      </c>
      <c r="OMB5" s="1">
        <f>AVERAGE($B$4:OMB4)</f>
        <v>7.446861018018021</v>
      </c>
      <c r="OMC5" s="1">
        <f>AVERAGE($B$4:OMC4)</f>
        <v>7.446861018018021</v>
      </c>
      <c r="OMD5" s="1">
        <f>AVERAGE($B$4:OMD4)</f>
        <v>7.446861018018021</v>
      </c>
      <c r="OME5" s="1">
        <f>AVERAGE($B$4:OME4)</f>
        <v>7.446861018018021</v>
      </c>
      <c r="OMF5" s="1">
        <f>AVERAGE($B$4:OMF4)</f>
        <v>7.446861018018021</v>
      </c>
      <c r="OMG5" s="1">
        <f>AVERAGE($B$4:OMG4)</f>
        <v>7.446861018018021</v>
      </c>
      <c r="OMH5" s="1">
        <f>AVERAGE($B$4:OMH4)</f>
        <v>7.446861018018021</v>
      </c>
      <c r="OMI5" s="1">
        <f>AVERAGE($B$4:OMI4)</f>
        <v>7.446861018018021</v>
      </c>
      <c r="OMJ5" s="1">
        <f>AVERAGE($B$4:OMJ4)</f>
        <v>7.446861018018021</v>
      </c>
      <c r="OMK5" s="1">
        <f>AVERAGE($B$4:OMK4)</f>
        <v>7.446861018018021</v>
      </c>
      <c r="OML5" s="1">
        <f>AVERAGE($B$4:OML4)</f>
        <v>7.446861018018021</v>
      </c>
      <c r="OMM5" s="1">
        <f>AVERAGE($B$4:OMM4)</f>
        <v>7.446861018018021</v>
      </c>
      <c r="OMN5" s="1">
        <f>AVERAGE($B$4:OMN4)</f>
        <v>7.446861018018021</v>
      </c>
      <c r="OMO5" s="1">
        <f>AVERAGE($B$4:OMO4)</f>
        <v>7.446861018018021</v>
      </c>
      <c r="OMP5" s="1">
        <f>AVERAGE($B$4:OMP4)</f>
        <v>7.446861018018021</v>
      </c>
      <c r="OMQ5" s="1">
        <f>AVERAGE($B$4:OMQ4)</f>
        <v>7.446861018018021</v>
      </c>
      <c r="OMR5" s="1">
        <f>AVERAGE($B$4:OMR4)</f>
        <v>7.446861018018021</v>
      </c>
      <c r="OMS5" s="1">
        <f>AVERAGE($B$4:OMS4)</f>
        <v>7.446861018018021</v>
      </c>
      <c r="OMT5" s="1">
        <f>AVERAGE($B$4:OMT4)</f>
        <v>7.446861018018021</v>
      </c>
      <c r="OMU5" s="1">
        <f>AVERAGE($B$4:OMU4)</f>
        <v>7.446861018018021</v>
      </c>
      <c r="OMV5" s="1">
        <f>AVERAGE($B$4:OMV4)</f>
        <v>7.446861018018021</v>
      </c>
      <c r="OMW5" s="1">
        <f>AVERAGE($B$4:OMW4)</f>
        <v>7.446861018018021</v>
      </c>
      <c r="OMX5" s="1">
        <f>AVERAGE($B$4:OMX4)</f>
        <v>7.446861018018021</v>
      </c>
      <c r="OMY5" s="1">
        <f>AVERAGE($B$4:OMY4)</f>
        <v>7.446861018018021</v>
      </c>
      <c r="OMZ5" s="1">
        <f>AVERAGE($B$4:OMZ4)</f>
        <v>7.446861018018021</v>
      </c>
      <c r="ONA5" s="1">
        <f>AVERAGE($B$4:ONA4)</f>
        <v>7.446861018018021</v>
      </c>
      <c r="ONB5" s="1">
        <f>AVERAGE($B$4:ONB4)</f>
        <v>7.446861018018021</v>
      </c>
      <c r="ONC5" s="1">
        <f>AVERAGE($B$4:ONC4)</f>
        <v>7.446861018018021</v>
      </c>
      <c r="OND5" s="1">
        <f>AVERAGE($B$4:OND4)</f>
        <v>7.446861018018021</v>
      </c>
      <c r="ONE5" s="1">
        <f>AVERAGE($B$4:ONE4)</f>
        <v>7.446861018018021</v>
      </c>
      <c r="ONF5" s="1">
        <f>AVERAGE($B$4:ONF4)</f>
        <v>7.446861018018021</v>
      </c>
      <c r="ONG5" s="1">
        <f>AVERAGE($B$4:ONG4)</f>
        <v>7.446861018018021</v>
      </c>
      <c r="ONH5" s="1">
        <f>AVERAGE($B$4:ONH4)</f>
        <v>7.446861018018021</v>
      </c>
      <c r="ONI5" s="1">
        <f>AVERAGE($B$4:ONI4)</f>
        <v>7.446861018018021</v>
      </c>
      <c r="ONJ5" s="1">
        <f>AVERAGE($B$4:ONJ4)</f>
        <v>7.446861018018021</v>
      </c>
      <c r="ONK5" s="1">
        <f>AVERAGE($B$4:ONK4)</f>
        <v>7.446861018018021</v>
      </c>
      <c r="ONL5" s="1">
        <f>AVERAGE($B$4:ONL4)</f>
        <v>7.446861018018021</v>
      </c>
      <c r="ONM5" s="1">
        <f>AVERAGE($B$4:ONM4)</f>
        <v>7.446861018018021</v>
      </c>
      <c r="ONN5" s="1">
        <f>AVERAGE($B$4:ONN4)</f>
        <v>7.446861018018021</v>
      </c>
      <c r="ONO5" s="1">
        <f>AVERAGE($B$4:ONO4)</f>
        <v>7.446861018018021</v>
      </c>
      <c r="ONP5" s="1">
        <f>AVERAGE($B$4:ONP4)</f>
        <v>7.446861018018021</v>
      </c>
      <c r="ONQ5" s="1">
        <f>AVERAGE($B$4:ONQ4)</f>
        <v>7.446861018018021</v>
      </c>
      <c r="ONR5" s="1">
        <f>AVERAGE($B$4:ONR4)</f>
        <v>7.446861018018021</v>
      </c>
      <c r="ONS5" s="1">
        <f>AVERAGE($B$4:ONS4)</f>
        <v>7.446861018018021</v>
      </c>
      <c r="ONT5" s="1">
        <f>AVERAGE($B$4:ONT4)</f>
        <v>7.446861018018021</v>
      </c>
      <c r="ONU5" s="1">
        <f>AVERAGE($B$4:ONU4)</f>
        <v>7.446861018018021</v>
      </c>
      <c r="ONV5" s="1">
        <f>AVERAGE($B$4:ONV4)</f>
        <v>7.446861018018021</v>
      </c>
      <c r="ONW5" s="1">
        <f>AVERAGE($B$4:ONW4)</f>
        <v>7.446861018018021</v>
      </c>
      <c r="ONX5" s="1">
        <f>AVERAGE($B$4:ONX4)</f>
        <v>7.446861018018021</v>
      </c>
      <c r="ONY5" s="1">
        <f>AVERAGE($B$4:ONY4)</f>
        <v>7.446861018018021</v>
      </c>
      <c r="ONZ5" s="1">
        <f>AVERAGE($B$4:ONZ4)</f>
        <v>7.446861018018021</v>
      </c>
      <c r="OOA5" s="1">
        <f>AVERAGE($B$4:OOA4)</f>
        <v>7.446861018018021</v>
      </c>
      <c r="OOB5" s="1">
        <f>AVERAGE($B$4:OOB4)</f>
        <v>7.446861018018021</v>
      </c>
      <c r="OOC5" s="1">
        <f>AVERAGE($B$4:OOC4)</f>
        <v>7.446861018018021</v>
      </c>
      <c r="OOD5" s="1">
        <f>AVERAGE($B$4:OOD4)</f>
        <v>7.446861018018021</v>
      </c>
      <c r="OOE5" s="1">
        <f>AVERAGE($B$4:OOE4)</f>
        <v>7.446861018018021</v>
      </c>
      <c r="OOF5" s="1">
        <f>AVERAGE($B$4:OOF4)</f>
        <v>7.446861018018021</v>
      </c>
      <c r="OOG5" s="1">
        <f>AVERAGE($B$4:OOG4)</f>
        <v>7.446861018018021</v>
      </c>
      <c r="OOH5" s="1">
        <f>AVERAGE($B$4:OOH4)</f>
        <v>7.446861018018021</v>
      </c>
      <c r="OOI5" s="1">
        <f>AVERAGE($B$4:OOI4)</f>
        <v>7.446861018018021</v>
      </c>
      <c r="OOJ5" s="1">
        <f>AVERAGE($B$4:OOJ4)</f>
        <v>7.446861018018021</v>
      </c>
      <c r="OOK5" s="1">
        <f>AVERAGE($B$4:OOK4)</f>
        <v>7.446861018018021</v>
      </c>
      <c r="OOL5" s="1">
        <f>AVERAGE($B$4:OOL4)</f>
        <v>7.446861018018021</v>
      </c>
      <c r="OOM5" s="1">
        <f>AVERAGE($B$4:OOM4)</f>
        <v>7.446861018018021</v>
      </c>
      <c r="OON5" s="1">
        <f>AVERAGE($B$4:OON4)</f>
        <v>7.446861018018021</v>
      </c>
      <c r="OOO5" s="1">
        <f>AVERAGE($B$4:OOO4)</f>
        <v>7.446861018018021</v>
      </c>
      <c r="OOP5" s="1">
        <f>AVERAGE($B$4:OOP4)</f>
        <v>7.446861018018021</v>
      </c>
      <c r="OOQ5" s="1">
        <f>AVERAGE($B$4:OOQ4)</f>
        <v>7.446861018018021</v>
      </c>
      <c r="OOR5" s="1">
        <f>AVERAGE($B$4:OOR4)</f>
        <v>7.446861018018021</v>
      </c>
      <c r="OOS5" s="1">
        <f>AVERAGE($B$4:OOS4)</f>
        <v>7.446861018018021</v>
      </c>
      <c r="OOT5" s="1">
        <f>AVERAGE($B$4:OOT4)</f>
        <v>7.446861018018021</v>
      </c>
      <c r="OOU5" s="1">
        <f>AVERAGE($B$4:OOU4)</f>
        <v>7.446861018018021</v>
      </c>
      <c r="OOV5" s="1">
        <f>AVERAGE($B$4:OOV4)</f>
        <v>7.446861018018021</v>
      </c>
      <c r="OOW5" s="1">
        <f>AVERAGE($B$4:OOW4)</f>
        <v>7.446861018018021</v>
      </c>
      <c r="OOX5" s="1">
        <f>AVERAGE($B$4:OOX4)</f>
        <v>7.446861018018021</v>
      </c>
      <c r="OOY5" s="1">
        <f>AVERAGE($B$4:OOY4)</f>
        <v>7.446861018018021</v>
      </c>
      <c r="OOZ5" s="1">
        <f>AVERAGE($B$4:OOZ4)</f>
        <v>7.446861018018021</v>
      </c>
      <c r="OPA5" s="1">
        <f>AVERAGE($B$4:OPA4)</f>
        <v>7.446861018018021</v>
      </c>
      <c r="OPB5" s="1">
        <f>AVERAGE($B$4:OPB4)</f>
        <v>7.446861018018021</v>
      </c>
      <c r="OPC5" s="1">
        <f>AVERAGE($B$4:OPC4)</f>
        <v>7.446861018018021</v>
      </c>
      <c r="OPD5" s="1">
        <f>AVERAGE($B$4:OPD4)</f>
        <v>7.446861018018021</v>
      </c>
      <c r="OPE5" s="1">
        <f>AVERAGE($B$4:OPE4)</f>
        <v>7.446861018018021</v>
      </c>
      <c r="OPF5" s="1">
        <f>AVERAGE($B$4:OPF4)</f>
        <v>7.446861018018021</v>
      </c>
      <c r="OPG5" s="1">
        <f>AVERAGE($B$4:OPG4)</f>
        <v>7.446861018018021</v>
      </c>
      <c r="OPH5" s="1">
        <f>AVERAGE($B$4:OPH4)</f>
        <v>7.446861018018021</v>
      </c>
      <c r="OPI5" s="1">
        <f>AVERAGE($B$4:OPI4)</f>
        <v>7.446861018018021</v>
      </c>
      <c r="OPJ5" s="1">
        <f>AVERAGE($B$4:OPJ4)</f>
        <v>7.446861018018021</v>
      </c>
      <c r="OPK5" s="1">
        <f>AVERAGE($B$4:OPK4)</f>
        <v>7.446861018018021</v>
      </c>
      <c r="OPL5" s="1">
        <f>AVERAGE($B$4:OPL4)</f>
        <v>7.446861018018021</v>
      </c>
      <c r="OPM5" s="1">
        <f>AVERAGE($B$4:OPM4)</f>
        <v>7.446861018018021</v>
      </c>
      <c r="OPN5" s="1">
        <f>AVERAGE($B$4:OPN4)</f>
        <v>7.446861018018021</v>
      </c>
      <c r="OPO5" s="1">
        <f>AVERAGE($B$4:OPO4)</f>
        <v>7.446861018018021</v>
      </c>
      <c r="OPP5" s="1">
        <f>AVERAGE($B$4:OPP4)</f>
        <v>7.446861018018021</v>
      </c>
      <c r="OPQ5" s="1">
        <f>AVERAGE($B$4:OPQ4)</f>
        <v>7.446861018018021</v>
      </c>
      <c r="OPR5" s="1">
        <f>AVERAGE($B$4:OPR4)</f>
        <v>7.446861018018021</v>
      </c>
      <c r="OPS5" s="1">
        <f>AVERAGE($B$4:OPS4)</f>
        <v>7.446861018018021</v>
      </c>
      <c r="OPT5" s="1">
        <f>AVERAGE($B$4:OPT4)</f>
        <v>7.446861018018021</v>
      </c>
      <c r="OPU5" s="1">
        <f>AVERAGE($B$4:OPU4)</f>
        <v>7.446861018018021</v>
      </c>
      <c r="OPV5" s="1">
        <f>AVERAGE($B$4:OPV4)</f>
        <v>7.446861018018021</v>
      </c>
      <c r="OPW5" s="1">
        <f>AVERAGE($B$4:OPW4)</f>
        <v>7.446861018018021</v>
      </c>
      <c r="OPX5" s="1">
        <f>AVERAGE($B$4:OPX4)</f>
        <v>7.446861018018021</v>
      </c>
      <c r="OPY5" s="1">
        <f>AVERAGE($B$4:OPY4)</f>
        <v>7.446861018018021</v>
      </c>
      <c r="OPZ5" s="1">
        <f>AVERAGE($B$4:OPZ4)</f>
        <v>7.446861018018021</v>
      </c>
      <c r="OQA5" s="1">
        <f>AVERAGE($B$4:OQA4)</f>
        <v>7.446861018018021</v>
      </c>
      <c r="OQB5" s="1">
        <f>AVERAGE($B$4:OQB4)</f>
        <v>7.446861018018021</v>
      </c>
      <c r="OQC5" s="1">
        <f>AVERAGE($B$4:OQC4)</f>
        <v>7.446861018018021</v>
      </c>
      <c r="OQD5" s="1">
        <f>AVERAGE($B$4:OQD4)</f>
        <v>7.446861018018021</v>
      </c>
      <c r="OQE5" s="1">
        <f>AVERAGE($B$4:OQE4)</f>
        <v>7.446861018018021</v>
      </c>
      <c r="OQF5" s="1">
        <f>AVERAGE($B$4:OQF4)</f>
        <v>7.446861018018021</v>
      </c>
      <c r="OQG5" s="1">
        <f>AVERAGE($B$4:OQG4)</f>
        <v>7.446861018018021</v>
      </c>
      <c r="OQH5" s="1">
        <f>AVERAGE($B$4:OQH4)</f>
        <v>7.446861018018021</v>
      </c>
      <c r="OQI5" s="1">
        <f>AVERAGE($B$4:OQI4)</f>
        <v>7.446861018018021</v>
      </c>
      <c r="OQJ5" s="1">
        <f>AVERAGE($B$4:OQJ4)</f>
        <v>7.446861018018021</v>
      </c>
      <c r="OQK5" s="1">
        <f>AVERAGE($B$4:OQK4)</f>
        <v>7.446861018018021</v>
      </c>
      <c r="OQL5" s="1">
        <f>AVERAGE($B$4:OQL4)</f>
        <v>7.446861018018021</v>
      </c>
      <c r="OQM5" s="1">
        <f>AVERAGE($B$4:OQM4)</f>
        <v>7.446861018018021</v>
      </c>
      <c r="OQN5" s="1">
        <f>AVERAGE($B$4:OQN4)</f>
        <v>7.446861018018021</v>
      </c>
      <c r="OQO5" s="1">
        <f>AVERAGE($B$4:OQO4)</f>
        <v>7.446861018018021</v>
      </c>
      <c r="OQP5" s="1">
        <f>AVERAGE($B$4:OQP4)</f>
        <v>7.446861018018021</v>
      </c>
      <c r="OQQ5" s="1">
        <f>AVERAGE($B$4:OQQ4)</f>
        <v>7.446861018018021</v>
      </c>
      <c r="OQR5" s="1">
        <f>AVERAGE($B$4:OQR4)</f>
        <v>7.446861018018021</v>
      </c>
      <c r="OQS5" s="1">
        <f>AVERAGE($B$4:OQS4)</f>
        <v>7.446861018018021</v>
      </c>
      <c r="OQT5" s="1">
        <f>AVERAGE($B$4:OQT4)</f>
        <v>7.446861018018021</v>
      </c>
      <c r="OQU5" s="1">
        <f>AVERAGE($B$4:OQU4)</f>
        <v>7.446861018018021</v>
      </c>
      <c r="OQV5" s="1">
        <f>AVERAGE($B$4:OQV4)</f>
        <v>7.446861018018021</v>
      </c>
      <c r="OQW5" s="1">
        <f>AVERAGE($B$4:OQW4)</f>
        <v>7.446861018018021</v>
      </c>
      <c r="OQX5" s="1">
        <f>AVERAGE($B$4:OQX4)</f>
        <v>7.446861018018021</v>
      </c>
      <c r="OQY5" s="1">
        <f>AVERAGE($B$4:OQY4)</f>
        <v>7.446861018018021</v>
      </c>
      <c r="OQZ5" s="1">
        <f>AVERAGE($B$4:OQZ4)</f>
        <v>7.446861018018021</v>
      </c>
      <c r="ORA5" s="1">
        <f>AVERAGE($B$4:ORA4)</f>
        <v>7.446861018018021</v>
      </c>
      <c r="ORB5" s="1">
        <f>AVERAGE($B$4:ORB4)</f>
        <v>7.446861018018021</v>
      </c>
      <c r="ORC5" s="1">
        <f>AVERAGE($B$4:ORC4)</f>
        <v>7.446861018018021</v>
      </c>
      <c r="ORD5" s="1">
        <f>AVERAGE($B$4:ORD4)</f>
        <v>7.446861018018021</v>
      </c>
      <c r="ORE5" s="1">
        <f>AVERAGE($B$4:ORE4)</f>
        <v>7.446861018018021</v>
      </c>
      <c r="ORF5" s="1">
        <f>AVERAGE($B$4:ORF4)</f>
        <v>7.446861018018021</v>
      </c>
      <c r="ORG5" s="1">
        <f>AVERAGE($B$4:ORG4)</f>
        <v>7.446861018018021</v>
      </c>
      <c r="ORH5" s="1">
        <f>AVERAGE($B$4:ORH4)</f>
        <v>7.446861018018021</v>
      </c>
      <c r="ORI5" s="1">
        <f>AVERAGE($B$4:ORI4)</f>
        <v>7.446861018018021</v>
      </c>
      <c r="ORJ5" s="1">
        <f>AVERAGE($B$4:ORJ4)</f>
        <v>7.446861018018021</v>
      </c>
      <c r="ORK5" s="1">
        <f>AVERAGE($B$4:ORK4)</f>
        <v>7.446861018018021</v>
      </c>
      <c r="ORL5" s="1">
        <f>AVERAGE($B$4:ORL4)</f>
        <v>7.446861018018021</v>
      </c>
      <c r="ORM5" s="1">
        <f>AVERAGE($B$4:ORM4)</f>
        <v>7.446861018018021</v>
      </c>
      <c r="ORN5" s="1">
        <f>AVERAGE($B$4:ORN4)</f>
        <v>7.446861018018021</v>
      </c>
      <c r="ORO5" s="1">
        <f>AVERAGE($B$4:ORO4)</f>
        <v>7.446861018018021</v>
      </c>
      <c r="ORP5" s="1">
        <f>AVERAGE($B$4:ORP4)</f>
        <v>7.446861018018021</v>
      </c>
      <c r="ORQ5" s="1">
        <f>AVERAGE($B$4:ORQ4)</f>
        <v>7.446861018018021</v>
      </c>
      <c r="ORR5" s="1">
        <f>AVERAGE($B$4:ORR4)</f>
        <v>7.446861018018021</v>
      </c>
      <c r="ORS5" s="1">
        <f>AVERAGE($B$4:ORS4)</f>
        <v>7.446861018018021</v>
      </c>
      <c r="ORT5" s="1">
        <f>AVERAGE($B$4:ORT4)</f>
        <v>7.446861018018021</v>
      </c>
      <c r="ORU5" s="1">
        <f>AVERAGE($B$4:ORU4)</f>
        <v>7.446861018018021</v>
      </c>
      <c r="ORV5" s="1">
        <f>AVERAGE($B$4:ORV4)</f>
        <v>7.446861018018021</v>
      </c>
      <c r="ORW5" s="1">
        <f>AVERAGE($B$4:ORW4)</f>
        <v>7.446861018018021</v>
      </c>
      <c r="ORX5" s="1">
        <f>AVERAGE($B$4:ORX4)</f>
        <v>7.446861018018021</v>
      </c>
      <c r="ORY5" s="1">
        <f>AVERAGE($B$4:ORY4)</f>
        <v>7.446861018018021</v>
      </c>
      <c r="ORZ5" s="1">
        <f>AVERAGE($B$4:ORZ4)</f>
        <v>7.446861018018021</v>
      </c>
      <c r="OSA5" s="1">
        <f>AVERAGE($B$4:OSA4)</f>
        <v>7.446861018018021</v>
      </c>
      <c r="OSB5" s="1">
        <f>AVERAGE($B$4:OSB4)</f>
        <v>7.446861018018021</v>
      </c>
      <c r="OSC5" s="1">
        <f>AVERAGE($B$4:OSC4)</f>
        <v>7.446861018018021</v>
      </c>
      <c r="OSD5" s="1">
        <f>AVERAGE($B$4:OSD4)</f>
        <v>7.446861018018021</v>
      </c>
      <c r="OSE5" s="1">
        <f>AVERAGE($B$4:OSE4)</f>
        <v>7.446861018018021</v>
      </c>
      <c r="OSF5" s="1">
        <f>AVERAGE($B$4:OSF4)</f>
        <v>7.446861018018021</v>
      </c>
      <c r="OSG5" s="1">
        <f>AVERAGE($B$4:OSG4)</f>
        <v>7.446861018018021</v>
      </c>
      <c r="OSH5" s="1">
        <f>AVERAGE($B$4:OSH4)</f>
        <v>7.446861018018021</v>
      </c>
      <c r="OSI5" s="1">
        <f>AVERAGE($B$4:OSI4)</f>
        <v>7.446861018018021</v>
      </c>
      <c r="OSJ5" s="1">
        <f>AVERAGE($B$4:OSJ4)</f>
        <v>7.446861018018021</v>
      </c>
      <c r="OSK5" s="1">
        <f>AVERAGE($B$4:OSK4)</f>
        <v>7.446861018018021</v>
      </c>
      <c r="OSL5" s="1">
        <f>AVERAGE($B$4:OSL4)</f>
        <v>7.446861018018021</v>
      </c>
      <c r="OSM5" s="1">
        <f>AVERAGE($B$4:OSM4)</f>
        <v>7.446861018018021</v>
      </c>
      <c r="OSN5" s="1">
        <f>AVERAGE($B$4:OSN4)</f>
        <v>7.446861018018021</v>
      </c>
      <c r="OSO5" s="1">
        <f>AVERAGE($B$4:OSO4)</f>
        <v>7.446861018018021</v>
      </c>
      <c r="OSP5" s="1">
        <f>AVERAGE($B$4:OSP4)</f>
        <v>7.446861018018021</v>
      </c>
      <c r="OSQ5" s="1">
        <f>AVERAGE($B$4:OSQ4)</f>
        <v>7.446861018018021</v>
      </c>
      <c r="OSR5" s="1">
        <f>AVERAGE($B$4:OSR4)</f>
        <v>7.446861018018021</v>
      </c>
      <c r="OSS5" s="1">
        <f>AVERAGE($B$4:OSS4)</f>
        <v>7.446861018018021</v>
      </c>
      <c r="OST5" s="1">
        <f>AVERAGE($B$4:OST4)</f>
        <v>7.446861018018021</v>
      </c>
      <c r="OSU5" s="1">
        <f>AVERAGE($B$4:OSU4)</f>
        <v>7.446861018018021</v>
      </c>
      <c r="OSV5" s="1">
        <f>AVERAGE($B$4:OSV4)</f>
        <v>7.446861018018021</v>
      </c>
      <c r="OSW5" s="1">
        <f>AVERAGE($B$4:OSW4)</f>
        <v>7.446861018018021</v>
      </c>
      <c r="OSX5" s="1">
        <f>AVERAGE($B$4:OSX4)</f>
        <v>7.446861018018021</v>
      </c>
      <c r="OSY5" s="1">
        <f>AVERAGE($B$4:OSY4)</f>
        <v>7.446861018018021</v>
      </c>
      <c r="OSZ5" s="1">
        <f>AVERAGE($B$4:OSZ4)</f>
        <v>7.446861018018021</v>
      </c>
      <c r="OTA5" s="1">
        <f>AVERAGE($B$4:OTA4)</f>
        <v>7.446861018018021</v>
      </c>
      <c r="OTB5" s="1">
        <f>AVERAGE($B$4:OTB4)</f>
        <v>7.446861018018021</v>
      </c>
      <c r="OTC5" s="1">
        <f>AVERAGE($B$4:OTC4)</f>
        <v>7.446861018018021</v>
      </c>
      <c r="OTD5" s="1">
        <f>AVERAGE($B$4:OTD4)</f>
        <v>7.446861018018021</v>
      </c>
      <c r="OTE5" s="1">
        <f>AVERAGE($B$4:OTE4)</f>
        <v>7.446861018018021</v>
      </c>
      <c r="OTF5" s="1">
        <f>AVERAGE($B$4:OTF4)</f>
        <v>7.446861018018021</v>
      </c>
      <c r="OTG5" s="1">
        <f>AVERAGE($B$4:XFD4)</f>
        <v>7.446861018018021</v>
      </c>
    </row>
    <row r="6" spans="1:10667" s="2" customFormat="1" x14ac:dyDescent="0.3">
      <c r="A6" s="2">
        <f>0</f>
        <v>0</v>
      </c>
      <c r="B6" s="2">
        <f>A6+B4*B1</f>
        <v>14.725675448838</v>
      </c>
      <c r="C6" s="2">
        <f>B6+C4*(C1-B1)</f>
        <v>29.435903421078002</v>
      </c>
      <c r="D6" s="2">
        <f t="shared" ref="D6:BO6" si="2">C6+D4*(D1-C1)</f>
        <v>44.146631487814005</v>
      </c>
      <c r="E6" s="2">
        <f t="shared" si="2"/>
        <v>58.841681871152005</v>
      </c>
      <c r="F6" s="2">
        <f t="shared" si="2"/>
        <v>73.527777438872008</v>
      </c>
      <c r="G6" s="2">
        <f t="shared" si="2"/>
        <v>88.189911643856021</v>
      </c>
      <c r="H6" s="2">
        <f t="shared" si="2"/>
        <v>102.83888688902601</v>
      </c>
      <c r="I6" s="2">
        <f t="shared" si="2"/>
        <v>117.49919912777601</v>
      </c>
      <c r="J6" s="2">
        <f t="shared" si="2"/>
        <v>132.46233519794302</v>
      </c>
      <c r="K6" s="2">
        <f t="shared" si="2"/>
        <v>147.51781490088501</v>
      </c>
      <c r="L6" s="2">
        <f t="shared" si="2"/>
        <v>162.98883631744002</v>
      </c>
      <c r="M6" s="2">
        <f t="shared" si="2"/>
        <v>178.460552120389</v>
      </c>
      <c r="N6" s="2">
        <f t="shared" si="2"/>
        <v>194.093786768293</v>
      </c>
      <c r="O6" s="2">
        <f t="shared" si="2"/>
        <v>209.65544314064002</v>
      </c>
      <c r="P6" s="2">
        <f t="shared" si="2"/>
        <v>225.24695107040003</v>
      </c>
      <c r="Q6" s="2">
        <f t="shared" si="2"/>
        <v>240.76736656994004</v>
      </c>
      <c r="R6" s="2">
        <f t="shared" si="2"/>
        <v>256.275836895194</v>
      </c>
      <c r="S6" s="2">
        <f t="shared" si="2"/>
        <v>271.72155635719298</v>
      </c>
      <c r="T6" s="2">
        <f t="shared" si="2"/>
        <v>287.11741401732093</v>
      </c>
      <c r="U6" s="2">
        <f t="shared" si="2"/>
        <v>302.46544193820495</v>
      </c>
      <c r="V6" s="2">
        <f t="shared" si="2"/>
        <v>317.74686695954892</v>
      </c>
      <c r="W6" s="2">
        <f t="shared" si="2"/>
        <v>332.99226375324497</v>
      </c>
      <c r="X6" s="2">
        <f t="shared" si="2"/>
        <v>348.14558363288296</v>
      </c>
      <c r="Y6" s="2">
        <f t="shared" si="2"/>
        <v>363.27243220291496</v>
      </c>
      <c r="Z6" s="2">
        <f t="shared" si="2"/>
        <v>378.32911452866495</v>
      </c>
      <c r="AA6" s="2">
        <f t="shared" si="2"/>
        <v>393.3766944113039</v>
      </c>
      <c r="AB6" s="2">
        <f t="shared" si="2"/>
        <v>408.41171324430599</v>
      </c>
      <c r="AC6" s="2">
        <f t="shared" si="2"/>
        <v>423.44399947984192</v>
      </c>
      <c r="AD6" s="2">
        <f t="shared" si="2"/>
        <v>438.4604152722419</v>
      </c>
      <c r="AE6" s="2">
        <f t="shared" si="2"/>
        <v>453.47277129538497</v>
      </c>
      <c r="AF6" s="2">
        <f t="shared" si="2"/>
        <v>468.465728696589</v>
      </c>
      <c r="AG6" s="2">
        <f t="shared" si="2"/>
        <v>483.45598486281688</v>
      </c>
      <c r="AH6" s="2">
        <f t="shared" si="2"/>
        <v>498.43747261924898</v>
      </c>
      <c r="AI6" s="2">
        <f t="shared" si="2"/>
        <v>513.41672516240487</v>
      </c>
      <c r="AJ6" s="2">
        <f t="shared" si="2"/>
        <v>528.38173983511592</v>
      </c>
      <c r="AK6" s="2">
        <f t="shared" si="2"/>
        <v>543.34359422241585</v>
      </c>
      <c r="AL6" s="2">
        <f t="shared" si="2"/>
        <v>558.29216521747401</v>
      </c>
      <c r="AM6" s="2">
        <f t="shared" si="2"/>
        <v>573.23910208129803</v>
      </c>
      <c r="AN6" s="2">
        <f t="shared" si="2"/>
        <v>588.17580779037792</v>
      </c>
      <c r="AO6" s="2">
        <f t="shared" si="2"/>
        <v>603.10854938651494</v>
      </c>
      <c r="AP6" s="2">
        <f t="shared" si="2"/>
        <v>618.01748932523492</v>
      </c>
      <c r="AQ6" s="2">
        <f t="shared" si="2"/>
        <v>632.91778130063494</v>
      </c>
      <c r="AR6" s="2">
        <f t="shared" si="2"/>
        <v>647.74183536860892</v>
      </c>
      <c r="AS6" s="2">
        <f t="shared" si="2"/>
        <v>662.54357980868895</v>
      </c>
      <c r="AT6" s="2">
        <f t="shared" si="2"/>
        <v>677.26336845162905</v>
      </c>
      <c r="AU6" s="2">
        <f t="shared" si="2"/>
        <v>691.97531290232894</v>
      </c>
      <c r="AV6" s="2">
        <f t="shared" si="2"/>
        <v>706.67948480441908</v>
      </c>
      <c r="AW6" s="2">
        <f t="shared" si="2"/>
        <v>721.38930956148806</v>
      </c>
      <c r="AX6" s="2">
        <f t="shared" si="2"/>
        <v>736.12789170464305</v>
      </c>
      <c r="AY6" s="2">
        <f t="shared" si="2"/>
        <v>750.88735360369208</v>
      </c>
      <c r="AZ6" s="2">
        <f t="shared" si="2"/>
        <v>765.78758713134414</v>
      </c>
      <c r="BA6" s="2">
        <f t="shared" si="2"/>
        <v>780.72200419453213</v>
      </c>
      <c r="BB6" s="2">
        <f t="shared" si="2"/>
        <v>795.74538789811618</v>
      </c>
      <c r="BC6" s="2">
        <f t="shared" si="2"/>
        <v>810.76631503038516</v>
      </c>
      <c r="BD6" s="2">
        <f t="shared" si="2"/>
        <v>825.75397955505719</v>
      </c>
      <c r="BE6" s="2">
        <f t="shared" si="2"/>
        <v>840.74224518357721</v>
      </c>
      <c r="BF6" s="2">
        <f t="shared" si="2"/>
        <v>855.77106093164218</v>
      </c>
      <c r="BG6" s="2">
        <f t="shared" si="2"/>
        <v>872.11693583606223</v>
      </c>
      <c r="BH6" s="2">
        <f t="shared" si="2"/>
        <v>887.46399166831816</v>
      </c>
      <c r="BI6" s="2">
        <f t="shared" si="2"/>
        <v>902.47620756207027</v>
      </c>
      <c r="BJ6" s="2">
        <f t="shared" si="2"/>
        <v>917.50548644268611</v>
      </c>
      <c r="BK6" s="2">
        <f t="shared" si="2"/>
        <v>932.54149011118602</v>
      </c>
      <c r="BL6" s="2">
        <f t="shared" si="2"/>
        <v>947.60379838902111</v>
      </c>
      <c r="BM6" s="2">
        <f t="shared" si="2"/>
        <v>962.66637226397518</v>
      </c>
      <c r="BN6" s="2">
        <f t="shared" si="2"/>
        <v>977.72934289729312</v>
      </c>
      <c r="BO6" s="2">
        <f t="shared" si="2"/>
        <v>992.78947504730831</v>
      </c>
      <c r="BP6" s="2">
        <f t="shared" ref="BP6:DH6" si="3">BO6+BP4*(BP1-BO1)</f>
        <v>1007.8419196640193</v>
      </c>
      <c r="BQ6" s="2">
        <f t="shared" si="3"/>
        <v>1022.8913068378553</v>
      </c>
      <c r="BR6" s="2">
        <f t="shared" si="3"/>
        <v>1037.9300932620472</v>
      </c>
      <c r="BS6" s="2">
        <f t="shared" si="3"/>
        <v>1052.9661340122832</v>
      </c>
      <c r="BT6" s="2">
        <f t="shared" si="3"/>
        <v>1067.9943703921911</v>
      </c>
      <c r="BU6" s="2">
        <f t="shared" si="3"/>
        <v>1083.021544444485</v>
      </c>
      <c r="BV6" s="2">
        <f t="shared" si="3"/>
        <v>1098.0459969710341</v>
      </c>
      <c r="BW6" s="2">
        <f t="shared" si="3"/>
        <v>1113.0697917143821</v>
      </c>
      <c r="BX6" s="2">
        <f t="shared" si="3"/>
        <v>1128.0933691454193</v>
      </c>
      <c r="BY6" s="2">
        <f t="shared" si="3"/>
        <v>1143.1177069573841</v>
      </c>
      <c r="BZ6" s="2">
        <f t="shared" si="3"/>
        <v>1158.1480947523542</v>
      </c>
      <c r="CA6" s="2">
        <f t="shared" si="3"/>
        <v>1173.1794575358142</v>
      </c>
      <c r="CB6" s="2">
        <f t="shared" si="3"/>
        <v>1188.214493792754</v>
      </c>
      <c r="CC6" s="2">
        <f t="shared" si="3"/>
        <v>1203.248381368194</v>
      </c>
      <c r="CD6" s="2">
        <f t="shared" si="3"/>
        <v>1218.2419905820959</v>
      </c>
      <c r="CE6" s="2">
        <f t="shared" si="3"/>
        <v>1233.2104527615759</v>
      </c>
      <c r="CF6" s="2">
        <f t="shared" si="3"/>
        <v>1247.9849115771078</v>
      </c>
      <c r="CG6" s="2">
        <f t="shared" si="3"/>
        <v>1262.6973452892678</v>
      </c>
      <c r="CH6" s="2">
        <f t="shared" si="3"/>
        <v>1277.1094802554428</v>
      </c>
      <c r="CI6" s="2">
        <f t="shared" si="3"/>
        <v>1292.3635213978218</v>
      </c>
      <c r="CJ6" s="2">
        <f t="shared" si="3"/>
        <v>1306.4311296776887</v>
      </c>
      <c r="CK6" s="2">
        <f t="shared" si="3"/>
        <v>1321.5775373012598</v>
      </c>
      <c r="CL6" s="2">
        <f t="shared" si="3"/>
        <v>1336.5534351263748</v>
      </c>
      <c r="CM6" s="2">
        <f t="shared" si="3"/>
        <v>1351.4286120167546</v>
      </c>
      <c r="CN6" s="2">
        <f t="shared" si="3"/>
        <v>1366.3667559692667</v>
      </c>
      <c r="CO6" s="2">
        <f t="shared" si="3"/>
        <v>1381.2900958927228</v>
      </c>
      <c r="CP6" s="2">
        <f t="shared" si="3"/>
        <v>1381.2900958927228</v>
      </c>
      <c r="CQ6" s="2">
        <f t="shared" si="3"/>
        <v>1396.2304268547339</v>
      </c>
      <c r="CR6" s="2">
        <f t="shared" si="3"/>
        <v>1409.8893641339098</v>
      </c>
      <c r="CS6" s="2">
        <f t="shared" si="3"/>
        <v>1422.9943894929118</v>
      </c>
      <c r="CT6" s="2">
        <f t="shared" si="3"/>
        <v>1436.2690006806397</v>
      </c>
      <c r="CU6" s="2">
        <f t="shared" si="3"/>
        <v>1448.9028217834446</v>
      </c>
      <c r="CV6" s="2">
        <f t="shared" si="3"/>
        <v>1464.5601378267477</v>
      </c>
      <c r="CW6" s="2">
        <f t="shared" si="3"/>
        <v>1480.6187996309477</v>
      </c>
      <c r="CX6" s="2">
        <f t="shared" si="3"/>
        <v>1497.5811274470077</v>
      </c>
      <c r="CY6" s="2">
        <f t="shared" si="3"/>
        <v>1513.8828537854208</v>
      </c>
      <c r="CZ6" s="2">
        <f t="shared" si="3"/>
        <v>1529.7276841129728</v>
      </c>
      <c r="DA6" s="2">
        <f t="shared" si="3"/>
        <v>1545.3362971611259</v>
      </c>
      <c r="DB6" s="2">
        <f t="shared" si="3"/>
        <v>1560.5550530028229</v>
      </c>
      <c r="DC6" s="2">
        <f t="shared" si="3"/>
        <v>1575.7036776428629</v>
      </c>
      <c r="DD6" s="2">
        <f t="shared" si="3"/>
        <v>1590.6901027538388</v>
      </c>
      <c r="DE6" s="2">
        <f t="shared" si="3"/>
        <v>1605.6666483200518</v>
      </c>
      <c r="DF6" s="2">
        <f t="shared" si="3"/>
        <v>1620.5724772769099</v>
      </c>
      <c r="DG6" s="2">
        <f t="shared" si="3"/>
        <v>1635.4648856308099</v>
      </c>
      <c r="DH6" s="2">
        <f t="shared" si="3"/>
        <v>1650.400182470444</v>
      </c>
      <c r="FG6" s="2" t="str">
        <f t="shared" ref="FG6:GL6" si="4">IF(FG1&lt;&gt;"",FG5*FG1,"")</f>
        <v/>
      </c>
      <c r="FH6" s="2" t="str">
        <f t="shared" si="4"/>
        <v/>
      </c>
      <c r="FI6" s="2" t="str">
        <f t="shared" si="4"/>
        <v/>
      </c>
      <c r="FJ6" s="2" t="str">
        <f t="shared" si="4"/>
        <v/>
      </c>
      <c r="FK6" s="2" t="str">
        <f t="shared" si="4"/>
        <v/>
      </c>
      <c r="FL6" s="2" t="str">
        <f t="shared" si="4"/>
        <v/>
      </c>
      <c r="FM6" s="2" t="str">
        <f t="shared" si="4"/>
        <v/>
      </c>
      <c r="FN6" s="2" t="str">
        <f t="shared" si="4"/>
        <v/>
      </c>
      <c r="FO6" s="2" t="str">
        <f t="shared" si="4"/>
        <v/>
      </c>
      <c r="FP6" s="2" t="str">
        <f t="shared" si="4"/>
        <v/>
      </c>
      <c r="FQ6" s="2" t="str">
        <f t="shared" si="4"/>
        <v/>
      </c>
      <c r="FR6" s="2" t="str">
        <f t="shared" si="4"/>
        <v/>
      </c>
      <c r="FS6" s="2" t="str">
        <f t="shared" si="4"/>
        <v/>
      </c>
      <c r="FT6" s="2" t="str">
        <f t="shared" si="4"/>
        <v/>
      </c>
      <c r="FU6" s="2" t="str">
        <f t="shared" si="4"/>
        <v/>
      </c>
      <c r="FV6" s="2" t="str">
        <f t="shared" si="4"/>
        <v/>
      </c>
      <c r="FW6" s="2" t="str">
        <f t="shared" si="4"/>
        <v/>
      </c>
      <c r="FX6" s="2" t="str">
        <f t="shared" si="4"/>
        <v/>
      </c>
      <c r="FY6" s="2" t="str">
        <f t="shared" si="4"/>
        <v/>
      </c>
      <c r="FZ6" s="2" t="str">
        <f t="shared" si="4"/>
        <v/>
      </c>
      <c r="GA6" s="2" t="str">
        <f t="shared" si="4"/>
        <v/>
      </c>
      <c r="GB6" s="2" t="str">
        <f t="shared" si="4"/>
        <v/>
      </c>
      <c r="GC6" s="2" t="str">
        <f t="shared" si="4"/>
        <v/>
      </c>
      <c r="GD6" s="2" t="str">
        <f t="shared" si="4"/>
        <v/>
      </c>
      <c r="GE6" s="2" t="str">
        <f t="shared" si="4"/>
        <v/>
      </c>
      <c r="GF6" s="2" t="str">
        <f t="shared" si="4"/>
        <v/>
      </c>
      <c r="GG6" s="2" t="str">
        <f t="shared" si="4"/>
        <v/>
      </c>
      <c r="GH6" s="2" t="str">
        <f t="shared" si="4"/>
        <v/>
      </c>
      <c r="GI6" s="2" t="str">
        <f t="shared" si="4"/>
        <v/>
      </c>
      <c r="GJ6" s="2" t="str">
        <f t="shared" si="4"/>
        <v/>
      </c>
      <c r="GK6" s="2" t="str">
        <f t="shared" si="4"/>
        <v/>
      </c>
      <c r="GL6" s="2" t="str">
        <f t="shared" si="4"/>
        <v/>
      </c>
      <c r="GM6" s="2" t="str">
        <f t="shared" ref="GM6:IX6" si="5">IF(GM1&lt;&gt;"",GM5*GM1,"")</f>
        <v/>
      </c>
      <c r="GN6" s="2" t="str">
        <f t="shared" si="5"/>
        <v/>
      </c>
      <c r="GO6" s="2" t="str">
        <f t="shared" si="5"/>
        <v/>
      </c>
      <c r="GP6" s="2" t="str">
        <f t="shared" si="5"/>
        <v/>
      </c>
      <c r="GQ6" s="2" t="str">
        <f t="shared" si="5"/>
        <v/>
      </c>
      <c r="GR6" s="2" t="str">
        <f t="shared" si="5"/>
        <v/>
      </c>
      <c r="GS6" s="2" t="str">
        <f t="shared" si="5"/>
        <v/>
      </c>
      <c r="GT6" s="2" t="str">
        <f t="shared" si="5"/>
        <v/>
      </c>
      <c r="GU6" s="2" t="str">
        <f t="shared" si="5"/>
        <v/>
      </c>
      <c r="GV6" s="2" t="str">
        <f t="shared" si="5"/>
        <v/>
      </c>
      <c r="GW6" s="2" t="str">
        <f t="shared" si="5"/>
        <v/>
      </c>
      <c r="GX6" s="2" t="str">
        <f t="shared" si="5"/>
        <v/>
      </c>
      <c r="GY6" s="2" t="str">
        <f t="shared" si="5"/>
        <v/>
      </c>
      <c r="GZ6" s="2" t="str">
        <f t="shared" si="5"/>
        <v/>
      </c>
      <c r="HA6" s="2" t="str">
        <f t="shared" si="5"/>
        <v/>
      </c>
      <c r="HB6" s="2" t="str">
        <f t="shared" si="5"/>
        <v/>
      </c>
      <c r="HC6" s="2" t="str">
        <f t="shared" si="5"/>
        <v/>
      </c>
      <c r="HD6" s="2" t="str">
        <f t="shared" si="5"/>
        <v/>
      </c>
      <c r="HE6" s="2" t="str">
        <f t="shared" si="5"/>
        <v/>
      </c>
      <c r="HF6" s="2" t="str">
        <f t="shared" si="5"/>
        <v/>
      </c>
      <c r="HG6" s="2" t="str">
        <f t="shared" si="5"/>
        <v/>
      </c>
      <c r="HH6" s="2" t="str">
        <f t="shared" si="5"/>
        <v/>
      </c>
      <c r="HI6" s="2" t="str">
        <f t="shared" si="5"/>
        <v/>
      </c>
      <c r="HJ6" s="2" t="str">
        <f t="shared" si="5"/>
        <v/>
      </c>
      <c r="HK6" s="2" t="str">
        <f t="shared" si="5"/>
        <v/>
      </c>
      <c r="HL6" s="2" t="str">
        <f t="shared" si="5"/>
        <v/>
      </c>
      <c r="HM6" s="2" t="str">
        <f t="shared" si="5"/>
        <v/>
      </c>
      <c r="HN6" s="2" t="str">
        <f t="shared" si="5"/>
        <v/>
      </c>
      <c r="HO6" s="2" t="str">
        <f t="shared" si="5"/>
        <v/>
      </c>
      <c r="HP6" s="2" t="str">
        <f t="shared" si="5"/>
        <v/>
      </c>
      <c r="HQ6" s="2" t="str">
        <f t="shared" si="5"/>
        <v/>
      </c>
      <c r="HR6" s="2" t="str">
        <f t="shared" si="5"/>
        <v/>
      </c>
      <c r="HS6" s="2" t="str">
        <f t="shared" si="5"/>
        <v/>
      </c>
      <c r="HT6" s="2" t="str">
        <f t="shared" si="5"/>
        <v/>
      </c>
      <c r="HU6" s="2" t="str">
        <f t="shared" si="5"/>
        <v/>
      </c>
      <c r="HV6" s="2" t="str">
        <f t="shared" si="5"/>
        <v/>
      </c>
      <c r="HW6" s="2" t="str">
        <f t="shared" si="5"/>
        <v/>
      </c>
      <c r="HX6" s="2" t="str">
        <f t="shared" si="5"/>
        <v/>
      </c>
      <c r="HY6" s="2" t="str">
        <f t="shared" si="5"/>
        <v/>
      </c>
      <c r="HZ6" s="2" t="str">
        <f t="shared" si="5"/>
        <v/>
      </c>
      <c r="IA6" s="2" t="str">
        <f t="shared" si="5"/>
        <v/>
      </c>
      <c r="IB6" s="2" t="str">
        <f t="shared" si="5"/>
        <v/>
      </c>
      <c r="IC6" s="2" t="str">
        <f t="shared" si="5"/>
        <v/>
      </c>
      <c r="ID6" s="2" t="str">
        <f t="shared" si="5"/>
        <v/>
      </c>
      <c r="IE6" s="2" t="str">
        <f t="shared" si="5"/>
        <v/>
      </c>
      <c r="IF6" s="2" t="str">
        <f t="shared" si="5"/>
        <v/>
      </c>
      <c r="IG6" s="2" t="str">
        <f t="shared" si="5"/>
        <v/>
      </c>
      <c r="IH6" s="2" t="str">
        <f t="shared" si="5"/>
        <v/>
      </c>
      <c r="II6" s="2" t="str">
        <f t="shared" si="5"/>
        <v/>
      </c>
      <c r="IJ6" s="2" t="str">
        <f t="shared" si="5"/>
        <v/>
      </c>
      <c r="IK6" s="2" t="str">
        <f t="shared" si="5"/>
        <v/>
      </c>
      <c r="IL6" s="2" t="str">
        <f t="shared" si="5"/>
        <v/>
      </c>
      <c r="IM6" s="2" t="str">
        <f t="shared" si="5"/>
        <v/>
      </c>
      <c r="IN6" s="2" t="str">
        <f t="shared" si="5"/>
        <v/>
      </c>
      <c r="IO6" s="2" t="str">
        <f t="shared" si="5"/>
        <v/>
      </c>
      <c r="IP6" s="2" t="str">
        <f t="shared" si="5"/>
        <v/>
      </c>
      <c r="IQ6" s="2" t="str">
        <f t="shared" si="5"/>
        <v/>
      </c>
      <c r="IR6" s="2" t="str">
        <f t="shared" si="5"/>
        <v/>
      </c>
      <c r="IS6" s="2" t="str">
        <f t="shared" si="5"/>
        <v/>
      </c>
      <c r="IT6" s="2" t="str">
        <f t="shared" si="5"/>
        <v/>
      </c>
      <c r="IU6" s="2" t="str">
        <f t="shared" si="5"/>
        <v/>
      </c>
      <c r="IV6" s="2" t="str">
        <f t="shared" si="5"/>
        <v/>
      </c>
      <c r="IW6" s="2" t="str">
        <f t="shared" si="5"/>
        <v/>
      </c>
      <c r="IX6" s="2" t="str">
        <f t="shared" si="5"/>
        <v/>
      </c>
      <c r="IY6" s="2" t="str">
        <f t="shared" ref="IY6:LJ6" si="6">IF(IY1&lt;&gt;"",IY5*IY1,"")</f>
        <v/>
      </c>
      <c r="IZ6" s="2" t="str">
        <f t="shared" si="6"/>
        <v/>
      </c>
      <c r="JA6" s="2" t="str">
        <f t="shared" si="6"/>
        <v/>
      </c>
      <c r="JB6" s="2" t="str">
        <f t="shared" si="6"/>
        <v/>
      </c>
      <c r="JC6" s="2" t="str">
        <f t="shared" si="6"/>
        <v/>
      </c>
      <c r="JD6" s="2" t="str">
        <f t="shared" si="6"/>
        <v/>
      </c>
      <c r="JE6" s="2" t="str">
        <f t="shared" si="6"/>
        <v/>
      </c>
      <c r="JF6" s="2" t="str">
        <f t="shared" si="6"/>
        <v/>
      </c>
      <c r="JG6" s="2" t="str">
        <f t="shared" si="6"/>
        <v/>
      </c>
      <c r="JH6" s="2" t="str">
        <f t="shared" si="6"/>
        <v/>
      </c>
      <c r="JI6" s="2" t="str">
        <f t="shared" si="6"/>
        <v/>
      </c>
      <c r="JJ6" s="2" t="str">
        <f t="shared" si="6"/>
        <v/>
      </c>
      <c r="JK6" s="2" t="str">
        <f t="shared" si="6"/>
        <v/>
      </c>
      <c r="JL6" s="2" t="str">
        <f t="shared" si="6"/>
        <v/>
      </c>
      <c r="JM6" s="2" t="str">
        <f t="shared" si="6"/>
        <v/>
      </c>
      <c r="JN6" s="2" t="str">
        <f t="shared" si="6"/>
        <v/>
      </c>
      <c r="JO6" s="2" t="str">
        <f t="shared" si="6"/>
        <v/>
      </c>
      <c r="JP6" s="2" t="str">
        <f t="shared" si="6"/>
        <v/>
      </c>
      <c r="JQ6" s="2" t="str">
        <f t="shared" si="6"/>
        <v/>
      </c>
      <c r="JR6" s="2" t="str">
        <f t="shared" si="6"/>
        <v/>
      </c>
      <c r="JS6" s="2" t="str">
        <f t="shared" si="6"/>
        <v/>
      </c>
      <c r="JT6" s="2" t="str">
        <f t="shared" si="6"/>
        <v/>
      </c>
      <c r="JU6" s="2" t="str">
        <f t="shared" si="6"/>
        <v/>
      </c>
      <c r="JV6" s="2" t="str">
        <f t="shared" si="6"/>
        <v/>
      </c>
      <c r="JW6" s="2" t="str">
        <f t="shared" si="6"/>
        <v/>
      </c>
      <c r="JX6" s="2" t="str">
        <f t="shared" si="6"/>
        <v/>
      </c>
      <c r="JY6" s="2" t="str">
        <f t="shared" si="6"/>
        <v/>
      </c>
      <c r="JZ6" s="2" t="str">
        <f t="shared" si="6"/>
        <v/>
      </c>
      <c r="KA6" s="2" t="str">
        <f t="shared" si="6"/>
        <v/>
      </c>
      <c r="KB6" s="2" t="str">
        <f t="shared" si="6"/>
        <v/>
      </c>
      <c r="KC6" s="2" t="str">
        <f t="shared" si="6"/>
        <v/>
      </c>
      <c r="KD6" s="2" t="str">
        <f t="shared" si="6"/>
        <v/>
      </c>
      <c r="KE6" s="2" t="str">
        <f t="shared" si="6"/>
        <v/>
      </c>
      <c r="KF6" s="2" t="str">
        <f t="shared" si="6"/>
        <v/>
      </c>
      <c r="KG6" s="2" t="str">
        <f t="shared" si="6"/>
        <v/>
      </c>
      <c r="KH6" s="2" t="str">
        <f t="shared" si="6"/>
        <v/>
      </c>
      <c r="KI6" s="2" t="str">
        <f t="shared" si="6"/>
        <v/>
      </c>
      <c r="KJ6" s="2" t="str">
        <f t="shared" si="6"/>
        <v/>
      </c>
      <c r="KK6" s="2" t="str">
        <f t="shared" si="6"/>
        <v/>
      </c>
      <c r="KL6" s="2" t="str">
        <f t="shared" si="6"/>
        <v/>
      </c>
      <c r="KM6" s="2" t="str">
        <f t="shared" si="6"/>
        <v/>
      </c>
      <c r="KN6" s="2" t="str">
        <f t="shared" si="6"/>
        <v/>
      </c>
      <c r="KO6" s="2" t="str">
        <f t="shared" si="6"/>
        <v/>
      </c>
      <c r="KP6" s="2" t="str">
        <f t="shared" si="6"/>
        <v/>
      </c>
      <c r="KQ6" s="2" t="str">
        <f t="shared" si="6"/>
        <v/>
      </c>
      <c r="KR6" s="2" t="str">
        <f t="shared" si="6"/>
        <v/>
      </c>
      <c r="KS6" s="2" t="str">
        <f t="shared" si="6"/>
        <v/>
      </c>
      <c r="KT6" s="2" t="str">
        <f t="shared" si="6"/>
        <v/>
      </c>
      <c r="KU6" s="2" t="str">
        <f t="shared" si="6"/>
        <v/>
      </c>
      <c r="KV6" s="2" t="str">
        <f t="shared" si="6"/>
        <v/>
      </c>
      <c r="KW6" s="2" t="str">
        <f t="shared" si="6"/>
        <v/>
      </c>
      <c r="KX6" s="2" t="str">
        <f t="shared" si="6"/>
        <v/>
      </c>
      <c r="KY6" s="2" t="str">
        <f t="shared" si="6"/>
        <v/>
      </c>
      <c r="KZ6" s="2" t="str">
        <f t="shared" si="6"/>
        <v/>
      </c>
      <c r="LA6" s="2" t="str">
        <f t="shared" si="6"/>
        <v/>
      </c>
      <c r="LB6" s="2" t="str">
        <f t="shared" si="6"/>
        <v/>
      </c>
      <c r="LC6" s="2" t="str">
        <f t="shared" si="6"/>
        <v/>
      </c>
      <c r="LD6" s="2" t="str">
        <f t="shared" si="6"/>
        <v/>
      </c>
      <c r="LE6" s="2" t="str">
        <f t="shared" si="6"/>
        <v/>
      </c>
      <c r="LF6" s="2" t="str">
        <f t="shared" si="6"/>
        <v/>
      </c>
      <c r="LG6" s="2" t="str">
        <f t="shared" si="6"/>
        <v/>
      </c>
      <c r="LH6" s="2" t="str">
        <f t="shared" si="6"/>
        <v/>
      </c>
      <c r="LI6" s="2" t="str">
        <f t="shared" si="6"/>
        <v/>
      </c>
      <c r="LJ6" s="2" t="str">
        <f t="shared" si="6"/>
        <v/>
      </c>
      <c r="LK6" s="2" t="str">
        <f t="shared" ref="LK6:NV6" si="7">IF(LK1&lt;&gt;"",LK5*LK1,"")</f>
        <v/>
      </c>
      <c r="LL6" s="2" t="str">
        <f t="shared" si="7"/>
        <v/>
      </c>
      <c r="LM6" s="2" t="str">
        <f t="shared" si="7"/>
        <v/>
      </c>
      <c r="LN6" s="2" t="str">
        <f t="shared" si="7"/>
        <v/>
      </c>
      <c r="LO6" s="2" t="str">
        <f t="shared" si="7"/>
        <v/>
      </c>
      <c r="LP6" s="2" t="str">
        <f t="shared" si="7"/>
        <v/>
      </c>
      <c r="LQ6" s="2" t="str">
        <f t="shared" si="7"/>
        <v/>
      </c>
      <c r="LR6" s="2" t="str">
        <f t="shared" si="7"/>
        <v/>
      </c>
      <c r="LS6" s="2" t="str">
        <f t="shared" si="7"/>
        <v/>
      </c>
      <c r="LT6" s="2" t="str">
        <f t="shared" si="7"/>
        <v/>
      </c>
      <c r="LU6" s="2" t="str">
        <f t="shared" si="7"/>
        <v/>
      </c>
      <c r="LV6" s="2" t="str">
        <f t="shared" si="7"/>
        <v/>
      </c>
      <c r="LW6" s="2" t="str">
        <f t="shared" si="7"/>
        <v/>
      </c>
      <c r="LX6" s="2" t="str">
        <f t="shared" si="7"/>
        <v/>
      </c>
      <c r="LY6" s="2" t="str">
        <f t="shared" si="7"/>
        <v/>
      </c>
      <c r="LZ6" s="2" t="str">
        <f t="shared" si="7"/>
        <v/>
      </c>
      <c r="MA6" s="2" t="str">
        <f t="shared" si="7"/>
        <v/>
      </c>
      <c r="MB6" s="2" t="str">
        <f t="shared" si="7"/>
        <v/>
      </c>
      <c r="MC6" s="2" t="str">
        <f t="shared" si="7"/>
        <v/>
      </c>
      <c r="MD6" s="2" t="str">
        <f t="shared" si="7"/>
        <v/>
      </c>
      <c r="ME6" s="2" t="str">
        <f t="shared" si="7"/>
        <v/>
      </c>
      <c r="MF6" s="2" t="str">
        <f t="shared" si="7"/>
        <v/>
      </c>
      <c r="MG6" s="2" t="str">
        <f t="shared" si="7"/>
        <v/>
      </c>
      <c r="MH6" s="2" t="str">
        <f t="shared" si="7"/>
        <v/>
      </c>
      <c r="MI6" s="2" t="str">
        <f t="shared" si="7"/>
        <v/>
      </c>
      <c r="MJ6" s="2" t="str">
        <f t="shared" si="7"/>
        <v/>
      </c>
      <c r="MK6" s="2" t="str">
        <f t="shared" si="7"/>
        <v/>
      </c>
      <c r="ML6" s="2" t="str">
        <f t="shared" si="7"/>
        <v/>
      </c>
      <c r="MM6" s="2" t="str">
        <f t="shared" si="7"/>
        <v/>
      </c>
      <c r="MN6" s="2" t="str">
        <f t="shared" si="7"/>
        <v/>
      </c>
      <c r="MO6" s="2" t="str">
        <f t="shared" si="7"/>
        <v/>
      </c>
      <c r="MP6" s="2" t="str">
        <f t="shared" si="7"/>
        <v/>
      </c>
      <c r="MQ6" s="2" t="str">
        <f t="shared" si="7"/>
        <v/>
      </c>
      <c r="MR6" s="2" t="str">
        <f t="shared" si="7"/>
        <v/>
      </c>
      <c r="MS6" s="2" t="str">
        <f t="shared" si="7"/>
        <v/>
      </c>
      <c r="MT6" s="2" t="str">
        <f t="shared" si="7"/>
        <v/>
      </c>
      <c r="MU6" s="2" t="str">
        <f t="shared" si="7"/>
        <v/>
      </c>
      <c r="MV6" s="2" t="str">
        <f t="shared" si="7"/>
        <v/>
      </c>
      <c r="MW6" s="2" t="str">
        <f t="shared" si="7"/>
        <v/>
      </c>
      <c r="MX6" s="2" t="str">
        <f t="shared" si="7"/>
        <v/>
      </c>
      <c r="MY6" s="2" t="str">
        <f t="shared" si="7"/>
        <v/>
      </c>
      <c r="MZ6" s="2" t="str">
        <f t="shared" si="7"/>
        <v/>
      </c>
      <c r="NA6" s="2" t="str">
        <f t="shared" si="7"/>
        <v/>
      </c>
      <c r="NB6" s="2" t="str">
        <f t="shared" si="7"/>
        <v/>
      </c>
      <c r="NC6" s="2" t="str">
        <f t="shared" si="7"/>
        <v/>
      </c>
      <c r="ND6" s="2" t="str">
        <f t="shared" si="7"/>
        <v/>
      </c>
      <c r="NE6" s="2" t="str">
        <f t="shared" si="7"/>
        <v/>
      </c>
      <c r="NF6" s="2" t="str">
        <f t="shared" si="7"/>
        <v/>
      </c>
      <c r="NG6" s="2" t="str">
        <f t="shared" si="7"/>
        <v/>
      </c>
      <c r="NH6" s="2" t="str">
        <f t="shared" si="7"/>
        <v/>
      </c>
      <c r="NI6" s="2" t="str">
        <f t="shared" si="7"/>
        <v/>
      </c>
      <c r="NJ6" s="2" t="str">
        <f t="shared" si="7"/>
        <v/>
      </c>
      <c r="NK6" s="2" t="str">
        <f t="shared" si="7"/>
        <v/>
      </c>
      <c r="NL6" s="2" t="str">
        <f t="shared" si="7"/>
        <v/>
      </c>
      <c r="NM6" s="2" t="str">
        <f t="shared" si="7"/>
        <v/>
      </c>
      <c r="NN6" s="2" t="str">
        <f t="shared" si="7"/>
        <v/>
      </c>
      <c r="NO6" s="2" t="str">
        <f t="shared" si="7"/>
        <v/>
      </c>
      <c r="NP6" s="2" t="str">
        <f t="shared" si="7"/>
        <v/>
      </c>
      <c r="NQ6" s="2" t="str">
        <f t="shared" si="7"/>
        <v/>
      </c>
      <c r="NR6" s="2" t="str">
        <f t="shared" si="7"/>
        <v/>
      </c>
      <c r="NS6" s="2" t="str">
        <f t="shared" si="7"/>
        <v/>
      </c>
      <c r="NT6" s="2" t="str">
        <f t="shared" si="7"/>
        <v/>
      </c>
      <c r="NU6" s="2" t="str">
        <f t="shared" si="7"/>
        <v/>
      </c>
      <c r="NV6" s="2" t="str">
        <f t="shared" si="7"/>
        <v/>
      </c>
      <c r="NW6" s="2" t="str">
        <f t="shared" ref="NW6:QH6" si="8">IF(NW1&lt;&gt;"",NW5*NW1,"")</f>
        <v/>
      </c>
      <c r="NX6" s="2" t="str">
        <f t="shared" si="8"/>
        <v/>
      </c>
      <c r="NY6" s="2" t="str">
        <f t="shared" si="8"/>
        <v/>
      </c>
      <c r="NZ6" s="2" t="str">
        <f t="shared" si="8"/>
        <v/>
      </c>
      <c r="OA6" s="2" t="str">
        <f t="shared" si="8"/>
        <v/>
      </c>
      <c r="OB6" s="2" t="str">
        <f t="shared" si="8"/>
        <v/>
      </c>
      <c r="OC6" s="2" t="str">
        <f t="shared" si="8"/>
        <v/>
      </c>
      <c r="OD6" s="2" t="str">
        <f t="shared" si="8"/>
        <v/>
      </c>
      <c r="OE6" s="2" t="str">
        <f t="shared" si="8"/>
        <v/>
      </c>
      <c r="OF6" s="2" t="str">
        <f t="shared" si="8"/>
        <v/>
      </c>
      <c r="OG6" s="2" t="str">
        <f t="shared" si="8"/>
        <v/>
      </c>
      <c r="OH6" s="2" t="str">
        <f t="shared" si="8"/>
        <v/>
      </c>
      <c r="OI6" s="2" t="str">
        <f t="shared" si="8"/>
        <v/>
      </c>
      <c r="OJ6" s="2" t="str">
        <f t="shared" si="8"/>
        <v/>
      </c>
      <c r="OK6" s="2" t="str">
        <f t="shared" si="8"/>
        <v/>
      </c>
      <c r="OL6" s="2" t="str">
        <f t="shared" si="8"/>
        <v/>
      </c>
      <c r="OM6" s="2" t="str">
        <f t="shared" si="8"/>
        <v/>
      </c>
      <c r="ON6" s="2" t="str">
        <f t="shared" si="8"/>
        <v/>
      </c>
      <c r="OO6" s="2" t="str">
        <f t="shared" si="8"/>
        <v/>
      </c>
      <c r="OP6" s="2" t="str">
        <f t="shared" si="8"/>
        <v/>
      </c>
      <c r="OQ6" s="2" t="str">
        <f t="shared" si="8"/>
        <v/>
      </c>
      <c r="OR6" s="2" t="str">
        <f t="shared" si="8"/>
        <v/>
      </c>
      <c r="OS6" s="2" t="str">
        <f t="shared" si="8"/>
        <v/>
      </c>
      <c r="OT6" s="2" t="str">
        <f t="shared" si="8"/>
        <v/>
      </c>
      <c r="OU6" s="2" t="str">
        <f t="shared" si="8"/>
        <v/>
      </c>
      <c r="OV6" s="2" t="str">
        <f t="shared" si="8"/>
        <v/>
      </c>
      <c r="OW6" s="2" t="str">
        <f t="shared" si="8"/>
        <v/>
      </c>
      <c r="OX6" s="2" t="str">
        <f t="shared" si="8"/>
        <v/>
      </c>
      <c r="OY6" s="2" t="str">
        <f t="shared" si="8"/>
        <v/>
      </c>
      <c r="OZ6" s="2" t="str">
        <f t="shared" si="8"/>
        <v/>
      </c>
      <c r="PA6" s="2" t="str">
        <f t="shared" si="8"/>
        <v/>
      </c>
      <c r="PB6" s="2" t="str">
        <f t="shared" si="8"/>
        <v/>
      </c>
      <c r="PC6" s="2" t="str">
        <f t="shared" si="8"/>
        <v/>
      </c>
      <c r="PD6" s="2" t="str">
        <f t="shared" si="8"/>
        <v/>
      </c>
      <c r="PE6" s="2" t="str">
        <f t="shared" si="8"/>
        <v/>
      </c>
      <c r="PF6" s="2" t="str">
        <f t="shared" si="8"/>
        <v/>
      </c>
      <c r="PG6" s="2" t="str">
        <f t="shared" si="8"/>
        <v/>
      </c>
      <c r="PH6" s="2" t="str">
        <f t="shared" si="8"/>
        <v/>
      </c>
      <c r="PI6" s="2" t="str">
        <f t="shared" si="8"/>
        <v/>
      </c>
      <c r="PJ6" s="2" t="str">
        <f t="shared" si="8"/>
        <v/>
      </c>
      <c r="PK6" s="2" t="str">
        <f t="shared" si="8"/>
        <v/>
      </c>
      <c r="PL6" s="2" t="str">
        <f t="shared" si="8"/>
        <v/>
      </c>
      <c r="PM6" s="2" t="str">
        <f t="shared" si="8"/>
        <v/>
      </c>
      <c r="PN6" s="2" t="str">
        <f t="shared" si="8"/>
        <v/>
      </c>
      <c r="PO6" s="2" t="str">
        <f t="shared" si="8"/>
        <v/>
      </c>
      <c r="PP6" s="2" t="str">
        <f t="shared" si="8"/>
        <v/>
      </c>
      <c r="PQ6" s="2" t="str">
        <f t="shared" si="8"/>
        <v/>
      </c>
      <c r="PR6" s="2" t="str">
        <f t="shared" si="8"/>
        <v/>
      </c>
      <c r="PS6" s="2" t="str">
        <f t="shared" si="8"/>
        <v/>
      </c>
      <c r="PT6" s="2" t="str">
        <f t="shared" si="8"/>
        <v/>
      </c>
      <c r="PU6" s="2" t="str">
        <f t="shared" si="8"/>
        <v/>
      </c>
      <c r="PV6" s="2" t="str">
        <f t="shared" si="8"/>
        <v/>
      </c>
      <c r="PW6" s="2" t="str">
        <f t="shared" si="8"/>
        <v/>
      </c>
      <c r="PX6" s="2" t="str">
        <f t="shared" si="8"/>
        <v/>
      </c>
      <c r="PY6" s="2" t="str">
        <f t="shared" si="8"/>
        <v/>
      </c>
      <c r="PZ6" s="2" t="str">
        <f t="shared" si="8"/>
        <v/>
      </c>
      <c r="QA6" s="2" t="str">
        <f t="shared" si="8"/>
        <v/>
      </c>
      <c r="QB6" s="2" t="str">
        <f t="shared" si="8"/>
        <v/>
      </c>
      <c r="QC6" s="2" t="str">
        <f t="shared" si="8"/>
        <v/>
      </c>
      <c r="QD6" s="2" t="str">
        <f t="shared" si="8"/>
        <v/>
      </c>
      <c r="QE6" s="2" t="str">
        <f t="shared" si="8"/>
        <v/>
      </c>
      <c r="QF6" s="2" t="str">
        <f t="shared" si="8"/>
        <v/>
      </c>
      <c r="QG6" s="2" t="str">
        <f t="shared" si="8"/>
        <v/>
      </c>
      <c r="QH6" s="2" t="str">
        <f t="shared" si="8"/>
        <v/>
      </c>
      <c r="QI6" s="2" t="str">
        <f t="shared" ref="QI6:QX6" si="9">IF(QI1&lt;&gt;"",QI5*QI1,"")</f>
        <v/>
      </c>
      <c r="QJ6" s="2" t="str">
        <f t="shared" si="9"/>
        <v/>
      </c>
      <c r="QK6" s="2" t="str">
        <f t="shared" si="9"/>
        <v/>
      </c>
      <c r="QL6" s="2" t="str">
        <f t="shared" si="9"/>
        <v/>
      </c>
      <c r="QM6" s="2" t="str">
        <f t="shared" si="9"/>
        <v/>
      </c>
      <c r="QN6" s="2" t="str">
        <f t="shared" si="9"/>
        <v/>
      </c>
      <c r="QO6" s="2" t="str">
        <f t="shared" si="9"/>
        <v/>
      </c>
      <c r="QP6" s="2" t="str">
        <f t="shared" si="9"/>
        <v/>
      </c>
      <c r="QQ6" s="2" t="str">
        <f t="shared" si="9"/>
        <v/>
      </c>
      <c r="QR6" s="2" t="str">
        <f t="shared" si="9"/>
        <v/>
      </c>
      <c r="QS6" s="2" t="str">
        <f t="shared" si="9"/>
        <v/>
      </c>
      <c r="QT6" s="2" t="str">
        <f t="shared" si="9"/>
        <v/>
      </c>
      <c r="QU6" s="2" t="str">
        <f t="shared" si="9"/>
        <v/>
      </c>
      <c r="QV6" s="2" t="str">
        <f t="shared" si="9"/>
        <v/>
      </c>
      <c r="QW6" s="2" t="str">
        <f t="shared" si="9"/>
        <v/>
      </c>
      <c r="QX6" s="2" t="str">
        <f t="shared" si="9"/>
        <v/>
      </c>
      <c r="ATB6" s="2">
        <f t="shared" ref="ATB6:BCX6" si="10">ATB5*ATB1</f>
        <v>0</v>
      </c>
      <c r="ATC6" s="2">
        <f t="shared" si="10"/>
        <v>0</v>
      </c>
      <c r="ATD6" s="2">
        <f t="shared" si="10"/>
        <v>0</v>
      </c>
      <c r="ATE6" s="2">
        <f t="shared" si="10"/>
        <v>0</v>
      </c>
      <c r="ATF6" s="2">
        <f t="shared" si="10"/>
        <v>0</v>
      </c>
      <c r="ATG6" s="2">
        <f t="shared" si="10"/>
        <v>0</v>
      </c>
      <c r="ATH6" s="2">
        <f t="shared" si="10"/>
        <v>0</v>
      </c>
      <c r="ATI6" s="2">
        <f t="shared" si="10"/>
        <v>0</v>
      </c>
      <c r="ATJ6" s="2">
        <f t="shared" si="10"/>
        <v>0</v>
      </c>
      <c r="ATK6" s="2">
        <f t="shared" si="10"/>
        <v>0</v>
      </c>
      <c r="ATL6" s="2">
        <f t="shared" si="10"/>
        <v>0</v>
      </c>
      <c r="ATM6" s="2">
        <f t="shared" si="10"/>
        <v>0</v>
      </c>
      <c r="ATN6" s="2">
        <f t="shared" si="10"/>
        <v>0</v>
      </c>
      <c r="ATO6" s="2">
        <f t="shared" si="10"/>
        <v>0</v>
      </c>
      <c r="ATP6" s="2">
        <f t="shared" si="10"/>
        <v>0</v>
      </c>
      <c r="ATQ6" s="2">
        <f t="shared" si="10"/>
        <v>0</v>
      </c>
      <c r="ATR6" s="2">
        <f t="shared" si="10"/>
        <v>0</v>
      </c>
      <c r="ATS6" s="2">
        <f t="shared" si="10"/>
        <v>0</v>
      </c>
      <c r="ATT6" s="2">
        <f t="shared" si="10"/>
        <v>0</v>
      </c>
      <c r="ATU6" s="2">
        <f t="shared" si="10"/>
        <v>0</v>
      </c>
      <c r="ATV6" s="2">
        <f t="shared" si="10"/>
        <v>0</v>
      </c>
      <c r="ATW6" s="2">
        <f t="shared" si="10"/>
        <v>0</v>
      </c>
      <c r="ATX6" s="2">
        <f t="shared" si="10"/>
        <v>0</v>
      </c>
      <c r="ATY6" s="2">
        <f t="shared" si="10"/>
        <v>0</v>
      </c>
      <c r="ATZ6" s="2">
        <f t="shared" si="10"/>
        <v>0</v>
      </c>
      <c r="AUA6" s="2">
        <f t="shared" si="10"/>
        <v>0</v>
      </c>
      <c r="AUB6" s="2">
        <f t="shared" si="10"/>
        <v>0</v>
      </c>
      <c r="AUC6" s="2">
        <f t="shared" si="10"/>
        <v>0</v>
      </c>
      <c r="AUD6" s="2">
        <f t="shared" si="10"/>
        <v>0</v>
      </c>
      <c r="AUE6" s="2">
        <f t="shared" si="10"/>
        <v>0</v>
      </c>
      <c r="AUF6" s="2">
        <f t="shared" si="10"/>
        <v>0</v>
      </c>
      <c r="AUG6" s="2">
        <f t="shared" si="10"/>
        <v>0</v>
      </c>
      <c r="AUH6" s="2">
        <f t="shared" si="10"/>
        <v>0</v>
      </c>
      <c r="AUI6" s="2">
        <f t="shared" si="10"/>
        <v>0</v>
      </c>
      <c r="AUJ6" s="2">
        <f t="shared" si="10"/>
        <v>0</v>
      </c>
      <c r="AUK6" s="2">
        <f t="shared" si="10"/>
        <v>0</v>
      </c>
      <c r="AUL6" s="2">
        <f t="shared" si="10"/>
        <v>0</v>
      </c>
      <c r="AUM6" s="2">
        <f t="shared" si="10"/>
        <v>0</v>
      </c>
      <c r="AUN6" s="2">
        <f t="shared" si="10"/>
        <v>0</v>
      </c>
      <c r="AUO6" s="2">
        <f t="shared" si="10"/>
        <v>0</v>
      </c>
      <c r="AUP6" s="2">
        <f t="shared" si="10"/>
        <v>0</v>
      </c>
      <c r="AUQ6" s="2">
        <f t="shared" si="10"/>
        <v>0</v>
      </c>
      <c r="AUR6" s="2">
        <f t="shared" si="10"/>
        <v>0</v>
      </c>
      <c r="AUS6" s="2">
        <f t="shared" si="10"/>
        <v>0</v>
      </c>
      <c r="AUT6" s="2">
        <f t="shared" si="10"/>
        <v>0</v>
      </c>
      <c r="AUU6" s="2">
        <f t="shared" si="10"/>
        <v>0</v>
      </c>
      <c r="AUV6" s="2">
        <f t="shared" si="10"/>
        <v>0</v>
      </c>
      <c r="AUW6" s="2">
        <f t="shared" si="10"/>
        <v>0</v>
      </c>
      <c r="AUX6" s="2">
        <f t="shared" si="10"/>
        <v>0</v>
      </c>
      <c r="AUY6" s="2">
        <f t="shared" si="10"/>
        <v>0</v>
      </c>
      <c r="AUZ6" s="2">
        <f t="shared" si="10"/>
        <v>0</v>
      </c>
      <c r="AVA6" s="2">
        <f t="shared" si="10"/>
        <v>0</v>
      </c>
      <c r="AVB6" s="2">
        <f t="shared" si="10"/>
        <v>0</v>
      </c>
      <c r="AVC6" s="2">
        <f t="shared" si="10"/>
        <v>0</v>
      </c>
      <c r="AVD6" s="2">
        <f t="shared" si="10"/>
        <v>0</v>
      </c>
      <c r="AVE6" s="2">
        <f t="shared" si="10"/>
        <v>0</v>
      </c>
      <c r="AVF6" s="2">
        <f t="shared" si="10"/>
        <v>0</v>
      </c>
      <c r="AVG6" s="2">
        <f t="shared" si="10"/>
        <v>0</v>
      </c>
      <c r="AVH6" s="2">
        <f t="shared" si="10"/>
        <v>0</v>
      </c>
      <c r="AVI6" s="2">
        <f t="shared" si="10"/>
        <v>0</v>
      </c>
      <c r="AVJ6" s="2">
        <f t="shared" si="10"/>
        <v>0</v>
      </c>
      <c r="AVK6" s="2">
        <f t="shared" si="10"/>
        <v>0</v>
      </c>
      <c r="AVL6" s="2">
        <f t="shared" si="10"/>
        <v>0</v>
      </c>
      <c r="AVM6" s="2">
        <f t="shared" si="10"/>
        <v>0</v>
      </c>
      <c r="AVN6" s="2">
        <f t="shared" si="10"/>
        <v>0</v>
      </c>
      <c r="AVO6" s="2">
        <f t="shared" si="10"/>
        <v>0</v>
      </c>
      <c r="AVP6" s="2">
        <f t="shared" si="10"/>
        <v>0</v>
      </c>
      <c r="AVQ6" s="2">
        <f t="shared" si="10"/>
        <v>0</v>
      </c>
      <c r="AVR6" s="2">
        <f t="shared" si="10"/>
        <v>0</v>
      </c>
      <c r="AVS6" s="2">
        <f t="shared" si="10"/>
        <v>0</v>
      </c>
      <c r="AVT6" s="2">
        <f t="shared" si="10"/>
        <v>0</v>
      </c>
      <c r="AVU6" s="2">
        <f t="shared" si="10"/>
        <v>0</v>
      </c>
      <c r="AVV6" s="2">
        <f t="shared" si="10"/>
        <v>0</v>
      </c>
      <c r="AVW6" s="2">
        <f t="shared" si="10"/>
        <v>0</v>
      </c>
      <c r="AVX6" s="2">
        <f t="shared" si="10"/>
        <v>0</v>
      </c>
      <c r="AVY6" s="2">
        <f t="shared" si="10"/>
        <v>0</v>
      </c>
      <c r="AVZ6" s="2">
        <f t="shared" si="10"/>
        <v>0</v>
      </c>
      <c r="AWA6" s="2">
        <f t="shared" si="10"/>
        <v>0</v>
      </c>
      <c r="AWB6" s="2">
        <f t="shared" si="10"/>
        <v>0</v>
      </c>
      <c r="AWC6" s="2">
        <f t="shared" si="10"/>
        <v>0</v>
      </c>
      <c r="AWD6" s="2">
        <f t="shared" si="10"/>
        <v>0</v>
      </c>
      <c r="AWE6" s="2">
        <f t="shared" si="10"/>
        <v>0</v>
      </c>
      <c r="AWF6" s="2">
        <f t="shared" si="10"/>
        <v>0</v>
      </c>
      <c r="AWG6" s="2">
        <f t="shared" si="10"/>
        <v>0</v>
      </c>
      <c r="AWH6" s="2">
        <f t="shared" si="10"/>
        <v>0</v>
      </c>
      <c r="AWI6" s="2">
        <f t="shared" si="10"/>
        <v>0</v>
      </c>
      <c r="AWJ6" s="2">
        <f t="shared" si="10"/>
        <v>0</v>
      </c>
      <c r="AWK6" s="2">
        <f t="shared" si="10"/>
        <v>0</v>
      </c>
      <c r="AWL6" s="2">
        <f t="shared" si="10"/>
        <v>0</v>
      </c>
      <c r="AWM6" s="2">
        <f t="shared" si="10"/>
        <v>0</v>
      </c>
      <c r="AWN6" s="2">
        <f t="shared" si="10"/>
        <v>0</v>
      </c>
      <c r="AWO6" s="2">
        <f t="shared" si="10"/>
        <v>0</v>
      </c>
      <c r="AWP6" s="2">
        <f t="shared" si="10"/>
        <v>0</v>
      </c>
      <c r="AWQ6" s="2">
        <f t="shared" si="10"/>
        <v>0</v>
      </c>
      <c r="AWR6" s="2">
        <f t="shared" si="10"/>
        <v>0</v>
      </c>
      <c r="AWS6" s="2">
        <f t="shared" si="10"/>
        <v>0</v>
      </c>
      <c r="AWT6" s="2">
        <f t="shared" si="10"/>
        <v>0</v>
      </c>
      <c r="AWU6" s="2">
        <f t="shared" si="10"/>
        <v>0</v>
      </c>
      <c r="AWV6" s="2">
        <f t="shared" si="10"/>
        <v>0</v>
      </c>
      <c r="AWW6" s="2">
        <f t="shared" si="10"/>
        <v>0</v>
      </c>
      <c r="AWX6" s="2">
        <f t="shared" si="10"/>
        <v>0</v>
      </c>
      <c r="AWY6" s="2">
        <f t="shared" si="10"/>
        <v>0</v>
      </c>
      <c r="AWZ6" s="2">
        <f t="shared" si="10"/>
        <v>0</v>
      </c>
      <c r="AXA6" s="2">
        <f t="shared" si="10"/>
        <v>0</v>
      </c>
      <c r="AXB6" s="2">
        <f t="shared" si="10"/>
        <v>0</v>
      </c>
      <c r="AXC6" s="2">
        <f t="shared" si="10"/>
        <v>0</v>
      </c>
      <c r="AXD6" s="2">
        <f t="shared" si="10"/>
        <v>0</v>
      </c>
      <c r="AXE6" s="2">
        <f t="shared" si="10"/>
        <v>0</v>
      </c>
      <c r="AXF6" s="2">
        <f t="shared" si="10"/>
        <v>0</v>
      </c>
      <c r="AXG6" s="2">
        <f t="shared" si="10"/>
        <v>0</v>
      </c>
      <c r="AXH6" s="2">
        <f t="shared" si="10"/>
        <v>0</v>
      </c>
      <c r="AXI6" s="2">
        <f t="shared" si="10"/>
        <v>0</v>
      </c>
      <c r="AXJ6" s="2">
        <f t="shared" si="10"/>
        <v>0</v>
      </c>
      <c r="AXK6" s="2">
        <f t="shared" si="10"/>
        <v>0</v>
      </c>
      <c r="AXL6" s="2">
        <f t="shared" si="10"/>
        <v>0</v>
      </c>
      <c r="AXO6" s="2">
        <f t="shared" si="10"/>
        <v>0</v>
      </c>
      <c r="AXP6" s="2">
        <f t="shared" si="10"/>
        <v>0</v>
      </c>
      <c r="AXQ6" s="2">
        <f t="shared" si="10"/>
        <v>0</v>
      </c>
      <c r="AXR6" s="2">
        <f t="shared" si="10"/>
        <v>0</v>
      </c>
      <c r="AXS6" s="2">
        <f t="shared" si="10"/>
        <v>0</v>
      </c>
      <c r="AXT6" s="2">
        <f t="shared" si="10"/>
        <v>0</v>
      </c>
      <c r="AXU6" s="2">
        <f t="shared" si="10"/>
        <v>0</v>
      </c>
      <c r="AXV6" s="2">
        <f t="shared" si="10"/>
        <v>0</v>
      </c>
      <c r="AXW6" s="2">
        <f t="shared" si="10"/>
        <v>0</v>
      </c>
      <c r="AXX6" s="2">
        <f t="shared" si="10"/>
        <v>0</v>
      </c>
      <c r="AXY6" s="2">
        <f t="shared" si="10"/>
        <v>0</v>
      </c>
      <c r="AXZ6" s="2">
        <f t="shared" si="10"/>
        <v>0</v>
      </c>
      <c r="AYA6" s="2">
        <f t="shared" si="10"/>
        <v>0</v>
      </c>
      <c r="AYB6" s="2">
        <f t="shared" si="10"/>
        <v>0</v>
      </c>
      <c r="AYC6" s="2">
        <f t="shared" si="10"/>
        <v>0</v>
      </c>
      <c r="AYD6" s="2">
        <f t="shared" si="10"/>
        <v>0</v>
      </c>
      <c r="AYE6" s="2">
        <f t="shared" si="10"/>
        <v>0</v>
      </c>
      <c r="AYF6" s="2">
        <f t="shared" si="10"/>
        <v>0</v>
      </c>
      <c r="AYG6" s="2">
        <f t="shared" si="10"/>
        <v>0</v>
      </c>
      <c r="AYH6" s="2">
        <f t="shared" si="10"/>
        <v>0</v>
      </c>
      <c r="AYI6" s="2">
        <f t="shared" si="10"/>
        <v>0</v>
      </c>
      <c r="AYJ6" s="2">
        <f t="shared" si="10"/>
        <v>0</v>
      </c>
      <c r="AYK6" s="2">
        <f t="shared" si="10"/>
        <v>0</v>
      </c>
      <c r="AYL6" s="2">
        <f t="shared" si="10"/>
        <v>0</v>
      </c>
      <c r="AYM6" s="2">
        <f t="shared" si="10"/>
        <v>0</v>
      </c>
      <c r="AYN6" s="2">
        <f t="shared" si="10"/>
        <v>0</v>
      </c>
      <c r="AYO6" s="2">
        <f t="shared" si="10"/>
        <v>0</v>
      </c>
      <c r="AYP6" s="2">
        <f t="shared" si="10"/>
        <v>0</v>
      </c>
      <c r="AYQ6" s="2">
        <f t="shared" si="10"/>
        <v>0</v>
      </c>
      <c r="AYR6" s="2">
        <f t="shared" si="10"/>
        <v>0</v>
      </c>
      <c r="AYS6" s="2">
        <f t="shared" si="10"/>
        <v>0</v>
      </c>
      <c r="AYT6" s="2">
        <f t="shared" si="10"/>
        <v>0</v>
      </c>
      <c r="AYU6" s="2">
        <f t="shared" si="10"/>
        <v>0</v>
      </c>
      <c r="AYV6" s="2">
        <f t="shared" si="10"/>
        <v>0</v>
      </c>
      <c r="AYW6" s="2">
        <f t="shared" si="10"/>
        <v>0</v>
      </c>
      <c r="AYX6" s="2">
        <f t="shared" si="10"/>
        <v>0</v>
      </c>
      <c r="AYY6" s="2">
        <f t="shared" si="10"/>
        <v>0</v>
      </c>
      <c r="AYZ6" s="2">
        <f t="shared" si="10"/>
        <v>0</v>
      </c>
      <c r="AZA6" s="2">
        <f t="shared" si="10"/>
        <v>0</v>
      </c>
      <c r="AZB6" s="2">
        <f t="shared" si="10"/>
        <v>0</v>
      </c>
      <c r="AZC6" s="2">
        <f t="shared" si="10"/>
        <v>0</v>
      </c>
      <c r="AZD6" s="2">
        <f t="shared" si="10"/>
        <v>0</v>
      </c>
      <c r="AZE6" s="2">
        <f t="shared" si="10"/>
        <v>0</v>
      </c>
      <c r="AZF6" s="2">
        <f t="shared" si="10"/>
        <v>0</v>
      </c>
      <c r="AZG6" s="2">
        <f t="shared" si="10"/>
        <v>0</v>
      </c>
      <c r="AZH6" s="2">
        <f t="shared" si="10"/>
        <v>0</v>
      </c>
      <c r="AZI6" s="2">
        <f t="shared" si="10"/>
        <v>0</v>
      </c>
      <c r="AZJ6" s="2">
        <f t="shared" si="10"/>
        <v>0</v>
      </c>
      <c r="AZK6" s="2">
        <f t="shared" si="10"/>
        <v>0</v>
      </c>
      <c r="AZL6" s="2">
        <f t="shared" si="10"/>
        <v>0</v>
      </c>
      <c r="AZM6" s="2">
        <f t="shared" si="10"/>
        <v>0</v>
      </c>
      <c r="AZN6" s="2">
        <f t="shared" si="10"/>
        <v>0</v>
      </c>
      <c r="AZO6" s="2">
        <f t="shared" si="10"/>
        <v>0</v>
      </c>
      <c r="AZP6" s="2">
        <f t="shared" si="10"/>
        <v>0</v>
      </c>
      <c r="AZQ6" s="2">
        <f t="shared" si="10"/>
        <v>0</v>
      </c>
      <c r="AZR6" s="2">
        <f t="shared" si="10"/>
        <v>0</v>
      </c>
      <c r="AZS6" s="2">
        <f t="shared" si="10"/>
        <v>0</v>
      </c>
      <c r="AZT6" s="2">
        <f t="shared" si="10"/>
        <v>0</v>
      </c>
      <c r="AZU6" s="2">
        <f t="shared" si="10"/>
        <v>0</v>
      </c>
      <c r="AZV6" s="2">
        <f t="shared" si="10"/>
        <v>0</v>
      </c>
      <c r="AZW6" s="2">
        <f t="shared" si="10"/>
        <v>0</v>
      </c>
      <c r="AZX6" s="2">
        <f t="shared" si="10"/>
        <v>0</v>
      </c>
      <c r="AZY6" s="2">
        <f t="shared" si="10"/>
        <v>0</v>
      </c>
      <c r="AZZ6" s="2">
        <f t="shared" si="10"/>
        <v>0</v>
      </c>
      <c r="BAA6" s="2">
        <f t="shared" si="10"/>
        <v>0</v>
      </c>
      <c r="BAB6" s="2">
        <f t="shared" si="10"/>
        <v>0</v>
      </c>
      <c r="BAC6" s="2">
        <f t="shared" si="10"/>
        <v>0</v>
      </c>
      <c r="BAD6" s="2">
        <f t="shared" si="10"/>
        <v>0</v>
      </c>
      <c r="BAE6" s="2">
        <f t="shared" si="10"/>
        <v>0</v>
      </c>
      <c r="BAF6" s="2">
        <f t="shared" si="10"/>
        <v>0</v>
      </c>
      <c r="BAG6" s="2">
        <f t="shared" si="10"/>
        <v>0</v>
      </c>
      <c r="BAH6" s="2">
        <f t="shared" si="10"/>
        <v>0</v>
      </c>
      <c r="BAI6" s="2">
        <f t="shared" si="10"/>
        <v>0</v>
      </c>
      <c r="BAJ6" s="2">
        <f t="shared" si="10"/>
        <v>0</v>
      </c>
      <c r="BAK6" s="2">
        <f t="shared" si="10"/>
        <v>0</v>
      </c>
      <c r="BAL6" s="2">
        <f t="shared" si="10"/>
        <v>0</v>
      </c>
      <c r="BAM6" s="2">
        <f t="shared" si="10"/>
        <v>0</v>
      </c>
      <c r="BAN6" s="2">
        <f t="shared" si="10"/>
        <v>0</v>
      </c>
      <c r="BAO6" s="2">
        <f t="shared" si="10"/>
        <v>0</v>
      </c>
      <c r="BAP6" s="2">
        <f t="shared" si="10"/>
        <v>0</v>
      </c>
      <c r="BAQ6" s="2">
        <f t="shared" si="10"/>
        <v>0</v>
      </c>
      <c r="BAR6" s="2">
        <f t="shared" si="10"/>
        <v>0</v>
      </c>
      <c r="BAS6" s="2">
        <f t="shared" si="10"/>
        <v>0</v>
      </c>
      <c r="BAT6" s="2">
        <f t="shared" si="10"/>
        <v>0</v>
      </c>
      <c r="BAU6" s="2">
        <f t="shared" si="10"/>
        <v>0</v>
      </c>
      <c r="BAV6" s="2">
        <f t="shared" si="10"/>
        <v>0</v>
      </c>
      <c r="BAW6" s="2">
        <f t="shared" si="10"/>
        <v>0</v>
      </c>
      <c r="BAX6" s="2">
        <f t="shared" si="10"/>
        <v>0</v>
      </c>
      <c r="BAY6" s="2">
        <f t="shared" si="10"/>
        <v>0</v>
      </c>
      <c r="BAZ6" s="2">
        <f t="shared" si="10"/>
        <v>0</v>
      </c>
      <c r="BBA6" s="2">
        <f t="shared" si="10"/>
        <v>0</v>
      </c>
      <c r="BBB6" s="2">
        <f t="shared" si="10"/>
        <v>0</v>
      </c>
      <c r="BBC6" s="2">
        <f t="shared" si="10"/>
        <v>0</v>
      </c>
      <c r="BBD6" s="2">
        <f t="shared" si="10"/>
        <v>0</v>
      </c>
      <c r="BBE6" s="2">
        <f t="shared" si="10"/>
        <v>0</v>
      </c>
      <c r="BBF6" s="2">
        <f t="shared" si="10"/>
        <v>0</v>
      </c>
      <c r="BBG6" s="2">
        <f t="shared" si="10"/>
        <v>0</v>
      </c>
      <c r="BBH6" s="2">
        <f t="shared" si="10"/>
        <v>0</v>
      </c>
      <c r="BBI6" s="2">
        <f t="shared" si="10"/>
        <v>0</v>
      </c>
      <c r="BBJ6" s="2">
        <f t="shared" si="10"/>
        <v>0</v>
      </c>
      <c r="BBK6" s="2">
        <f t="shared" si="10"/>
        <v>0</v>
      </c>
      <c r="BBL6" s="2">
        <f t="shared" si="10"/>
        <v>0</v>
      </c>
      <c r="BBM6" s="2">
        <f t="shared" si="10"/>
        <v>0</v>
      </c>
      <c r="BBN6" s="2">
        <f t="shared" si="10"/>
        <v>0</v>
      </c>
      <c r="BBO6" s="2">
        <f t="shared" si="10"/>
        <v>0</v>
      </c>
      <c r="BBP6" s="2">
        <f t="shared" si="10"/>
        <v>0</v>
      </c>
      <c r="BBQ6" s="2">
        <f t="shared" si="10"/>
        <v>0</v>
      </c>
      <c r="BBR6" s="2">
        <f t="shared" si="10"/>
        <v>0</v>
      </c>
      <c r="BBS6" s="2">
        <f t="shared" si="10"/>
        <v>0</v>
      </c>
      <c r="BBT6" s="2">
        <f t="shared" si="10"/>
        <v>0</v>
      </c>
      <c r="BBU6" s="2">
        <f t="shared" si="10"/>
        <v>0</v>
      </c>
      <c r="BBV6" s="2">
        <f t="shared" si="10"/>
        <v>0</v>
      </c>
      <c r="BBW6" s="2">
        <f t="shared" si="10"/>
        <v>0</v>
      </c>
      <c r="BBX6" s="2">
        <f t="shared" si="10"/>
        <v>0</v>
      </c>
      <c r="BBY6" s="2">
        <f t="shared" si="10"/>
        <v>0</v>
      </c>
      <c r="BBZ6" s="2">
        <f t="shared" si="10"/>
        <v>0</v>
      </c>
      <c r="BCA6" s="2">
        <f t="shared" si="10"/>
        <v>0</v>
      </c>
      <c r="BCB6" s="2">
        <f t="shared" si="10"/>
        <v>0</v>
      </c>
      <c r="BCC6" s="2">
        <f t="shared" si="10"/>
        <v>0</v>
      </c>
      <c r="BCD6" s="2">
        <f t="shared" si="10"/>
        <v>0</v>
      </c>
      <c r="BCE6" s="2">
        <f t="shared" si="10"/>
        <v>0</v>
      </c>
      <c r="BCF6" s="2">
        <f t="shared" si="10"/>
        <v>0</v>
      </c>
      <c r="BCG6" s="2">
        <f t="shared" si="10"/>
        <v>0</v>
      </c>
      <c r="BCH6" s="2">
        <f t="shared" si="10"/>
        <v>0</v>
      </c>
      <c r="BCI6" s="2">
        <f t="shared" si="10"/>
        <v>0</v>
      </c>
      <c r="BCJ6" s="2">
        <f t="shared" si="10"/>
        <v>0</v>
      </c>
      <c r="BCK6" s="2">
        <f t="shared" si="10"/>
        <v>0</v>
      </c>
      <c r="BCL6" s="2">
        <f t="shared" si="10"/>
        <v>0</v>
      </c>
      <c r="BCM6" s="2">
        <f t="shared" si="10"/>
        <v>0</v>
      </c>
      <c r="BCN6" s="2">
        <f t="shared" si="10"/>
        <v>0</v>
      </c>
      <c r="BCO6" s="2">
        <f t="shared" si="10"/>
        <v>0</v>
      </c>
      <c r="BCP6" s="2">
        <f t="shared" si="10"/>
        <v>0</v>
      </c>
      <c r="BCQ6" s="2">
        <f t="shared" si="10"/>
        <v>0</v>
      </c>
      <c r="BCR6" s="2">
        <f t="shared" si="10"/>
        <v>0</v>
      </c>
      <c r="BCS6" s="2">
        <f t="shared" si="10"/>
        <v>0</v>
      </c>
      <c r="BCT6" s="2">
        <f t="shared" si="10"/>
        <v>0</v>
      </c>
      <c r="BCU6" s="2">
        <f t="shared" si="10"/>
        <v>0</v>
      </c>
      <c r="BCV6" s="2">
        <f t="shared" si="10"/>
        <v>0</v>
      </c>
      <c r="BCW6" s="2">
        <f t="shared" si="10"/>
        <v>0</v>
      </c>
      <c r="BCX6" s="2">
        <f t="shared" si="10"/>
        <v>0</v>
      </c>
      <c r="BCY6" s="2">
        <f t="shared" ref="BCY6:BFJ6" si="11">BCY5*BCY1</f>
        <v>0</v>
      </c>
      <c r="BCZ6" s="2">
        <f t="shared" si="11"/>
        <v>0</v>
      </c>
      <c r="BDA6" s="2">
        <f t="shared" si="11"/>
        <v>0</v>
      </c>
      <c r="BDB6" s="2">
        <f t="shared" si="11"/>
        <v>0</v>
      </c>
      <c r="BDC6" s="2">
        <f t="shared" si="11"/>
        <v>0</v>
      </c>
      <c r="BDD6" s="2">
        <f t="shared" si="11"/>
        <v>0</v>
      </c>
      <c r="BDE6" s="2">
        <f t="shared" si="11"/>
        <v>0</v>
      </c>
      <c r="BDF6" s="2">
        <f t="shared" si="11"/>
        <v>0</v>
      </c>
      <c r="BDG6" s="2">
        <f t="shared" si="11"/>
        <v>0</v>
      </c>
      <c r="BDH6" s="2">
        <f t="shared" si="11"/>
        <v>0</v>
      </c>
      <c r="BDI6" s="2">
        <f t="shared" si="11"/>
        <v>0</v>
      </c>
      <c r="BDJ6" s="2">
        <f t="shared" si="11"/>
        <v>0</v>
      </c>
      <c r="BDK6" s="2">
        <f t="shared" si="11"/>
        <v>0</v>
      </c>
      <c r="BDL6" s="2">
        <f t="shared" si="11"/>
        <v>0</v>
      </c>
      <c r="BDM6" s="2">
        <f t="shared" si="11"/>
        <v>0</v>
      </c>
      <c r="BDN6" s="2">
        <f t="shared" si="11"/>
        <v>0</v>
      </c>
      <c r="BDO6" s="2">
        <f t="shared" si="11"/>
        <v>0</v>
      </c>
      <c r="BDP6" s="2">
        <f t="shared" si="11"/>
        <v>0</v>
      </c>
      <c r="BDQ6" s="2">
        <f t="shared" si="11"/>
        <v>0</v>
      </c>
      <c r="BDR6" s="2">
        <f t="shared" si="11"/>
        <v>0</v>
      </c>
      <c r="BDS6" s="2">
        <f t="shared" si="11"/>
        <v>0</v>
      </c>
      <c r="BDT6" s="2">
        <f t="shared" si="11"/>
        <v>0</v>
      </c>
      <c r="BDU6" s="2">
        <f t="shared" si="11"/>
        <v>0</v>
      </c>
      <c r="BDV6" s="2">
        <f t="shared" si="11"/>
        <v>0</v>
      </c>
      <c r="BDW6" s="2">
        <f t="shared" si="11"/>
        <v>0</v>
      </c>
      <c r="BDX6" s="2">
        <f t="shared" si="11"/>
        <v>0</v>
      </c>
      <c r="BDY6" s="2">
        <f t="shared" si="11"/>
        <v>0</v>
      </c>
      <c r="BDZ6" s="2">
        <f t="shared" si="11"/>
        <v>0</v>
      </c>
      <c r="BEA6" s="2">
        <f t="shared" si="11"/>
        <v>0</v>
      </c>
      <c r="BEB6" s="2">
        <f t="shared" si="11"/>
        <v>0</v>
      </c>
      <c r="BEC6" s="2">
        <f t="shared" si="11"/>
        <v>0</v>
      </c>
      <c r="BED6" s="2">
        <f t="shared" si="11"/>
        <v>0</v>
      </c>
      <c r="BEE6" s="2">
        <f t="shared" si="11"/>
        <v>0</v>
      </c>
      <c r="BEF6" s="2">
        <f t="shared" si="11"/>
        <v>0</v>
      </c>
      <c r="BEG6" s="2">
        <f t="shared" si="11"/>
        <v>0</v>
      </c>
      <c r="BEH6" s="2">
        <f t="shared" si="11"/>
        <v>0</v>
      </c>
      <c r="BEI6" s="2">
        <f t="shared" si="11"/>
        <v>0</v>
      </c>
      <c r="BEJ6" s="2">
        <f t="shared" si="11"/>
        <v>0</v>
      </c>
      <c r="BEK6" s="2">
        <f t="shared" si="11"/>
        <v>0</v>
      </c>
      <c r="BEL6" s="2">
        <f t="shared" si="11"/>
        <v>0</v>
      </c>
      <c r="BEM6" s="2">
        <f t="shared" si="11"/>
        <v>0</v>
      </c>
      <c r="BEN6" s="2">
        <f t="shared" si="11"/>
        <v>0</v>
      </c>
      <c r="BEO6" s="2">
        <f t="shared" si="11"/>
        <v>0</v>
      </c>
      <c r="BEP6" s="2">
        <f t="shared" si="11"/>
        <v>0</v>
      </c>
      <c r="BEQ6" s="2">
        <f t="shared" si="11"/>
        <v>0</v>
      </c>
      <c r="BER6" s="2">
        <f t="shared" si="11"/>
        <v>0</v>
      </c>
      <c r="BES6" s="2">
        <f t="shared" si="11"/>
        <v>0</v>
      </c>
      <c r="BET6" s="2">
        <f t="shared" si="11"/>
        <v>0</v>
      </c>
      <c r="BEU6" s="2">
        <f t="shared" si="11"/>
        <v>0</v>
      </c>
      <c r="BEV6" s="2">
        <f t="shared" si="11"/>
        <v>0</v>
      </c>
      <c r="BEW6" s="2">
        <f t="shared" si="11"/>
        <v>0</v>
      </c>
      <c r="BEX6" s="2">
        <f t="shared" si="11"/>
        <v>0</v>
      </c>
      <c r="BEY6" s="2">
        <f t="shared" si="11"/>
        <v>0</v>
      </c>
      <c r="BEZ6" s="2">
        <f t="shared" si="11"/>
        <v>0</v>
      </c>
      <c r="BFA6" s="2">
        <f t="shared" si="11"/>
        <v>0</v>
      </c>
      <c r="BFB6" s="2">
        <f t="shared" si="11"/>
        <v>0</v>
      </c>
      <c r="BFC6" s="2">
        <f t="shared" si="11"/>
        <v>0</v>
      </c>
      <c r="BFD6" s="2">
        <f t="shared" si="11"/>
        <v>0</v>
      </c>
      <c r="BFE6" s="2">
        <f t="shared" si="11"/>
        <v>0</v>
      </c>
      <c r="BFF6" s="2">
        <f t="shared" si="11"/>
        <v>0</v>
      </c>
      <c r="BFG6" s="2">
        <f t="shared" si="11"/>
        <v>0</v>
      </c>
      <c r="BFH6" s="2">
        <f t="shared" si="11"/>
        <v>0</v>
      </c>
      <c r="BFI6" s="2">
        <f t="shared" si="11"/>
        <v>0</v>
      </c>
      <c r="BFJ6" s="2">
        <f t="shared" si="11"/>
        <v>0</v>
      </c>
      <c r="BFK6" s="2">
        <f t="shared" ref="BFK6:BHV6" si="12">BFK5*BFK1</f>
        <v>0</v>
      </c>
      <c r="BFL6" s="2">
        <f t="shared" si="12"/>
        <v>0</v>
      </c>
      <c r="BFM6" s="2">
        <f t="shared" si="12"/>
        <v>0</v>
      </c>
      <c r="BFN6" s="2">
        <f t="shared" si="12"/>
        <v>0</v>
      </c>
      <c r="BFO6" s="2">
        <f t="shared" si="12"/>
        <v>0</v>
      </c>
      <c r="BFP6" s="2">
        <f t="shared" si="12"/>
        <v>0</v>
      </c>
      <c r="BFQ6" s="2">
        <f t="shared" si="12"/>
        <v>0</v>
      </c>
      <c r="BFR6" s="2">
        <f t="shared" si="12"/>
        <v>0</v>
      </c>
      <c r="BFS6" s="2">
        <f t="shared" si="12"/>
        <v>0</v>
      </c>
      <c r="BFT6" s="2">
        <f t="shared" si="12"/>
        <v>0</v>
      </c>
      <c r="BFU6" s="2">
        <f t="shared" si="12"/>
        <v>0</v>
      </c>
      <c r="BFV6" s="2">
        <f t="shared" si="12"/>
        <v>0</v>
      </c>
      <c r="BFW6" s="2">
        <f t="shared" si="12"/>
        <v>0</v>
      </c>
      <c r="BFX6" s="2">
        <f t="shared" si="12"/>
        <v>0</v>
      </c>
      <c r="BFY6" s="2">
        <f t="shared" si="12"/>
        <v>0</v>
      </c>
      <c r="BFZ6" s="2">
        <f t="shared" si="12"/>
        <v>0</v>
      </c>
      <c r="BGA6" s="2">
        <f t="shared" si="12"/>
        <v>0</v>
      </c>
      <c r="BGB6" s="2">
        <f t="shared" si="12"/>
        <v>0</v>
      </c>
      <c r="BGC6" s="2">
        <f t="shared" si="12"/>
        <v>0</v>
      </c>
      <c r="BGD6" s="2">
        <f t="shared" si="12"/>
        <v>0</v>
      </c>
      <c r="BGE6" s="2">
        <f t="shared" si="12"/>
        <v>0</v>
      </c>
      <c r="BGF6" s="2">
        <f t="shared" si="12"/>
        <v>0</v>
      </c>
      <c r="BGG6" s="2">
        <f t="shared" si="12"/>
        <v>0</v>
      </c>
      <c r="BGH6" s="2">
        <f t="shared" si="12"/>
        <v>0</v>
      </c>
      <c r="BGI6" s="2">
        <f t="shared" si="12"/>
        <v>0</v>
      </c>
      <c r="BGJ6" s="2">
        <f t="shared" si="12"/>
        <v>0</v>
      </c>
      <c r="BGK6" s="2">
        <f t="shared" si="12"/>
        <v>0</v>
      </c>
      <c r="BGL6" s="2">
        <f t="shared" si="12"/>
        <v>0</v>
      </c>
      <c r="BGM6" s="2">
        <f t="shared" si="12"/>
        <v>0</v>
      </c>
      <c r="BGN6" s="2">
        <f t="shared" si="12"/>
        <v>0</v>
      </c>
      <c r="BGO6" s="2">
        <f t="shared" si="12"/>
        <v>0</v>
      </c>
      <c r="BGP6" s="2">
        <f t="shared" si="12"/>
        <v>0</v>
      </c>
      <c r="BGQ6" s="2">
        <f t="shared" si="12"/>
        <v>0</v>
      </c>
      <c r="BGR6" s="2">
        <f t="shared" si="12"/>
        <v>0</v>
      </c>
      <c r="BGS6" s="2">
        <f t="shared" si="12"/>
        <v>0</v>
      </c>
      <c r="BGT6" s="2">
        <f t="shared" si="12"/>
        <v>0</v>
      </c>
      <c r="BGU6" s="2">
        <f t="shared" si="12"/>
        <v>0</v>
      </c>
      <c r="BGV6" s="2">
        <f t="shared" si="12"/>
        <v>0</v>
      </c>
      <c r="BGW6" s="2">
        <f t="shared" si="12"/>
        <v>0</v>
      </c>
      <c r="BGX6" s="2">
        <f t="shared" si="12"/>
        <v>0</v>
      </c>
      <c r="BGY6" s="2">
        <f t="shared" si="12"/>
        <v>0</v>
      </c>
      <c r="BGZ6" s="2">
        <f t="shared" si="12"/>
        <v>0</v>
      </c>
      <c r="BHA6" s="2">
        <f t="shared" si="12"/>
        <v>0</v>
      </c>
      <c r="BHB6" s="2">
        <f t="shared" si="12"/>
        <v>0</v>
      </c>
      <c r="BHC6" s="2">
        <f t="shared" si="12"/>
        <v>0</v>
      </c>
      <c r="BHD6" s="2">
        <f t="shared" si="12"/>
        <v>0</v>
      </c>
      <c r="BHE6" s="2">
        <f t="shared" si="12"/>
        <v>0</v>
      </c>
      <c r="BHF6" s="2">
        <f t="shared" si="12"/>
        <v>0</v>
      </c>
      <c r="BHG6" s="2">
        <f t="shared" si="12"/>
        <v>0</v>
      </c>
      <c r="BHH6" s="2">
        <f t="shared" si="12"/>
        <v>0</v>
      </c>
      <c r="BHI6" s="2">
        <f t="shared" si="12"/>
        <v>0</v>
      </c>
      <c r="BHJ6" s="2">
        <f t="shared" si="12"/>
        <v>0</v>
      </c>
      <c r="BHK6" s="2">
        <f t="shared" si="12"/>
        <v>0</v>
      </c>
      <c r="BHL6" s="2">
        <f t="shared" si="12"/>
        <v>0</v>
      </c>
      <c r="BHM6" s="2">
        <f t="shared" si="12"/>
        <v>0</v>
      </c>
      <c r="BHN6" s="2">
        <f t="shared" si="12"/>
        <v>0</v>
      </c>
      <c r="BHO6" s="2">
        <f t="shared" si="12"/>
        <v>0</v>
      </c>
      <c r="BHP6" s="2">
        <f t="shared" si="12"/>
        <v>0</v>
      </c>
      <c r="BHQ6" s="2">
        <f t="shared" si="12"/>
        <v>0</v>
      </c>
      <c r="BHR6" s="2">
        <f t="shared" si="12"/>
        <v>0</v>
      </c>
      <c r="BHS6" s="2">
        <f t="shared" si="12"/>
        <v>0</v>
      </c>
      <c r="BHT6" s="2">
        <f t="shared" si="12"/>
        <v>0</v>
      </c>
      <c r="BHU6" s="2">
        <f t="shared" si="12"/>
        <v>0</v>
      </c>
      <c r="BHV6" s="2">
        <f t="shared" si="12"/>
        <v>0</v>
      </c>
      <c r="BHW6" s="2">
        <f t="shared" ref="BHW6:BKH6" si="13">BHW5*BHW1</f>
        <v>0</v>
      </c>
      <c r="BHX6" s="2">
        <f t="shared" si="13"/>
        <v>0</v>
      </c>
      <c r="BHY6" s="2">
        <f t="shared" si="13"/>
        <v>0</v>
      </c>
      <c r="BHZ6" s="2">
        <f t="shared" si="13"/>
        <v>0</v>
      </c>
      <c r="BIA6" s="2">
        <f t="shared" si="13"/>
        <v>0</v>
      </c>
      <c r="BIB6" s="2">
        <f t="shared" si="13"/>
        <v>0</v>
      </c>
      <c r="BIC6" s="2">
        <f t="shared" si="13"/>
        <v>0</v>
      </c>
      <c r="BID6" s="2">
        <f t="shared" si="13"/>
        <v>0</v>
      </c>
      <c r="BIE6" s="2">
        <f t="shared" si="13"/>
        <v>0</v>
      </c>
      <c r="BIF6" s="2">
        <f t="shared" si="13"/>
        <v>0</v>
      </c>
      <c r="BIG6" s="2">
        <f t="shared" si="13"/>
        <v>0</v>
      </c>
      <c r="BIH6" s="2">
        <f t="shared" si="13"/>
        <v>0</v>
      </c>
      <c r="BII6" s="2">
        <f t="shared" si="13"/>
        <v>0</v>
      </c>
      <c r="BIJ6" s="2">
        <f t="shared" si="13"/>
        <v>0</v>
      </c>
      <c r="BIK6" s="2">
        <f t="shared" si="13"/>
        <v>0</v>
      </c>
      <c r="BIL6" s="2">
        <f t="shared" si="13"/>
        <v>0</v>
      </c>
      <c r="BIM6" s="2">
        <f t="shared" si="13"/>
        <v>0</v>
      </c>
      <c r="BIN6" s="2">
        <f t="shared" si="13"/>
        <v>0</v>
      </c>
      <c r="BIO6" s="2">
        <f t="shared" si="13"/>
        <v>0</v>
      </c>
      <c r="BIP6" s="2">
        <f t="shared" si="13"/>
        <v>0</v>
      </c>
      <c r="BIQ6" s="2">
        <f t="shared" si="13"/>
        <v>0</v>
      </c>
      <c r="BIR6" s="2">
        <f t="shared" si="13"/>
        <v>0</v>
      </c>
      <c r="BIS6" s="2">
        <f t="shared" si="13"/>
        <v>0</v>
      </c>
      <c r="BIT6" s="2">
        <f t="shared" si="13"/>
        <v>0</v>
      </c>
      <c r="BIU6" s="2">
        <f t="shared" si="13"/>
        <v>0</v>
      </c>
      <c r="BIV6" s="2">
        <f t="shared" si="13"/>
        <v>0</v>
      </c>
      <c r="BIW6" s="2">
        <f t="shared" si="13"/>
        <v>0</v>
      </c>
      <c r="BIX6" s="2">
        <f t="shared" si="13"/>
        <v>0</v>
      </c>
      <c r="BIY6" s="2">
        <f t="shared" si="13"/>
        <v>0</v>
      </c>
      <c r="BIZ6" s="2">
        <f t="shared" si="13"/>
        <v>0</v>
      </c>
      <c r="BJA6" s="2">
        <f t="shared" si="13"/>
        <v>0</v>
      </c>
      <c r="BJB6" s="2">
        <f t="shared" si="13"/>
        <v>0</v>
      </c>
      <c r="BJC6" s="2">
        <f t="shared" si="13"/>
        <v>0</v>
      </c>
      <c r="BJD6" s="2">
        <f t="shared" si="13"/>
        <v>0</v>
      </c>
      <c r="BJE6" s="2">
        <f t="shared" si="13"/>
        <v>0</v>
      </c>
      <c r="BJF6" s="2">
        <f t="shared" si="13"/>
        <v>0</v>
      </c>
      <c r="BJG6" s="2">
        <f t="shared" si="13"/>
        <v>0</v>
      </c>
      <c r="BJH6" s="2">
        <f t="shared" si="13"/>
        <v>0</v>
      </c>
      <c r="BJI6" s="2">
        <f t="shared" si="13"/>
        <v>0</v>
      </c>
      <c r="BJJ6" s="2">
        <f t="shared" si="13"/>
        <v>0</v>
      </c>
      <c r="BJK6" s="2">
        <f t="shared" si="13"/>
        <v>0</v>
      </c>
      <c r="BJL6" s="2">
        <f t="shared" si="13"/>
        <v>0</v>
      </c>
      <c r="BJM6" s="2">
        <f t="shared" si="13"/>
        <v>0</v>
      </c>
      <c r="BJN6" s="2">
        <f t="shared" si="13"/>
        <v>0</v>
      </c>
      <c r="BJO6" s="2">
        <f t="shared" si="13"/>
        <v>0</v>
      </c>
      <c r="BJP6" s="2">
        <f t="shared" si="13"/>
        <v>0</v>
      </c>
      <c r="BJQ6" s="2">
        <f t="shared" si="13"/>
        <v>0</v>
      </c>
      <c r="BJR6" s="2">
        <f t="shared" si="13"/>
        <v>0</v>
      </c>
      <c r="BJS6" s="2">
        <f t="shared" si="13"/>
        <v>0</v>
      </c>
      <c r="BJT6" s="2">
        <f t="shared" si="13"/>
        <v>0</v>
      </c>
      <c r="BJU6" s="2">
        <f t="shared" si="13"/>
        <v>0</v>
      </c>
      <c r="BJV6" s="2">
        <f t="shared" si="13"/>
        <v>0</v>
      </c>
      <c r="BJW6" s="2">
        <f t="shared" si="13"/>
        <v>0</v>
      </c>
      <c r="BJX6" s="2">
        <f t="shared" si="13"/>
        <v>0</v>
      </c>
      <c r="BJY6" s="2">
        <f t="shared" si="13"/>
        <v>0</v>
      </c>
      <c r="BJZ6" s="2">
        <f t="shared" si="13"/>
        <v>0</v>
      </c>
      <c r="BKA6" s="2">
        <f t="shared" si="13"/>
        <v>0</v>
      </c>
      <c r="BKB6" s="2">
        <f t="shared" si="13"/>
        <v>0</v>
      </c>
      <c r="BKC6" s="2">
        <f t="shared" si="13"/>
        <v>0</v>
      </c>
      <c r="BKD6" s="2">
        <f t="shared" si="13"/>
        <v>0</v>
      </c>
      <c r="BKE6" s="2">
        <f t="shared" si="13"/>
        <v>0</v>
      </c>
      <c r="BKF6" s="2">
        <f t="shared" si="13"/>
        <v>0</v>
      </c>
      <c r="BKG6" s="2">
        <f t="shared" si="13"/>
        <v>0</v>
      </c>
      <c r="BKH6" s="2">
        <f t="shared" si="13"/>
        <v>0</v>
      </c>
      <c r="BKI6" s="2">
        <f t="shared" ref="BKI6:BKZ6" si="14">BKI5*BKI1</f>
        <v>0</v>
      </c>
      <c r="BKJ6" s="2">
        <f t="shared" si="14"/>
        <v>0</v>
      </c>
      <c r="BKK6" s="2">
        <f t="shared" si="14"/>
        <v>0</v>
      </c>
      <c r="BKL6" s="2">
        <f t="shared" si="14"/>
        <v>0</v>
      </c>
      <c r="BKM6" s="2">
        <f t="shared" si="14"/>
        <v>0</v>
      </c>
      <c r="BKN6" s="2">
        <f t="shared" si="14"/>
        <v>0</v>
      </c>
      <c r="BKO6" s="2">
        <f t="shared" si="14"/>
        <v>0</v>
      </c>
      <c r="BKP6" s="2">
        <f t="shared" si="14"/>
        <v>0</v>
      </c>
      <c r="BKQ6" s="2">
        <f t="shared" si="14"/>
        <v>0</v>
      </c>
      <c r="BKR6" s="2">
        <f t="shared" si="14"/>
        <v>0</v>
      </c>
      <c r="BKS6" s="2">
        <f t="shared" si="14"/>
        <v>0</v>
      </c>
      <c r="BKT6" s="2">
        <f t="shared" si="14"/>
        <v>0</v>
      </c>
      <c r="BKU6" s="2">
        <f t="shared" si="14"/>
        <v>0</v>
      </c>
      <c r="BKV6" s="2">
        <f t="shared" si="14"/>
        <v>0</v>
      </c>
      <c r="BKW6" s="2">
        <f t="shared" si="14"/>
        <v>0</v>
      </c>
      <c r="BKX6" s="2">
        <f t="shared" si="14"/>
        <v>0</v>
      </c>
      <c r="BKZ6" s="2">
        <f t="shared" si="14"/>
        <v>0</v>
      </c>
      <c r="BUB6" s="2">
        <f t="shared" ref="BUB6:CMZ6" si="15">BUB5*BUB1</f>
        <v>0</v>
      </c>
      <c r="BUC6" s="2">
        <f t="shared" si="15"/>
        <v>0</v>
      </c>
      <c r="BUD6" s="2">
        <f t="shared" si="15"/>
        <v>0</v>
      </c>
      <c r="BUE6" s="2">
        <f t="shared" si="15"/>
        <v>0</v>
      </c>
      <c r="BUF6" s="2">
        <f t="shared" si="15"/>
        <v>0</v>
      </c>
      <c r="BUG6" s="2">
        <f t="shared" si="15"/>
        <v>0</v>
      </c>
      <c r="BUH6" s="2">
        <f t="shared" si="15"/>
        <v>0</v>
      </c>
      <c r="BUI6" s="2">
        <f t="shared" si="15"/>
        <v>0</v>
      </c>
      <c r="BUJ6" s="2">
        <f t="shared" si="15"/>
        <v>0</v>
      </c>
      <c r="BUK6" s="2">
        <f t="shared" si="15"/>
        <v>0</v>
      </c>
      <c r="BUL6" s="2">
        <f t="shared" si="15"/>
        <v>0</v>
      </c>
      <c r="BUM6" s="2">
        <f t="shared" si="15"/>
        <v>0</v>
      </c>
      <c r="BUN6" s="2">
        <f t="shared" si="15"/>
        <v>0</v>
      </c>
      <c r="BUO6" s="2">
        <f t="shared" si="15"/>
        <v>0</v>
      </c>
      <c r="BUP6" s="2">
        <f t="shared" si="15"/>
        <v>0</v>
      </c>
      <c r="BUQ6" s="2">
        <f t="shared" si="15"/>
        <v>0</v>
      </c>
      <c r="BUR6" s="2">
        <f t="shared" si="15"/>
        <v>0</v>
      </c>
      <c r="BUS6" s="2">
        <f t="shared" si="15"/>
        <v>0</v>
      </c>
      <c r="BUT6" s="2">
        <f t="shared" si="15"/>
        <v>0</v>
      </c>
      <c r="BUU6" s="2">
        <f t="shared" si="15"/>
        <v>0</v>
      </c>
      <c r="BUV6" s="2">
        <f t="shared" si="15"/>
        <v>0</v>
      </c>
      <c r="BUW6" s="2">
        <f t="shared" si="15"/>
        <v>0</v>
      </c>
      <c r="BUX6" s="2">
        <f t="shared" si="15"/>
        <v>0</v>
      </c>
      <c r="BUY6" s="2">
        <f t="shared" si="15"/>
        <v>0</v>
      </c>
      <c r="BUZ6" s="2">
        <f t="shared" si="15"/>
        <v>0</v>
      </c>
      <c r="BVA6" s="2">
        <f t="shared" si="15"/>
        <v>0</v>
      </c>
      <c r="BVB6" s="2">
        <f t="shared" si="15"/>
        <v>0</v>
      </c>
      <c r="BVC6" s="2">
        <f t="shared" si="15"/>
        <v>0</v>
      </c>
      <c r="BVD6" s="2">
        <f t="shared" si="15"/>
        <v>0</v>
      </c>
      <c r="BVE6" s="2">
        <f t="shared" si="15"/>
        <v>0</v>
      </c>
      <c r="BVF6" s="2">
        <f t="shared" si="15"/>
        <v>0</v>
      </c>
      <c r="BVG6" s="2">
        <f t="shared" si="15"/>
        <v>0</v>
      </c>
      <c r="BVH6" s="2">
        <f t="shared" si="15"/>
        <v>0</v>
      </c>
      <c r="BVI6" s="2">
        <f t="shared" si="15"/>
        <v>0</v>
      </c>
      <c r="BVJ6" s="2">
        <f t="shared" si="15"/>
        <v>0</v>
      </c>
      <c r="BVK6" s="2">
        <f t="shared" si="15"/>
        <v>0</v>
      </c>
      <c r="BVL6" s="2">
        <f t="shared" si="15"/>
        <v>0</v>
      </c>
      <c r="BVM6" s="2">
        <f t="shared" si="15"/>
        <v>0</v>
      </c>
      <c r="BVN6" s="2">
        <f t="shared" si="15"/>
        <v>0</v>
      </c>
      <c r="BVO6" s="2">
        <f t="shared" si="15"/>
        <v>0</v>
      </c>
      <c r="BVP6" s="2">
        <f t="shared" si="15"/>
        <v>0</v>
      </c>
      <c r="BVQ6" s="2">
        <f t="shared" si="15"/>
        <v>0</v>
      </c>
      <c r="BVR6" s="2">
        <f t="shared" si="15"/>
        <v>0</v>
      </c>
      <c r="BVS6" s="2">
        <f t="shared" si="15"/>
        <v>0</v>
      </c>
      <c r="BVT6" s="2">
        <f t="shared" si="15"/>
        <v>0</v>
      </c>
      <c r="BVU6" s="2">
        <f t="shared" si="15"/>
        <v>0</v>
      </c>
      <c r="BVV6" s="2">
        <f t="shared" si="15"/>
        <v>0</v>
      </c>
      <c r="BVW6" s="2">
        <f t="shared" si="15"/>
        <v>0</v>
      </c>
      <c r="BVX6" s="2">
        <f t="shared" si="15"/>
        <v>0</v>
      </c>
      <c r="BVY6" s="2">
        <f t="shared" si="15"/>
        <v>0</v>
      </c>
      <c r="BVZ6" s="2">
        <f t="shared" si="15"/>
        <v>0</v>
      </c>
      <c r="BWA6" s="2">
        <f t="shared" si="15"/>
        <v>0</v>
      </c>
      <c r="BWB6" s="2">
        <f t="shared" si="15"/>
        <v>0</v>
      </c>
      <c r="BWC6" s="2">
        <f t="shared" si="15"/>
        <v>0</v>
      </c>
      <c r="BWD6" s="2">
        <f t="shared" si="15"/>
        <v>0</v>
      </c>
      <c r="BWE6" s="2">
        <f t="shared" si="15"/>
        <v>0</v>
      </c>
      <c r="BWF6" s="2">
        <f t="shared" si="15"/>
        <v>0</v>
      </c>
      <c r="BWG6" s="2">
        <f t="shared" si="15"/>
        <v>0</v>
      </c>
      <c r="BWH6" s="2">
        <f t="shared" si="15"/>
        <v>0</v>
      </c>
      <c r="BWI6" s="2">
        <f t="shared" si="15"/>
        <v>0</v>
      </c>
      <c r="BWJ6" s="2">
        <f t="shared" si="15"/>
        <v>0</v>
      </c>
      <c r="BWK6" s="2">
        <f t="shared" si="15"/>
        <v>0</v>
      </c>
      <c r="BWL6" s="2">
        <f t="shared" si="15"/>
        <v>0</v>
      </c>
      <c r="BWM6" s="2">
        <f t="shared" si="15"/>
        <v>0</v>
      </c>
      <c r="BWN6" s="2">
        <f t="shared" si="15"/>
        <v>0</v>
      </c>
      <c r="BWO6" s="2">
        <f t="shared" si="15"/>
        <v>0</v>
      </c>
      <c r="BWP6" s="2">
        <f t="shared" si="15"/>
        <v>0</v>
      </c>
      <c r="BWQ6" s="2">
        <f t="shared" si="15"/>
        <v>0</v>
      </c>
      <c r="BWR6" s="2">
        <f t="shared" si="15"/>
        <v>0</v>
      </c>
      <c r="BWS6" s="2">
        <f t="shared" si="15"/>
        <v>0</v>
      </c>
      <c r="BWT6" s="2">
        <f t="shared" si="15"/>
        <v>0</v>
      </c>
      <c r="BWU6" s="2">
        <f t="shared" si="15"/>
        <v>0</v>
      </c>
      <c r="BWV6" s="2">
        <f t="shared" si="15"/>
        <v>0</v>
      </c>
      <c r="BWW6" s="2">
        <f t="shared" si="15"/>
        <v>0</v>
      </c>
      <c r="BWX6" s="2">
        <f t="shared" si="15"/>
        <v>0</v>
      </c>
      <c r="BWY6" s="2">
        <f t="shared" si="15"/>
        <v>0</v>
      </c>
      <c r="BWZ6" s="2">
        <f t="shared" si="15"/>
        <v>0</v>
      </c>
      <c r="BXA6" s="2">
        <f t="shared" si="15"/>
        <v>0</v>
      </c>
      <c r="BXB6" s="2">
        <f t="shared" si="15"/>
        <v>0</v>
      </c>
      <c r="BXC6" s="2">
        <f t="shared" si="15"/>
        <v>0</v>
      </c>
      <c r="BXD6" s="2">
        <f t="shared" si="15"/>
        <v>0</v>
      </c>
      <c r="BXE6" s="2">
        <f t="shared" si="15"/>
        <v>0</v>
      </c>
      <c r="BXF6" s="2">
        <f t="shared" si="15"/>
        <v>0</v>
      </c>
      <c r="BXG6" s="2">
        <f t="shared" si="15"/>
        <v>0</v>
      </c>
      <c r="BXH6" s="2">
        <f t="shared" si="15"/>
        <v>0</v>
      </c>
      <c r="BXI6" s="2">
        <f t="shared" si="15"/>
        <v>0</v>
      </c>
      <c r="BXJ6" s="2">
        <f t="shared" si="15"/>
        <v>0</v>
      </c>
      <c r="BXK6" s="2">
        <f t="shared" si="15"/>
        <v>0</v>
      </c>
      <c r="BXL6" s="2">
        <f t="shared" si="15"/>
        <v>0</v>
      </c>
      <c r="BXM6" s="2">
        <f t="shared" si="15"/>
        <v>0</v>
      </c>
      <c r="BXN6" s="2">
        <f t="shared" si="15"/>
        <v>0</v>
      </c>
      <c r="BXO6" s="2">
        <f t="shared" si="15"/>
        <v>0</v>
      </c>
      <c r="BXP6" s="2">
        <f t="shared" si="15"/>
        <v>0</v>
      </c>
      <c r="BXQ6" s="2">
        <f t="shared" si="15"/>
        <v>0</v>
      </c>
      <c r="BXR6" s="2">
        <f t="shared" si="15"/>
        <v>0</v>
      </c>
      <c r="BXS6" s="2">
        <f t="shared" si="15"/>
        <v>0</v>
      </c>
      <c r="BXT6" s="2">
        <f t="shared" si="15"/>
        <v>0</v>
      </c>
      <c r="BXU6" s="2">
        <f t="shared" si="15"/>
        <v>0</v>
      </c>
      <c r="BXV6" s="2">
        <f t="shared" si="15"/>
        <v>0</v>
      </c>
      <c r="BXW6" s="2">
        <f t="shared" si="15"/>
        <v>0</v>
      </c>
      <c r="BXX6" s="2">
        <f t="shared" si="15"/>
        <v>0</v>
      </c>
      <c r="BXY6" s="2">
        <f t="shared" si="15"/>
        <v>0</v>
      </c>
      <c r="BXZ6" s="2">
        <f t="shared" si="15"/>
        <v>0</v>
      </c>
      <c r="BYA6" s="2">
        <f t="shared" si="15"/>
        <v>0</v>
      </c>
      <c r="BYB6" s="2">
        <f t="shared" si="15"/>
        <v>0</v>
      </c>
      <c r="BYC6" s="2">
        <f t="shared" si="15"/>
        <v>0</v>
      </c>
      <c r="BYD6" s="2">
        <f t="shared" si="15"/>
        <v>0</v>
      </c>
      <c r="BYE6" s="2">
        <f t="shared" si="15"/>
        <v>0</v>
      </c>
      <c r="BYF6" s="2">
        <f t="shared" si="15"/>
        <v>0</v>
      </c>
      <c r="BYG6" s="2">
        <f t="shared" si="15"/>
        <v>0</v>
      </c>
      <c r="BYH6" s="2">
        <f t="shared" si="15"/>
        <v>0</v>
      </c>
      <c r="BYI6" s="2">
        <f t="shared" si="15"/>
        <v>0</v>
      </c>
      <c r="BYJ6" s="2">
        <f t="shared" si="15"/>
        <v>0</v>
      </c>
      <c r="BYK6" s="2">
        <f t="shared" si="15"/>
        <v>0</v>
      </c>
      <c r="BYL6" s="2">
        <f t="shared" si="15"/>
        <v>0</v>
      </c>
      <c r="CHQ6" s="2">
        <f t="shared" si="15"/>
        <v>0</v>
      </c>
      <c r="CHR6" s="2">
        <f t="shared" si="15"/>
        <v>0</v>
      </c>
      <c r="CHS6" s="2">
        <f t="shared" si="15"/>
        <v>0</v>
      </c>
      <c r="CHT6" s="2">
        <f t="shared" si="15"/>
        <v>0</v>
      </c>
      <c r="CHU6" s="2">
        <f t="shared" si="15"/>
        <v>0</v>
      </c>
      <c r="CHV6" s="2">
        <f t="shared" si="15"/>
        <v>0</v>
      </c>
      <c r="CHW6" s="2">
        <f t="shared" si="15"/>
        <v>0</v>
      </c>
      <c r="CHX6" s="2">
        <f t="shared" si="15"/>
        <v>0</v>
      </c>
      <c r="CHY6" s="2">
        <f t="shared" si="15"/>
        <v>0</v>
      </c>
      <c r="CHZ6" s="2">
        <f t="shared" si="15"/>
        <v>0</v>
      </c>
      <c r="CIA6" s="2">
        <f t="shared" si="15"/>
        <v>0</v>
      </c>
      <c r="CIB6" s="2">
        <f t="shared" si="15"/>
        <v>0</v>
      </c>
      <c r="CIC6" s="2">
        <f t="shared" si="15"/>
        <v>0</v>
      </c>
      <c r="CID6" s="2">
        <f t="shared" si="15"/>
        <v>0</v>
      </c>
      <c r="CIE6" s="2">
        <f t="shared" si="15"/>
        <v>0</v>
      </c>
      <c r="CIF6" s="2">
        <f t="shared" si="15"/>
        <v>0</v>
      </c>
      <c r="CIG6" s="2">
        <f t="shared" si="15"/>
        <v>0</v>
      </c>
      <c r="CIH6" s="2">
        <f t="shared" si="15"/>
        <v>0</v>
      </c>
      <c r="CII6" s="2">
        <f t="shared" si="15"/>
        <v>0</v>
      </c>
      <c r="CIJ6" s="2">
        <f t="shared" si="15"/>
        <v>0</v>
      </c>
      <c r="CIK6" s="2">
        <f t="shared" si="15"/>
        <v>0</v>
      </c>
      <c r="CIL6" s="2">
        <f t="shared" si="15"/>
        <v>0</v>
      </c>
      <c r="CIM6" s="2">
        <f t="shared" si="15"/>
        <v>0</v>
      </c>
      <c r="CIN6" s="2">
        <f t="shared" si="15"/>
        <v>0</v>
      </c>
      <c r="CIO6" s="2">
        <f t="shared" si="15"/>
        <v>0</v>
      </c>
      <c r="CIP6" s="2">
        <f t="shared" si="15"/>
        <v>0</v>
      </c>
      <c r="CIQ6" s="2">
        <f t="shared" si="15"/>
        <v>0</v>
      </c>
      <c r="CIR6" s="2">
        <f t="shared" si="15"/>
        <v>0</v>
      </c>
      <c r="CIS6" s="2">
        <f t="shared" si="15"/>
        <v>0</v>
      </c>
      <c r="CIT6" s="2">
        <f t="shared" si="15"/>
        <v>0</v>
      </c>
      <c r="CIU6" s="2">
        <f t="shared" si="15"/>
        <v>0</v>
      </c>
      <c r="CIV6" s="2">
        <f t="shared" si="15"/>
        <v>0</v>
      </c>
      <c r="CIW6" s="2">
        <f t="shared" si="15"/>
        <v>0</v>
      </c>
      <c r="CIX6" s="2">
        <f t="shared" si="15"/>
        <v>0</v>
      </c>
      <c r="CIY6" s="2">
        <f t="shared" si="15"/>
        <v>0</v>
      </c>
      <c r="CIZ6" s="2">
        <f t="shared" si="15"/>
        <v>0</v>
      </c>
      <c r="CJA6" s="2">
        <f t="shared" si="15"/>
        <v>0</v>
      </c>
      <c r="CJB6" s="2">
        <f t="shared" si="15"/>
        <v>0</v>
      </c>
      <c r="CJC6" s="2">
        <f t="shared" si="15"/>
        <v>0</v>
      </c>
      <c r="CJD6" s="2">
        <f t="shared" si="15"/>
        <v>0</v>
      </c>
      <c r="CJE6" s="2">
        <f t="shared" si="15"/>
        <v>0</v>
      </c>
      <c r="CJF6" s="2">
        <f t="shared" si="15"/>
        <v>0</v>
      </c>
      <c r="CJG6" s="2">
        <f t="shared" si="15"/>
        <v>0</v>
      </c>
      <c r="CJH6" s="2">
        <f t="shared" si="15"/>
        <v>0</v>
      </c>
      <c r="CJI6" s="2">
        <f t="shared" si="15"/>
        <v>0</v>
      </c>
      <c r="CJJ6" s="2">
        <f t="shared" si="15"/>
        <v>0</v>
      </c>
      <c r="CJK6" s="2">
        <f t="shared" si="15"/>
        <v>0</v>
      </c>
      <c r="CJL6" s="2">
        <f t="shared" si="15"/>
        <v>0</v>
      </c>
      <c r="CJM6" s="2">
        <f t="shared" si="15"/>
        <v>0</v>
      </c>
      <c r="CJN6" s="2">
        <f t="shared" si="15"/>
        <v>0</v>
      </c>
      <c r="CJO6" s="2">
        <f t="shared" si="15"/>
        <v>0</v>
      </c>
      <c r="CJP6" s="2">
        <f t="shared" si="15"/>
        <v>0</v>
      </c>
      <c r="CJQ6" s="2">
        <f t="shared" si="15"/>
        <v>0</v>
      </c>
      <c r="CJR6" s="2">
        <f t="shared" si="15"/>
        <v>0</v>
      </c>
      <c r="CJS6" s="2">
        <f t="shared" si="15"/>
        <v>0</v>
      </c>
      <c r="CJT6" s="2">
        <f t="shared" si="15"/>
        <v>0</v>
      </c>
      <c r="CJU6" s="2">
        <f t="shared" si="15"/>
        <v>0</v>
      </c>
      <c r="CJV6" s="2">
        <f t="shared" si="15"/>
        <v>0</v>
      </c>
      <c r="CJW6" s="2">
        <f t="shared" si="15"/>
        <v>0</v>
      </c>
      <c r="CJX6" s="2">
        <f t="shared" si="15"/>
        <v>0</v>
      </c>
      <c r="CJY6" s="2">
        <f t="shared" si="15"/>
        <v>0</v>
      </c>
      <c r="CJZ6" s="2">
        <f t="shared" si="15"/>
        <v>0</v>
      </c>
      <c r="CKA6" s="2">
        <f t="shared" si="15"/>
        <v>0</v>
      </c>
      <c r="CKB6" s="2">
        <f t="shared" si="15"/>
        <v>0</v>
      </c>
      <c r="CKC6" s="2">
        <f t="shared" si="15"/>
        <v>0</v>
      </c>
      <c r="CKD6" s="2">
        <f t="shared" si="15"/>
        <v>0</v>
      </c>
      <c r="CKE6" s="2">
        <f t="shared" si="15"/>
        <v>0</v>
      </c>
      <c r="CKF6" s="2">
        <f t="shared" si="15"/>
        <v>0</v>
      </c>
      <c r="CKG6" s="2">
        <f t="shared" si="15"/>
        <v>0</v>
      </c>
      <c r="CKH6" s="2">
        <f t="shared" si="15"/>
        <v>0</v>
      </c>
      <c r="CKI6" s="2">
        <f t="shared" si="15"/>
        <v>0</v>
      </c>
      <c r="CKJ6" s="2">
        <f t="shared" si="15"/>
        <v>0</v>
      </c>
      <c r="CKK6" s="2">
        <f t="shared" si="15"/>
        <v>0</v>
      </c>
      <c r="CKL6" s="2">
        <f t="shared" si="15"/>
        <v>0</v>
      </c>
      <c r="CKM6" s="2">
        <f t="shared" si="15"/>
        <v>0</v>
      </c>
      <c r="CKN6" s="2">
        <f t="shared" si="15"/>
        <v>0</v>
      </c>
      <c r="CKO6" s="2">
        <f t="shared" si="15"/>
        <v>0</v>
      </c>
      <c r="CKP6" s="2">
        <f t="shared" si="15"/>
        <v>0</v>
      </c>
      <c r="CKQ6" s="2">
        <f t="shared" si="15"/>
        <v>0</v>
      </c>
      <c r="CKR6" s="2">
        <f t="shared" si="15"/>
        <v>0</v>
      </c>
      <c r="CKS6" s="2">
        <f t="shared" si="15"/>
        <v>0</v>
      </c>
      <c r="CKT6" s="2">
        <f t="shared" si="15"/>
        <v>0</v>
      </c>
      <c r="CKU6" s="2">
        <f t="shared" si="15"/>
        <v>0</v>
      </c>
      <c r="CKV6" s="2">
        <f t="shared" si="15"/>
        <v>0</v>
      </c>
      <c r="CKW6" s="2">
        <f t="shared" si="15"/>
        <v>0</v>
      </c>
      <c r="CKX6" s="2">
        <f t="shared" si="15"/>
        <v>0</v>
      </c>
      <c r="CKY6" s="2">
        <f t="shared" si="15"/>
        <v>0</v>
      </c>
      <c r="CKZ6" s="2">
        <f t="shared" si="15"/>
        <v>0</v>
      </c>
      <c r="CLA6" s="2">
        <f t="shared" si="15"/>
        <v>0</v>
      </c>
      <c r="CLB6" s="2">
        <f t="shared" si="15"/>
        <v>0</v>
      </c>
      <c r="CLC6" s="2">
        <f t="shared" si="15"/>
        <v>0</v>
      </c>
      <c r="CLD6" s="2">
        <f t="shared" si="15"/>
        <v>0</v>
      </c>
      <c r="CLE6" s="2">
        <f t="shared" si="15"/>
        <v>0</v>
      </c>
      <c r="CLF6" s="2">
        <f t="shared" si="15"/>
        <v>0</v>
      </c>
      <c r="CLG6" s="2">
        <f t="shared" si="15"/>
        <v>0</v>
      </c>
      <c r="CLH6" s="2">
        <f t="shared" si="15"/>
        <v>0</v>
      </c>
      <c r="CLI6" s="2">
        <f t="shared" si="15"/>
        <v>0</v>
      </c>
      <c r="CLJ6" s="2">
        <f t="shared" si="15"/>
        <v>0</v>
      </c>
      <c r="CLK6" s="2">
        <f t="shared" si="15"/>
        <v>0</v>
      </c>
      <c r="CLL6" s="2">
        <f t="shared" si="15"/>
        <v>0</v>
      </c>
      <c r="CLM6" s="2">
        <f t="shared" si="15"/>
        <v>0</v>
      </c>
      <c r="CLN6" s="2">
        <f t="shared" si="15"/>
        <v>0</v>
      </c>
      <c r="CLO6" s="2">
        <f t="shared" si="15"/>
        <v>0</v>
      </c>
      <c r="CLP6" s="2">
        <f t="shared" si="15"/>
        <v>0</v>
      </c>
      <c r="CLQ6" s="2">
        <f t="shared" si="15"/>
        <v>0</v>
      </c>
      <c r="CLR6" s="2">
        <f t="shared" si="15"/>
        <v>0</v>
      </c>
      <c r="CLS6" s="2">
        <f t="shared" si="15"/>
        <v>0</v>
      </c>
      <c r="CLT6" s="2">
        <f t="shared" si="15"/>
        <v>0</v>
      </c>
      <c r="CLU6" s="2">
        <f t="shared" si="15"/>
        <v>0</v>
      </c>
      <c r="CLV6" s="2">
        <f t="shared" si="15"/>
        <v>0</v>
      </c>
      <c r="CLW6" s="2">
        <f t="shared" si="15"/>
        <v>0</v>
      </c>
      <c r="CLX6" s="2">
        <f t="shared" si="15"/>
        <v>0</v>
      </c>
      <c r="CLY6" s="2">
        <f t="shared" si="15"/>
        <v>0</v>
      </c>
      <c r="CLZ6" s="2">
        <f t="shared" si="15"/>
        <v>0</v>
      </c>
      <c r="CMA6" s="2">
        <f t="shared" si="15"/>
        <v>0</v>
      </c>
      <c r="CMB6" s="2">
        <f t="shared" si="15"/>
        <v>0</v>
      </c>
      <c r="CMC6" s="2">
        <f t="shared" si="15"/>
        <v>0</v>
      </c>
      <c r="CMD6" s="2">
        <f t="shared" si="15"/>
        <v>0</v>
      </c>
      <c r="CME6" s="2">
        <f t="shared" si="15"/>
        <v>0</v>
      </c>
      <c r="CMF6" s="2">
        <f t="shared" si="15"/>
        <v>0</v>
      </c>
      <c r="CMG6" s="2">
        <f t="shared" si="15"/>
        <v>0</v>
      </c>
      <c r="CMH6" s="2">
        <f t="shared" si="15"/>
        <v>0</v>
      </c>
      <c r="CMI6" s="2">
        <f t="shared" si="15"/>
        <v>0</v>
      </c>
      <c r="CMJ6" s="2">
        <f t="shared" si="15"/>
        <v>0</v>
      </c>
      <c r="CMK6" s="2">
        <f t="shared" si="15"/>
        <v>0</v>
      </c>
      <c r="CML6" s="2">
        <f t="shared" si="15"/>
        <v>0</v>
      </c>
      <c r="CMM6" s="2">
        <f t="shared" si="15"/>
        <v>0</v>
      </c>
      <c r="CMN6" s="2">
        <f t="shared" si="15"/>
        <v>0</v>
      </c>
      <c r="CMO6" s="2">
        <f t="shared" si="15"/>
        <v>0</v>
      </c>
      <c r="CMP6" s="2">
        <f t="shared" si="15"/>
        <v>0</v>
      </c>
      <c r="CMQ6" s="2">
        <f t="shared" si="15"/>
        <v>0</v>
      </c>
      <c r="CMR6" s="2">
        <f t="shared" si="15"/>
        <v>0</v>
      </c>
      <c r="CMS6" s="2">
        <f t="shared" si="15"/>
        <v>0</v>
      </c>
      <c r="CMT6" s="2">
        <f t="shared" si="15"/>
        <v>0</v>
      </c>
      <c r="CMU6" s="2">
        <f t="shared" si="15"/>
        <v>0</v>
      </c>
      <c r="CMV6" s="2">
        <f t="shared" si="15"/>
        <v>0</v>
      </c>
      <c r="CMW6" s="2">
        <f t="shared" si="15"/>
        <v>0</v>
      </c>
      <c r="CMX6" s="2">
        <f t="shared" si="15"/>
        <v>0</v>
      </c>
      <c r="CMY6" s="2">
        <f t="shared" si="15"/>
        <v>0</v>
      </c>
      <c r="CMZ6" s="2">
        <f t="shared" si="15"/>
        <v>0</v>
      </c>
      <c r="CNA6" s="2">
        <f t="shared" ref="CNA6:CPL6" si="16">CNA5*CNA1</f>
        <v>0</v>
      </c>
      <c r="CNB6" s="2">
        <f t="shared" si="16"/>
        <v>0</v>
      </c>
      <c r="CNC6" s="2">
        <f t="shared" si="16"/>
        <v>0</v>
      </c>
      <c r="CND6" s="2">
        <f t="shared" si="16"/>
        <v>0</v>
      </c>
      <c r="CNE6" s="2">
        <f t="shared" si="16"/>
        <v>0</v>
      </c>
      <c r="CNF6" s="2">
        <f t="shared" si="16"/>
        <v>0</v>
      </c>
      <c r="CNG6" s="2">
        <f t="shared" si="16"/>
        <v>0</v>
      </c>
      <c r="CNH6" s="2">
        <f t="shared" si="16"/>
        <v>0</v>
      </c>
      <c r="CNI6" s="2">
        <f t="shared" si="16"/>
        <v>0</v>
      </c>
      <c r="CNJ6" s="2">
        <f t="shared" si="16"/>
        <v>0</v>
      </c>
      <c r="CNK6" s="2">
        <f t="shared" si="16"/>
        <v>0</v>
      </c>
      <c r="CNL6" s="2">
        <f t="shared" si="16"/>
        <v>0</v>
      </c>
      <c r="CNM6" s="2">
        <f t="shared" si="16"/>
        <v>0</v>
      </c>
      <c r="CNN6" s="2">
        <f t="shared" si="16"/>
        <v>0</v>
      </c>
      <c r="CNO6" s="2">
        <f t="shared" si="16"/>
        <v>0</v>
      </c>
      <c r="CNP6" s="2">
        <f t="shared" si="16"/>
        <v>0</v>
      </c>
      <c r="CNQ6" s="2">
        <f t="shared" si="16"/>
        <v>0</v>
      </c>
      <c r="CNR6" s="2">
        <f t="shared" si="16"/>
        <v>0</v>
      </c>
      <c r="CNS6" s="2">
        <f t="shared" si="16"/>
        <v>0</v>
      </c>
      <c r="CNT6" s="2">
        <f t="shared" si="16"/>
        <v>0</v>
      </c>
      <c r="CNU6" s="2">
        <f t="shared" si="16"/>
        <v>0</v>
      </c>
      <c r="CNV6" s="2">
        <f t="shared" si="16"/>
        <v>0</v>
      </c>
      <c r="CNW6" s="2">
        <f t="shared" si="16"/>
        <v>0</v>
      </c>
      <c r="CNX6" s="2">
        <f t="shared" si="16"/>
        <v>0</v>
      </c>
      <c r="CNY6" s="2">
        <f t="shared" si="16"/>
        <v>0</v>
      </c>
      <c r="CNZ6" s="2">
        <f t="shared" si="16"/>
        <v>0</v>
      </c>
      <c r="COA6" s="2">
        <f t="shared" si="16"/>
        <v>0</v>
      </c>
      <c r="COB6" s="2">
        <f t="shared" si="16"/>
        <v>0</v>
      </c>
      <c r="COC6" s="2">
        <f t="shared" si="16"/>
        <v>0</v>
      </c>
      <c r="COD6" s="2">
        <f t="shared" si="16"/>
        <v>0</v>
      </c>
      <c r="COE6" s="2">
        <f t="shared" si="16"/>
        <v>0</v>
      </c>
      <c r="COF6" s="2">
        <f t="shared" si="16"/>
        <v>0</v>
      </c>
      <c r="COG6" s="2">
        <f t="shared" si="16"/>
        <v>0</v>
      </c>
      <c r="COH6" s="2">
        <f t="shared" si="16"/>
        <v>0</v>
      </c>
      <c r="COI6" s="2">
        <f t="shared" si="16"/>
        <v>0</v>
      </c>
      <c r="COJ6" s="2">
        <f t="shared" si="16"/>
        <v>0</v>
      </c>
      <c r="COK6" s="2">
        <f t="shared" si="16"/>
        <v>0</v>
      </c>
      <c r="COL6" s="2">
        <f t="shared" si="16"/>
        <v>0</v>
      </c>
      <c r="COM6" s="2">
        <f t="shared" si="16"/>
        <v>0</v>
      </c>
      <c r="CON6" s="2">
        <f t="shared" si="16"/>
        <v>0</v>
      </c>
      <c r="COO6" s="2">
        <f t="shared" si="16"/>
        <v>0</v>
      </c>
      <c r="COP6" s="2">
        <f t="shared" si="16"/>
        <v>0</v>
      </c>
      <c r="COQ6" s="2">
        <f t="shared" si="16"/>
        <v>0</v>
      </c>
      <c r="COR6" s="2">
        <f t="shared" si="16"/>
        <v>0</v>
      </c>
      <c r="COS6" s="2">
        <f t="shared" si="16"/>
        <v>0</v>
      </c>
      <c r="COT6" s="2">
        <f t="shared" si="16"/>
        <v>0</v>
      </c>
      <c r="COU6" s="2">
        <f t="shared" si="16"/>
        <v>0</v>
      </c>
      <c r="COV6" s="2">
        <f t="shared" si="16"/>
        <v>0</v>
      </c>
      <c r="COW6" s="2">
        <f t="shared" si="16"/>
        <v>0</v>
      </c>
      <c r="COX6" s="2">
        <f t="shared" si="16"/>
        <v>0</v>
      </c>
      <c r="COY6" s="2">
        <f t="shared" si="16"/>
        <v>0</v>
      </c>
      <c r="COZ6" s="2">
        <f t="shared" si="16"/>
        <v>0</v>
      </c>
      <c r="CPA6" s="2">
        <f t="shared" si="16"/>
        <v>0</v>
      </c>
      <c r="CPB6" s="2">
        <f t="shared" si="16"/>
        <v>0</v>
      </c>
      <c r="CPC6" s="2">
        <f t="shared" si="16"/>
        <v>0</v>
      </c>
      <c r="CPD6" s="2">
        <f t="shared" si="16"/>
        <v>0</v>
      </c>
      <c r="CPE6" s="2">
        <f t="shared" si="16"/>
        <v>0</v>
      </c>
      <c r="CPF6" s="2">
        <f t="shared" si="16"/>
        <v>0</v>
      </c>
      <c r="CPG6" s="2">
        <f t="shared" si="16"/>
        <v>0</v>
      </c>
      <c r="CPH6" s="2">
        <f t="shared" si="16"/>
        <v>0</v>
      </c>
      <c r="CPI6" s="2">
        <f t="shared" si="16"/>
        <v>0</v>
      </c>
      <c r="CPJ6" s="2">
        <f t="shared" si="16"/>
        <v>0</v>
      </c>
      <c r="CPK6" s="2">
        <f t="shared" si="16"/>
        <v>0</v>
      </c>
      <c r="CPL6" s="2">
        <f t="shared" si="16"/>
        <v>0</v>
      </c>
      <c r="CPM6" s="2">
        <f t="shared" ref="CPM6:CRX6" si="17">CPM5*CPM1</f>
        <v>0</v>
      </c>
      <c r="CPN6" s="2">
        <f t="shared" si="17"/>
        <v>0</v>
      </c>
      <c r="CPO6" s="2">
        <f t="shared" si="17"/>
        <v>0</v>
      </c>
      <c r="CPP6" s="2">
        <f t="shared" si="17"/>
        <v>0</v>
      </c>
      <c r="CPQ6" s="2">
        <f t="shared" si="17"/>
        <v>0</v>
      </c>
      <c r="CPR6" s="2">
        <f t="shared" si="17"/>
        <v>0</v>
      </c>
      <c r="CPS6" s="2">
        <f t="shared" si="17"/>
        <v>0</v>
      </c>
      <c r="CPT6" s="2">
        <f t="shared" si="17"/>
        <v>0</v>
      </c>
      <c r="CPU6" s="2">
        <f t="shared" si="17"/>
        <v>0</v>
      </c>
      <c r="CPV6" s="2">
        <f t="shared" si="17"/>
        <v>0</v>
      </c>
      <c r="CPW6" s="2">
        <f t="shared" si="17"/>
        <v>0</v>
      </c>
      <c r="CPX6" s="2">
        <f t="shared" si="17"/>
        <v>0</v>
      </c>
      <c r="CPY6" s="2">
        <f t="shared" si="17"/>
        <v>0</v>
      </c>
      <c r="CPZ6" s="2">
        <f t="shared" si="17"/>
        <v>0</v>
      </c>
      <c r="CQA6" s="2">
        <f t="shared" si="17"/>
        <v>0</v>
      </c>
      <c r="CQB6" s="2">
        <f t="shared" si="17"/>
        <v>0</v>
      </c>
      <c r="CQC6" s="2">
        <f t="shared" si="17"/>
        <v>0</v>
      </c>
      <c r="CQD6" s="2">
        <f t="shared" si="17"/>
        <v>0</v>
      </c>
      <c r="CQE6" s="2">
        <f t="shared" si="17"/>
        <v>0</v>
      </c>
      <c r="CQF6" s="2">
        <f t="shared" si="17"/>
        <v>0</v>
      </c>
      <c r="CQG6" s="2">
        <f t="shared" si="17"/>
        <v>0</v>
      </c>
      <c r="CQH6" s="2">
        <f t="shared" si="17"/>
        <v>0</v>
      </c>
      <c r="CQI6" s="2">
        <f t="shared" si="17"/>
        <v>0</v>
      </c>
      <c r="CQJ6" s="2">
        <f t="shared" si="17"/>
        <v>0</v>
      </c>
      <c r="CQK6" s="2">
        <f t="shared" si="17"/>
        <v>0</v>
      </c>
      <c r="CQL6" s="2">
        <f t="shared" si="17"/>
        <v>0</v>
      </c>
      <c r="CQM6" s="2">
        <f t="shared" si="17"/>
        <v>0</v>
      </c>
      <c r="CQN6" s="2">
        <f t="shared" si="17"/>
        <v>0</v>
      </c>
      <c r="CQO6" s="2">
        <f t="shared" si="17"/>
        <v>0</v>
      </c>
      <c r="CQP6" s="2">
        <f t="shared" si="17"/>
        <v>0</v>
      </c>
      <c r="CQQ6" s="2">
        <f t="shared" si="17"/>
        <v>0</v>
      </c>
      <c r="CQR6" s="2">
        <f t="shared" si="17"/>
        <v>0</v>
      </c>
      <c r="CQS6" s="2">
        <f t="shared" si="17"/>
        <v>0</v>
      </c>
      <c r="CQT6" s="2">
        <f t="shared" si="17"/>
        <v>0</v>
      </c>
      <c r="CQU6" s="2">
        <f t="shared" si="17"/>
        <v>0</v>
      </c>
      <c r="CQV6" s="2">
        <f t="shared" si="17"/>
        <v>0</v>
      </c>
      <c r="CQW6" s="2">
        <f t="shared" si="17"/>
        <v>0</v>
      </c>
      <c r="CQX6" s="2">
        <f t="shared" si="17"/>
        <v>0</v>
      </c>
      <c r="CQY6" s="2">
        <f t="shared" si="17"/>
        <v>0</v>
      </c>
      <c r="CQZ6" s="2">
        <f t="shared" si="17"/>
        <v>0</v>
      </c>
      <c r="CRA6" s="2">
        <f t="shared" si="17"/>
        <v>0</v>
      </c>
      <c r="CRB6" s="2">
        <f t="shared" si="17"/>
        <v>0</v>
      </c>
      <c r="CRC6" s="2">
        <f t="shared" si="17"/>
        <v>0</v>
      </c>
      <c r="CRD6" s="2">
        <f t="shared" si="17"/>
        <v>0</v>
      </c>
      <c r="CRE6" s="2">
        <f t="shared" si="17"/>
        <v>0</v>
      </c>
      <c r="CRF6" s="2">
        <f t="shared" si="17"/>
        <v>0</v>
      </c>
      <c r="CRG6" s="2">
        <f t="shared" si="17"/>
        <v>0</v>
      </c>
      <c r="CRH6" s="2">
        <f t="shared" si="17"/>
        <v>0</v>
      </c>
      <c r="CRI6" s="2">
        <f t="shared" si="17"/>
        <v>0</v>
      </c>
      <c r="CRJ6" s="2">
        <f t="shared" si="17"/>
        <v>0</v>
      </c>
      <c r="CRK6" s="2">
        <f t="shared" si="17"/>
        <v>0</v>
      </c>
      <c r="CRL6" s="2">
        <f t="shared" si="17"/>
        <v>0</v>
      </c>
      <c r="CRM6" s="2">
        <f t="shared" si="17"/>
        <v>0</v>
      </c>
      <c r="CRN6" s="2">
        <f t="shared" si="17"/>
        <v>0</v>
      </c>
      <c r="CRO6" s="2">
        <f t="shared" si="17"/>
        <v>0</v>
      </c>
      <c r="CRP6" s="2">
        <f t="shared" si="17"/>
        <v>0</v>
      </c>
      <c r="CRQ6" s="2">
        <f t="shared" si="17"/>
        <v>0</v>
      </c>
      <c r="CRR6" s="2">
        <f t="shared" si="17"/>
        <v>0</v>
      </c>
      <c r="CRS6" s="2">
        <f t="shared" si="17"/>
        <v>0</v>
      </c>
      <c r="CRT6" s="2">
        <f t="shared" si="17"/>
        <v>0</v>
      </c>
      <c r="CRU6" s="2">
        <f t="shared" si="17"/>
        <v>0</v>
      </c>
      <c r="CRV6" s="2">
        <f t="shared" si="17"/>
        <v>0</v>
      </c>
      <c r="CRW6" s="2">
        <f t="shared" si="17"/>
        <v>0</v>
      </c>
      <c r="CRX6" s="2">
        <f t="shared" si="17"/>
        <v>0</v>
      </c>
      <c r="CRY6" s="2">
        <f t="shared" ref="CRY6:CUJ6" si="18">CRY5*CRY1</f>
        <v>0</v>
      </c>
      <c r="CRZ6" s="2">
        <f t="shared" si="18"/>
        <v>0</v>
      </c>
      <c r="CSA6" s="2">
        <f t="shared" si="18"/>
        <v>0</v>
      </c>
      <c r="CSB6" s="2">
        <f t="shared" si="18"/>
        <v>0</v>
      </c>
      <c r="CSC6" s="2">
        <f t="shared" si="18"/>
        <v>0</v>
      </c>
      <c r="CSD6" s="2">
        <f t="shared" si="18"/>
        <v>0</v>
      </c>
      <c r="CSE6" s="2">
        <f t="shared" si="18"/>
        <v>0</v>
      </c>
      <c r="CSF6" s="2">
        <f t="shared" si="18"/>
        <v>0</v>
      </c>
      <c r="CSG6" s="2">
        <f t="shared" si="18"/>
        <v>0</v>
      </c>
      <c r="CSH6" s="2">
        <f t="shared" si="18"/>
        <v>0</v>
      </c>
      <c r="CSI6" s="2">
        <f t="shared" si="18"/>
        <v>0</v>
      </c>
      <c r="CSJ6" s="2">
        <f t="shared" si="18"/>
        <v>0</v>
      </c>
      <c r="CSK6" s="2">
        <f t="shared" si="18"/>
        <v>0</v>
      </c>
      <c r="CSL6" s="2">
        <f t="shared" si="18"/>
        <v>0</v>
      </c>
      <c r="CSM6" s="2">
        <f t="shared" si="18"/>
        <v>0</v>
      </c>
      <c r="CSN6" s="2">
        <f t="shared" si="18"/>
        <v>0</v>
      </c>
      <c r="CSO6" s="2">
        <f t="shared" si="18"/>
        <v>0</v>
      </c>
      <c r="CSP6" s="2">
        <f t="shared" si="18"/>
        <v>0</v>
      </c>
      <c r="CSQ6" s="2">
        <f t="shared" si="18"/>
        <v>0</v>
      </c>
      <c r="CSR6" s="2">
        <f t="shared" si="18"/>
        <v>0</v>
      </c>
      <c r="CSS6" s="2">
        <f t="shared" si="18"/>
        <v>0</v>
      </c>
      <c r="CST6" s="2">
        <f t="shared" si="18"/>
        <v>0</v>
      </c>
      <c r="CSU6" s="2">
        <f t="shared" si="18"/>
        <v>0</v>
      </c>
      <c r="CSV6" s="2">
        <f t="shared" si="18"/>
        <v>0</v>
      </c>
      <c r="CSW6" s="2">
        <f t="shared" si="18"/>
        <v>0</v>
      </c>
      <c r="CSX6" s="2">
        <f t="shared" si="18"/>
        <v>0</v>
      </c>
      <c r="CSY6" s="2">
        <f t="shared" si="18"/>
        <v>0</v>
      </c>
      <c r="CSZ6" s="2">
        <f t="shared" si="18"/>
        <v>0</v>
      </c>
      <c r="CTA6" s="2">
        <f t="shared" si="18"/>
        <v>0</v>
      </c>
      <c r="CTB6" s="2">
        <f t="shared" si="18"/>
        <v>0</v>
      </c>
      <c r="CTC6" s="2">
        <f t="shared" si="18"/>
        <v>0</v>
      </c>
      <c r="CTD6" s="2">
        <f t="shared" si="18"/>
        <v>0</v>
      </c>
      <c r="CTE6" s="2">
        <f t="shared" si="18"/>
        <v>0</v>
      </c>
      <c r="CTF6" s="2">
        <f t="shared" si="18"/>
        <v>0</v>
      </c>
      <c r="CTG6" s="2">
        <f t="shared" si="18"/>
        <v>0</v>
      </c>
      <c r="CTH6" s="2">
        <f t="shared" si="18"/>
        <v>0</v>
      </c>
      <c r="CTI6" s="2">
        <f t="shared" si="18"/>
        <v>0</v>
      </c>
      <c r="CTJ6" s="2">
        <f t="shared" si="18"/>
        <v>0</v>
      </c>
      <c r="CTK6" s="2">
        <f t="shared" si="18"/>
        <v>0</v>
      </c>
      <c r="CTL6" s="2">
        <f t="shared" si="18"/>
        <v>0</v>
      </c>
      <c r="CTM6" s="2">
        <f t="shared" si="18"/>
        <v>0</v>
      </c>
      <c r="CTN6" s="2">
        <f t="shared" si="18"/>
        <v>0</v>
      </c>
      <c r="CTO6" s="2">
        <f t="shared" si="18"/>
        <v>0</v>
      </c>
      <c r="CTP6" s="2">
        <f t="shared" si="18"/>
        <v>0</v>
      </c>
      <c r="CTQ6" s="2">
        <f t="shared" si="18"/>
        <v>0</v>
      </c>
      <c r="CTR6" s="2">
        <f t="shared" si="18"/>
        <v>0</v>
      </c>
      <c r="CTS6" s="2">
        <f t="shared" si="18"/>
        <v>0</v>
      </c>
      <c r="CTT6" s="2">
        <f t="shared" si="18"/>
        <v>0</v>
      </c>
      <c r="CTU6" s="2">
        <f t="shared" si="18"/>
        <v>0</v>
      </c>
      <c r="CTV6" s="2">
        <f t="shared" si="18"/>
        <v>0</v>
      </c>
      <c r="CTW6" s="2">
        <f t="shared" si="18"/>
        <v>0</v>
      </c>
      <c r="CTX6" s="2">
        <f t="shared" si="18"/>
        <v>0</v>
      </c>
      <c r="CTY6" s="2">
        <f t="shared" si="18"/>
        <v>0</v>
      </c>
      <c r="CTZ6" s="2">
        <f t="shared" si="18"/>
        <v>0</v>
      </c>
      <c r="CUA6" s="2">
        <f t="shared" si="18"/>
        <v>0</v>
      </c>
      <c r="CUB6" s="2">
        <f t="shared" si="18"/>
        <v>0</v>
      </c>
      <c r="CUC6" s="2">
        <f t="shared" si="18"/>
        <v>0</v>
      </c>
      <c r="CUD6" s="2">
        <f t="shared" si="18"/>
        <v>0</v>
      </c>
      <c r="CUE6" s="2">
        <f t="shared" si="18"/>
        <v>0</v>
      </c>
      <c r="CUF6" s="2">
        <f t="shared" si="18"/>
        <v>0</v>
      </c>
      <c r="CUG6" s="2">
        <f t="shared" si="18"/>
        <v>0</v>
      </c>
      <c r="CUH6" s="2">
        <f t="shared" si="18"/>
        <v>0</v>
      </c>
      <c r="CUI6" s="2">
        <f t="shared" si="18"/>
        <v>0</v>
      </c>
      <c r="CUJ6" s="2">
        <f t="shared" si="18"/>
        <v>0</v>
      </c>
      <c r="CUK6" s="2">
        <f t="shared" ref="CUK6:CWV6" si="19">CUK5*CUK1</f>
        <v>0</v>
      </c>
      <c r="CUL6" s="2">
        <f t="shared" si="19"/>
        <v>0</v>
      </c>
      <c r="CUM6" s="2">
        <f t="shared" si="19"/>
        <v>0</v>
      </c>
      <c r="CUN6" s="2">
        <f t="shared" si="19"/>
        <v>0</v>
      </c>
      <c r="CUO6" s="2">
        <f t="shared" si="19"/>
        <v>0</v>
      </c>
      <c r="CUP6" s="2">
        <f t="shared" si="19"/>
        <v>0</v>
      </c>
      <c r="CUQ6" s="2">
        <f t="shared" si="19"/>
        <v>0</v>
      </c>
      <c r="CUR6" s="2">
        <f t="shared" si="19"/>
        <v>0</v>
      </c>
      <c r="CUS6" s="2">
        <f t="shared" si="19"/>
        <v>0</v>
      </c>
      <c r="CUT6" s="2">
        <f t="shared" si="19"/>
        <v>0</v>
      </c>
      <c r="CUU6" s="2">
        <f t="shared" si="19"/>
        <v>0</v>
      </c>
      <c r="CUV6" s="2">
        <f t="shared" si="19"/>
        <v>0</v>
      </c>
      <c r="CUW6" s="2">
        <f t="shared" si="19"/>
        <v>0</v>
      </c>
      <c r="CUX6" s="2">
        <f t="shared" si="19"/>
        <v>0</v>
      </c>
      <c r="CUY6" s="2">
        <f t="shared" si="19"/>
        <v>0</v>
      </c>
      <c r="CUZ6" s="2">
        <f t="shared" si="19"/>
        <v>0</v>
      </c>
      <c r="CVA6" s="2">
        <f t="shared" si="19"/>
        <v>0</v>
      </c>
      <c r="CVB6" s="2">
        <f t="shared" si="19"/>
        <v>0</v>
      </c>
      <c r="CVC6" s="2">
        <f t="shared" si="19"/>
        <v>0</v>
      </c>
      <c r="CVD6" s="2">
        <f t="shared" si="19"/>
        <v>0</v>
      </c>
      <c r="CVE6" s="2">
        <f t="shared" si="19"/>
        <v>0</v>
      </c>
      <c r="CVF6" s="2">
        <f t="shared" si="19"/>
        <v>0</v>
      </c>
      <c r="CVG6" s="2">
        <f t="shared" si="19"/>
        <v>0</v>
      </c>
      <c r="CVH6" s="2">
        <f t="shared" si="19"/>
        <v>0</v>
      </c>
      <c r="CVI6" s="2">
        <f t="shared" si="19"/>
        <v>0</v>
      </c>
      <c r="CVJ6" s="2">
        <f t="shared" si="19"/>
        <v>0</v>
      </c>
      <c r="CVK6" s="2">
        <f t="shared" si="19"/>
        <v>0</v>
      </c>
      <c r="CVL6" s="2">
        <f t="shared" si="19"/>
        <v>0</v>
      </c>
      <c r="CVM6" s="2">
        <f t="shared" si="19"/>
        <v>0</v>
      </c>
      <c r="CVN6" s="2">
        <f t="shared" si="19"/>
        <v>0</v>
      </c>
      <c r="CVO6" s="2">
        <f t="shared" si="19"/>
        <v>0</v>
      </c>
      <c r="CVP6" s="2">
        <f t="shared" si="19"/>
        <v>0</v>
      </c>
      <c r="CVQ6" s="2">
        <f t="shared" si="19"/>
        <v>0</v>
      </c>
      <c r="CVR6" s="2">
        <f t="shared" si="19"/>
        <v>0</v>
      </c>
      <c r="CVS6" s="2">
        <f t="shared" si="19"/>
        <v>0</v>
      </c>
      <c r="CVT6" s="2">
        <f t="shared" si="19"/>
        <v>0</v>
      </c>
      <c r="CVU6" s="2">
        <f t="shared" si="19"/>
        <v>0</v>
      </c>
      <c r="CVV6" s="2">
        <f t="shared" si="19"/>
        <v>0</v>
      </c>
      <c r="CVW6" s="2">
        <f t="shared" si="19"/>
        <v>0</v>
      </c>
      <c r="CVX6" s="2">
        <f t="shared" si="19"/>
        <v>0</v>
      </c>
      <c r="CVY6" s="2">
        <f t="shared" si="19"/>
        <v>0</v>
      </c>
      <c r="CVZ6" s="2">
        <f t="shared" si="19"/>
        <v>0</v>
      </c>
      <c r="CWA6" s="2">
        <f t="shared" si="19"/>
        <v>0</v>
      </c>
      <c r="CWB6" s="2">
        <f t="shared" si="19"/>
        <v>0</v>
      </c>
      <c r="CWC6" s="2">
        <f t="shared" si="19"/>
        <v>0</v>
      </c>
      <c r="CWD6" s="2">
        <f t="shared" si="19"/>
        <v>0</v>
      </c>
      <c r="CWE6" s="2">
        <f t="shared" si="19"/>
        <v>0</v>
      </c>
      <c r="CWF6" s="2">
        <f t="shared" si="19"/>
        <v>0</v>
      </c>
      <c r="CWG6" s="2">
        <f t="shared" si="19"/>
        <v>0</v>
      </c>
      <c r="CWH6" s="2">
        <f t="shared" si="19"/>
        <v>0</v>
      </c>
      <c r="CWI6" s="2">
        <f t="shared" si="19"/>
        <v>0</v>
      </c>
      <c r="CWJ6" s="2">
        <f t="shared" si="19"/>
        <v>0</v>
      </c>
      <c r="CWK6" s="2">
        <f t="shared" si="19"/>
        <v>0</v>
      </c>
      <c r="CWL6" s="2">
        <f t="shared" si="19"/>
        <v>0</v>
      </c>
      <c r="CWM6" s="2">
        <f t="shared" si="19"/>
        <v>0</v>
      </c>
      <c r="CWN6" s="2">
        <f t="shared" si="19"/>
        <v>0</v>
      </c>
      <c r="CWO6" s="2">
        <f t="shared" si="19"/>
        <v>0</v>
      </c>
      <c r="CWP6" s="2">
        <f t="shared" si="19"/>
        <v>0</v>
      </c>
      <c r="CWQ6" s="2">
        <f t="shared" si="19"/>
        <v>0</v>
      </c>
      <c r="CWR6" s="2">
        <f t="shared" si="19"/>
        <v>0</v>
      </c>
      <c r="CWS6" s="2">
        <f t="shared" si="19"/>
        <v>0</v>
      </c>
      <c r="CWT6" s="2">
        <f t="shared" si="19"/>
        <v>0</v>
      </c>
      <c r="CWU6" s="2">
        <f t="shared" si="19"/>
        <v>0</v>
      </c>
      <c r="CWV6" s="2">
        <f t="shared" si="19"/>
        <v>0</v>
      </c>
      <c r="CWW6" s="2">
        <f t="shared" ref="CWW6:CZH6" si="20">CWW5*CWW1</f>
        <v>0</v>
      </c>
      <c r="CWX6" s="2">
        <f t="shared" si="20"/>
        <v>0</v>
      </c>
      <c r="CWY6" s="2">
        <f t="shared" si="20"/>
        <v>0</v>
      </c>
      <c r="CWZ6" s="2">
        <f t="shared" si="20"/>
        <v>0</v>
      </c>
      <c r="CXA6" s="2">
        <f t="shared" si="20"/>
        <v>0</v>
      </c>
      <c r="CXB6" s="2">
        <f t="shared" si="20"/>
        <v>0</v>
      </c>
      <c r="CXC6" s="2">
        <f t="shared" si="20"/>
        <v>0</v>
      </c>
      <c r="CXD6" s="2">
        <f t="shared" si="20"/>
        <v>0</v>
      </c>
      <c r="CXE6" s="2">
        <f t="shared" si="20"/>
        <v>0</v>
      </c>
      <c r="CXF6" s="2">
        <f t="shared" si="20"/>
        <v>0</v>
      </c>
      <c r="CXG6" s="2">
        <f t="shared" si="20"/>
        <v>0</v>
      </c>
      <c r="CXH6" s="2">
        <f t="shared" si="20"/>
        <v>0</v>
      </c>
      <c r="CXI6" s="2">
        <f t="shared" si="20"/>
        <v>0</v>
      </c>
      <c r="CXJ6" s="2">
        <f t="shared" si="20"/>
        <v>0</v>
      </c>
      <c r="CXK6" s="2">
        <f t="shared" si="20"/>
        <v>0</v>
      </c>
      <c r="CXL6" s="2">
        <f t="shared" si="20"/>
        <v>0</v>
      </c>
      <c r="CXM6" s="2">
        <f t="shared" si="20"/>
        <v>0</v>
      </c>
      <c r="CXN6" s="2">
        <f t="shared" si="20"/>
        <v>0</v>
      </c>
      <c r="CXO6" s="2">
        <f t="shared" si="20"/>
        <v>0</v>
      </c>
      <c r="CXP6" s="2">
        <f t="shared" si="20"/>
        <v>0</v>
      </c>
      <c r="CXQ6" s="2">
        <f t="shared" si="20"/>
        <v>0</v>
      </c>
      <c r="CXR6" s="2">
        <f t="shared" si="20"/>
        <v>0</v>
      </c>
      <c r="CXS6" s="2">
        <f t="shared" si="20"/>
        <v>0</v>
      </c>
      <c r="CXT6" s="2">
        <f t="shared" si="20"/>
        <v>0</v>
      </c>
      <c r="CXU6" s="2">
        <f t="shared" si="20"/>
        <v>0</v>
      </c>
      <c r="CXV6" s="2">
        <f t="shared" si="20"/>
        <v>0</v>
      </c>
      <c r="CXW6" s="2">
        <f t="shared" si="20"/>
        <v>0</v>
      </c>
      <c r="CXX6" s="2">
        <f t="shared" si="20"/>
        <v>0</v>
      </c>
      <c r="CXY6" s="2">
        <f t="shared" si="20"/>
        <v>0</v>
      </c>
      <c r="CXZ6" s="2">
        <f t="shared" si="20"/>
        <v>0</v>
      </c>
      <c r="CYA6" s="2">
        <f t="shared" si="20"/>
        <v>0</v>
      </c>
      <c r="CYB6" s="2">
        <f t="shared" si="20"/>
        <v>0</v>
      </c>
      <c r="CYC6" s="2">
        <f t="shared" si="20"/>
        <v>0</v>
      </c>
      <c r="CYD6" s="2">
        <f t="shared" si="20"/>
        <v>0</v>
      </c>
      <c r="CYE6" s="2">
        <f t="shared" si="20"/>
        <v>0</v>
      </c>
      <c r="CYF6" s="2">
        <f t="shared" si="20"/>
        <v>0</v>
      </c>
      <c r="CYG6" s="2">
        <f t="shared" si="20"/>
        <v>0</v>
      </c>
      <c r="CYH6" s="2">
        <f t="shared" si="20"/>
        <v>0</v>
      </c>
      <c r="CYI6" s="2">
        <f t="shared" si="20"/>
        <v>0</v>
      </c>
      <c r="CYJ6" s="2">
        <f t="shared" si="20"/>
        <v>0</v>
      </c>
      <c r="CYK6" s="2">
        <f t="shared" si="20"/>
        <v>0</v>
      </c>
      <c r="CYL6" s="2">
        <f t="shared" si="20"/>
        <v>0</v>
      </c>
      <c r="CYM6" s="2">
        <f t="shared" si="20"/>
        <v>0</v>
      </c>
      <c r="CYN6" s="2">
        <f t="shared" si="20"/>
        <v>0</v>
      </c>
      <c r="CYO6" s="2">
        <f t="shared" si="20"/>
        <v>0</v>
      </c>
      <c r="CYP6" s="2">
        <f t="shared" si="20"/>
        <v>0</v>
      </c>
      <c r="CYQ6" s="2">
        <f t="shared" si="20"/>
        <v>0</v>
      </c>
      <c r="CYR6" s="2">
        <f t="shared" si="20"/>
        <v>0</v>
      </c>
      <c r="CYS6" s="2">
        <f t="shared" si="20"/>
        <v>0</v>
      </c>
      <c r="CYT6" s="2">
        <f t="shared" si="20"/>
        <v>0</v>
      </c>
      <c r="CYU6" s="2">
        <f t="shared" si="20"/>
        <v>0</v>
      </c>
      <c r="CYV6" s="2">
        <f t="shared" si="20"/>
        <v>0</v>
      </c>
      <c r="CYW6" s="2">
        <f t="shared" si="20"/>
        <v>0</v>
      </c>
      <c r="CYX6" s="2">
        <f t="shared" si="20"/>
        <v>0</v>
      </c>
      <c r="CYY6" s="2">
        <f t="shared" si="20"/>
        <v>0</v>
      </c>
      <c r="CYZ6" s="2">
        <f t="shared" si="20"/>
        <v>0</v>
      </c>
      <c r="CZA6" s="2">
        <f t="shared" si="20"/>
        <v>0</v>
      </c>
      <c r="CZB6" s="2">
        <f t="shared" si="20"/>
        <v>0</v>
      </c>
      <c r="CZC6" s="2">
        <f t="shared" si="20"/>
        <v>0</v>
      </c>
      <c r="CZD6" s="2">
        <f t="shared" si="20"/>
        <v>0</v>
      </c>
      <c r="CZE6" s="2">
        <f t="shared" si="20"/>
        <v>0</v>
      </c>
      <c r="CZF6" s="2">
        <f t="shared" si="20"/>
        <v>0</v>
      </c>
      <c r="CZG6" s="2">
        <f t="shared" si="20"/>
        <v>0</v>
      </c>
      <c r="CZH6" s="2">
        <f t="shared" si="20"/>
        <v>0</v>
      </c>
      <c r="CZI6" s="2">
        <f t="shared" ref="CZI6:CZS6" si="21">CZI5*CZI1</f>
        <v>0</v>
      </c>
      <c r="CZJ6" s="2">
        <f t="shared" si="21"/>
        <v>0</v>
      </c>
      <c r="CZK6" s="2">
        <f t="shared" si="21"/>
        <v>0</v>
      </c>
      <c r="CZL6" s="2">
        <f t="shared" si="21"/>
        <v>0</v>
      </c>
      <c r="CZM6" s="2">
        <f t="shared" si="21"/>
        <v>0</v>
      </c>
      <c r="CZN6" s="2">
        <f t="shared" si="21"/>
        <v>0</v>
      </c>
      <c r="CZO6" s="2">
        <f t="shared" si="21"/>
        <v>0</v>
      </c>
      <c r="CZP6" s="2">
        <f t="shared" si="21"/>
        <v>0</v>
      </c>
      <c r="CZQ6" s="2">
        <f t="shared" si="21"/>
        <v>0</v>
      </c>
      <c r="CZR6" s="2">
        <f t="shared" si="21"/>
        <v>0</v>
      </c>
      <c r="CZS6" s="2">
        <f t="shared" si="21"/>
        <v>0</v>
      </c>
      <c r="CZU6" s="2">
        <f t="shared" ref="CZU6:DCF6" si="22">CZU5*CZU1</f>
        <v>0</v>
      </c>
      <c r="CZV6" s="2">
        <f t="shared" si="22"/>
        <v>0</v>
      </c>
      <c r="CZW6" s="2">
        <f t="shared" si="22"/>
        <v>0</v>
      </c>
      <c r="CZX6" s="2">
        <f t="shared" si="22"/>
        <v>0</v>
      </c>
      <c r="CZY6" s="2">
        <f t="shared" si="22"/>
        <v>0</v>
      </c>
      <c r="CZZ6" s="2">
        <f t="shared" si="22"/>
        <v>0</v>
      </c>
      <c r="DAA6" s="2">
        <f t="shared" si="22"/>
        <v>0</v>
      </c>
      <c r="DAB6" s="2">
        <f t="shared" si="22"/>
        <v>0</v>
      </c>
      <c r="DAC6" s="2">
        <f t="shared" si="22"/>
        <v>0</v>
      </c>
      <c r="DAD6" s="2">
        <f t="shared" si="22"/>
        <v>0</v>
      </c>
      <c r="DAE6" s="2">
        <f t="shared" si="22"/>
        <v>0</v>
      </c>
      <c r="DAF6" s="2">
        <f t="shared" si="22"/>
        <v>0</v>
      </c>
      <c r="DAG6" s="2">
        <f t="shared" si="22"/>
        <v>0</v>
      </c>
      <c r="DAH6" s="2">
        <f t="shared" si="22"/>
        <v>0</v>
      </c>
      <c r="DAI6" s="2">
        <f t="shared" si="22"/>
        <v>0</v>
      </c>
      <c r="DAJ6" s="2">
        <f t="shared" si="22"/>
        <v>0</v>
      </c>
      <c r="DAK6" s="2">
        <f t="shared" si="22"/>
        <v>0</v>
      </c>
      <c r="DAL6" s="2">
        <f t="shared" si="22"/>
        <v>0</v>
      </c>
      <c r="DAM6" s="2">
        <f t="shared" si="22"/>
        <v>0</v>
      </c>
      <c r="DAN6" s="2">
        <f t="shared" si="22"/>
        <v>0</v>
      </c>
      <c r="DAO6" s="2">
        <f t="shared" si="22"/>
        <v>0</v>
      </c>
      <c r="DAP6" s="2">
        <f t="shared" si="22"/>
        <v>0</v>
      </c>
      <c r="DAQ6" s="2">
        <f t="shared" si="22"/>
        <v>0</v>
      </c>
      <c r="DAR6" s="2">
        <f t="shared" si="22"/>
        <v>0</v>
      </c>
      <c r="DAS6" s="2">
        <f t="shared" si="22"/>
        <v>0</v>
      </c>
      <c r="DAT6" s="2">
        <f t="shared" si="22"/>
        <v>0</v>
      </c>
      <c r="DAU6" s="2">
        <f t="shared" si="22"/>
        <v>0</v>
      </c>
      <c r="DAV6" s="2">
        <f t="shared" si="22"/>
        <v>0</v>
      </c>
      <c r="DAW6" s="2">
        <f t="shared" si="22"/>
        <v>0</v>
      </c>
      <c r="DAX6" s="2">
        <f t="shared" si="22"/>
        <v>0</v>
      </c>
      <c r="DAY6" s="2">
        <f t="shared" si="22"/>
        <v>0</v>
      </c>
      <c r="DAZ6" s="2">
        <f t="shared" si="22"/>
        <v>0</v>
      </c>
      <c r="DBA6" s="2">
        <f t="shared" si="22"/>
        <v>0</v>
      </c>
      <c r="DBB6" s="2">
        <f t="shared" si="22"/>
        <v>0</v>
      </c>
      <c r="DBC6" s="2">
        <f t="shared" si="22"/>
        <v>0</v>
      </c>
      <c r="DBD6" s="2">
        <f t="shared" si="22"/>
        <v>0</v>
      </c>
      <c r="DBE6" s="2">
        <f t="shared" si="22"/>
        <v>0</v>
      </c>
      <c r="DBF6" s="2">
        <f t="shared" si="22"/>
        <v>0</v>
      </c>
      <c r="DBG6" s="2">
        <f t="shared" si="22"/>
        <v>0</v>
      </c>
      <c r="DBH6" s="2">
        <f t="shared" si="22"/>
        <v>0</v>
      </c>
      <c r="DBI6" s="2">
        <f t="shared" si="22"/>
        <v>0</v>
      </c>
      <c r="DBJ6" s="2">
        <f t="shared" si="22"/>
        <v>0</v>
      </c>
      <c r="DBK6" s="2">
        <f t="shared" si="22"/>
        <v>0</v>
      </c>
      <c r="DBL6" s="2">
        <f t="shared" si="22"/>
        <v>0</v>
      </c>
      <c r="DBM6" s="2">
        <f t="shared" si="22"/>
        <v>0</v>
      </c>
      <c r="DBN6" s="2">
        <f t="shared" si="22"/>
        <v>0</v>
      </c>
      <c r="DBO6" s="2">
        <f t="shared" si="22"/>
        <v>0</v>
      </c>
      <c r="DBP6" s="2">
        <f t="shared" si="22"/>
        <v>0</v>
      </c>
      <c r="DBQ6" s="2">
        <f t="shared" si="22"/>
        <v>0</v>
      </c>
      <c r="DBR6" s="2">
        <f t="shared" si="22"/>
        <v>0</v>
      </c>
      <c r="DBS6" s="2">
        <f t="shared" si="22"/>
        <v>0</v>
      </c>
      <c r="DBT6" s="2">
        <f t="shared" si="22"/>
        <v>0</v>
      </c>
      <c r="DBU6" s="2">
        <f t="shared" si="22"/>
        <v>0</v>
      </c>
      <c r="DBV6" s="2">
        <f t="shared" si="22"/>
        <v>0</v>
      </c>
      <c r="DBW6" s="2">
        <f t="shared" si="22"/>
        <v>0</v>
      </c>
      <c r="DBX6" s="2">
        <f t="shared" si="22"/>
        <v>0</v>
      </c>
      <c r="DBY6" s="2">
        <f t="shared" si="22"/>
        <v>0</v>
      </c>
      <c r="DBZ6" s="2">
        <f t="shared" si="22"/>
        <v>0</v>
      </c>
      <c r="DCA6" s="2">
        <f t="shared" si="22"/>
        <v>0</v>
      </c>
      <c r="DCB6" s="2">
        <f t="shared" si="22"/>
        <v>0</v>
      </c>
      <c r="DCC6" s="2">
        <f t="shared" si="22"/>
        <v>0</v>
      </c>
      <c r="DCD6" s="2">
        <f t="shared" si="22"/>
        <v>0</v>
      </c>
      <c r="DCE6" s="2">
        <f t="shared" si="22"/>
        <v>0</v>
      </c>
      <c r="DCF6" s="2">
        <f t="shared" si="22"/>
        <v>0</v>
      </c>
      <c r="DCG6" s="2">
        <f t="shared" ref="DCG6:DER6" si="23">DCG5*DCG1</f>
        <v>0</v>
      </c>
      <c r="DCH6" s="2">
        <f t="shared" si="23"/>
        <v>0</v>
      </c>
      <c r="DCI6" s="2">
        <f t="shared" si="23"/>
        <v>0</v>
      </c>
      <c r="DCJ6" s="2">
        <f t="shared" si="23"/>
        <v>0</v>
      </c>
      <c r="DCK6" s="2">
        <f t="shared" si="23"/>
        <v>0</v>
      </c>
      <c r="DCL6" s="2">
        <f t="shared" si="23"/>
        <v>0</v>
      </c>
      <c r="DCM6" s="2">
        <f t="shared" si="23"/>
        <v>0</v>
      </c>
      <c r="DCN6" s="2">
        <f t="shared" si="23"/>
        <v>0</v>
      </c>
      <c r="DCO6" s="2">
        <f t="shared" si="23"/>
        <v>0</v>
      </c>
      <c r="DCP6" s="2">
        <f t="shared" si="23"/>
        <v>0</v>
      </c>
      <c r="DCQ6" s="2">
        <f t="shared" si="23"/>
        <v>0</v>
      </c>
      <c r="DCR6" s="2">
        <f t="shared" si="23"/>
        <v>0</v>
      </c>
      <c r="DCS6" s="2">
        <f t="shared" si="23"/>
        <v>0</v>
      </c>
      <c r="DCT6" s="2">
        <f t="shared" si="23"/>
        <v>0</v>
      </c>
      <c r="DCU6" s="2">
        <f t="shared" si="23"/>
        <v>0</v>
      </c>
      <c r="DCV6" s="2">
        <f t="shared" si="23"/>
        <v>0</v>
      </c>
      <c r="DCW6" s="2">
        <f t="shared" si="23"/>
        <v>0</v>
      </c>
      <c r="DCX6" s="2">
        <f t="shared" si="23"/>
        <v>0</v>
      </c>
      <c r="DCY6" s="2">
        <f t="shared" si="23"/>
        <v>0</v>
      </c>
      <c r="DCZ6" s="2">
        <f t="shared" si="23"/>
        <v>0</v>
      </c>
      <c r="DDA6" s="2">
        <f t="shared" si="23"/>
        <v>0</v>
      </c>
      <c r="DDB6" s="2">
        <f t="shared" si="23"/>
        <v>0</v>
      </c>
      <c r="DDC6" s="2">
        <f t="shared" si="23"/>
        <v>0</v>
      </c>
      <c r="DDD6" s="2">
        <f t="shared" si="23"/>
        <v>0</v>
      </c>
      <c r="DDE6" s="2">
        <f t="shared" si="23"/>
        <v>0</v>
      </c>
      <c r="DDF6" s="2">
        <f t="shared" si="23"/>
        <v>0</v>
      </c>
      <c r="DDG6" s="2">
        <f t="shared" si="23"/>
        <v>0</v>
      </c>
      <c r="DDH6" s="2">
        <f t="shared" si="23"/>
        <v>0</v>
      </c>
      <c r="DDI6" s="2">
        <f t="shared" si="23"/>
        <v>0</v>
      </c>
      <c r="DDJ6" s="2">
        <f t="shared" si="23"/>
        <v>0</v>
      </c>
      <c r="DDK6" s="2">
        <f t="shared" si="23"/>
        <v>0</v>
      </c>
      <c r="DDL6" s="2">
        <f t="shared" si="23"/>
        <v>0</v>
      </c>
      <c r="DDM6" s="2">
        <f t="shared" si="23"/>
        <v>0</v>
      </c>
      <c r="DDN6" s="2">
        <f t="shared" si="23"/>
        <v>0</v>
      </c>
      <c r="DDO6" s="2">
        <f t="shared" si="23"/>
        <v>0</v>
      </c>
      <c r="DDP6" s="2">
        <f t="shared" si="23"/>
        <v>0</v>
      </c>
      <c r="DDQ6" s="2">
        <f t="shared" si="23"/>
        <v>0</v>
      </c>
      <c r="DDR6" s="2">
        <f t="shared" si="23"/>
        <v>0</v>
      </c>
      <c r="DDS6" s="2">
        <f t="shared" si="23"/>
        <v>0</v>
      </c>
      <c r="DDT6" s="2">
        <f t="shared" si="23"/>
        <v>0</v>
      </c>
      <c r="DDU6" s="2">
        <f t="shared" si="23"/>
        <v>0</v>
      </c>
      <c r="DDV6" s="2">
        <f t="shared" si="23"/>
        <v>0</v>
      </c>
      <c r="DDW6" s="2">
        <f t="shared" si="23"/>
        <v>0</v>
      </c>
      <c r="DDX6" s="2">
        <f t="shared" si="23"/>
        <v>0</v>
      </c>
      <c r="DDY6" s="2">
        <f t="shared" si="23"/>
        <v>0</v>
      </c>
      <c r="DDZ6" s="2">
        <f t="shared" si="23"/>
        <v>0</v>
      </c>
      <c r="DEA6" s="2">
        <f t="shared" si="23"/>
        <v>0</v>
      </c>
      <c r="DEB6" s="2">
        <f t="shared" si="23"/>
        <v>0</v>
      </c>
      <c r="DEC6" s="2">
        <f t="shared" si="23"/>
        <v>0</v>
      </c>
      <c r="DED6" s="2">
        <f t="shared" si="23"/>
        <v>0</v>
      </c>
      <c r="DEE6" s="2">
        <f t="shared" si="23"/>
        <v>0</v>
      </c>
      <c r="DEF6" s="2">
        <f t="shared" si="23"/>
        <v>0</v>
      </c>
      <c r="DEG6" s="2">
        <f t="shared" si="23"/>
        <v>0</v>
      </c>
      <c r="DEH6" s="2">
        <f t="shared" si="23"/>
        <v>0</v>
      </c>
      <c r="DEI6" s="2">
        <f t="shared" si="23"/>
        <v>0</v>
      </c>
      <c r="DEJ6" s="2">
        <f t="shared" si="23"/>
        <v>0</v>
      </c>
      <c r="DEK6" s="2">
        <f t="shared" si="23"/>
        <v>0</v>
      </c>
      <c r="DEL6" s="2">
        <f t="shared" si="23"/>
        <v>0</v>
      </c>
      <c r="DEM6" s="2">
        <f t="shared" si="23"/>
        <v>0</v>
      </c>
      <c r="DEN6" s="2">
        <f t="shared" si="23"/>
        <v>0</v>
      </c>
      <c r="DEO6" s="2">
        <f t="shared" si="23"/>
        <v>0</v>
      </c>
      <c r="DEP6" s="2">
        <f t="shared" si="23"/>
        <v>0</v>
      </c>
      <c r="DEQ6" s="2">
        <f t="shared" si="23"/>
        <v>0</v>
      </c>
      <c r="DER6" s="2">
        <f t="shared" si="23"/>
        <v>0</v>
      </c>
      <c r="DES6" s="2">
        <f t="shared" ref="DES6:DHD6" si="24">DES5*DES1</f>
        <v>0</v>
      </c>
      <c r="DET6" s="2">
        <f t="shared" si="24"/>
        <v>0</v>
      </c>
      <c r="DEU6" s="2">
        <f t="shared" si="24"/>
        <v>0</v>
      </c>
      <c r="DEV6" s="2">
        <f t="shared" si="24"/>
        <v>0</v>
      </c>
      <c r="DEW6" s="2">
        <f t="shared" si="24"/>
        <v>0</v>
      </c>
      <c r="DEX6" s="2">
        <f t="shared" si="24"/>
        <v>0</v>
      </c>
      <c r="DEY6" s="2">
        <f t="shared" si="24"/>
        <v>0</v>
      </c>
      <c r="DEZ6" s="2">
        <f t="shared" si="24"/>
        <v>0</v>
      </c>
      <c r="DFA6" s="2">
        <f t="shared" si="24"/>
        <v>0</v>
      </c>
      <c r="DFB6" s="2">
        <f t="shared" si="24"/>
        <v>0</v>
      </c>
      <c r="DFC6" s="2">
        <f t="shared" si="24"/>
        <v>0</v>
      </c>
      <c r="DFD6" s="2">
        <f t="shared" si="24"/>
        <v>0</v>
      </c>
      <c r="DFE6" s="2">
        <f t="shared" si="24"/>
        <v>0</v>
      </c>
      <c r="DFF6" s="2">
        <f t="shared" si="24"/>
        <v>0</v>
      </c>
      <c r="DFG6" s="2">
        <f t="shared" si="24"/>
        <v>0</v>
      </c>
      <c r="DFH6" s="2">
        <f t="shared" si="24"/>
        <v>0</v>
      </c>
      <c r="DFI6" s="2">
        <f t="shared" si="24"/>
        <v>0</v>
      </c>
      <c r="DFJ6" s="2">
        <f t="shared" si="24"/>
        <v>0</v>
      </c>
      <c r="DFK6" s="2">
        <f t="shared" si="24"/>
        <v>0</v>
      </c>
      <c r="DFL6" s="2">
        <f t="shared" si="24"/>
        <v>0</v>
      </c>
      <c r="DFM6" s="2">
        <f t="shared" si="24"/>
        <v>0</v>
      </c>
      <c r="DFN6" s="2">
        <f t="shared" si="24"/>
        <v>0</v>
      </c>
      <c r="DFO6" s="2">
        <f t="shared" si="24"/>
        <v>0</v>
      </c>
      <c r="DFP6" s="2">
        <f t="shared" si="24"/>
        <v>0</v>
      </c>
      <c r="DFQ6" s="2">
        <f t="shared" si="24"/>
        <v>0</v>
      </c>
      <c r="DFR6" s="2">
        <f t="shared" si="24"/>
        <v>0</v>
      </c>
      <c r="DFS6" s="2">
        <f t="shared" si="24"/>
        <v>0</v>
      </c>
      <c r="DFT6" s="2">
        <f t="shared" si="24"/>
        <v>0</v>
      </c>
      <c r="DFU6" s="2">
        <f t="shared" si="24"/>
        <v>0</v>
      </c>
      <c r="DFV6" s="2">
        <f t="shared" si="24"/>
        <v>0</v>
      </c>
      <c r="DFW6" s="2">
        <f t="shared" si="24"/>
        <v>0</v>
      </c>
      <c r="DFX6" s="2">
        <f t="shared" si="24"/>
        <v>0</v>
      </c>
      <c r="DFY6" s="2">
        <f t="shared" si="24"/>
        <v>0</v>
      </c>
      <c r="DFZ6" s="2">
        <f t="shared" si="24"/>
        <v>0</v>
      </c>
      <c r="DGA6" s="2">
        <f t="shared" si="24"/>
        <v>0</v>
      </c>
      <c r="DGB6" s="2">
        <f t="shared" si="24"/>
        <v>0</v>
      </c>
      <c r="DGC6" s="2">
        <f t="shared" si="24"/>
        <v>0</v>
      </c>
      <c r="DGD6" s="2">
        <f t="shared" si="24"/>
        <v>0</v>
      </c>
      <c r="DGE6" s="2">
        <f t="shared" si="24"/>
        <v>0</v>
      </c>
      <c r="DGF6" s="2">
        <f t="shared" si="24"/>
        <v>0</v>
      </c>
      <c r="DGG6" s="2">
        <f t="shared" si="24"/>
        <v>0</v>
      </c>
      <c r="DGH6" s="2">
        <f t="shared" si="24"/>
        <v>0</v>
      </c>
      <c r="DGI6" s="2">
        <f t="shared" si="24"/>
        <v>0</v>
      </c>
      <c r="DGJ6" s="2">
        <f t="shared" si="24"/>
        <v>0</v>
      </c>
      <c r="DGK6" s="2">
        <f t="shared" si="24"/>
        <v>0</v>
      </c>
      <c r="DGL6" s="2">
        <f t="shared" si="24"/>
        <v>0</v>
      </c>
      <c r="DGM6" s="2">
        <f t="shared" si="24"/>
        <v>0</v>
      </c>
      <c r="DGN6" s="2">
        <f t="shared" si="24"/>
        <v>0</v>
      </c>
      <c r="DGO6" s="2">
        <f t="shared" si="24"/>
        <v>0</v>
      </c>
      <c r="DGP6" s="2">
        <f t="shared" si="24"/>
        <v>0</v>
      </c>
      <c r="DGQ6" s="2">
        <f t="shared" si="24"/>
        <v>0</v>
      </c>
      <c r="DGR6" s="2">
        <f t="shared" si="24"/>
        <v>0</v>
      </c>
      <c r="DGS6" s="2">
        <f t="shared" si="24"/>
        <v>0</v>
      </c>
      <c r="DGT6" s="2">
        <f t="shared" si="24"/>
        <v>0</v>
      </c>
      <c r="DGU6" s="2">
        <f t="shared" si="24"/>
        <v>0</v>
      </c>
      <c r="DGV6" s="2">
        <f t="shared" si="24"/>
        <v>0</v>
      </c>
      <c r="DGW6" s="2">
        <f t="shared" si="24"/>
        <v>0</v>
      </c>
      <c r="DGX6" s="2">
        <f t="shared" si="24"/>
        <v>0</v>
      </c>
      <c r="DGY6" s="2">
        <f t="shared" si="24"/>
        <v>0</v>
      </c>
      <c r="DGZ6" s="2">
        <f t="shared" si="24"/>
        <v>0</v>
      </c>
      <c r="DHA6" s="2">
        <f t="shared" si="24"/>
        <v>0</v>
      </c>
      <c r="DHB6" s="2">
        <f t="shared" si="24"/>
        <v>0</v>
      </c>
      <c r="DHC6" s="2">
        <f t="shared" si="24"/>
        <v>0</v>
      </c>
      <c r="DHD6" s="2">
        <f t="shared" si="24"/>
        <v>0</v>
      </c>
      <c r="DHE6" s="2">
        <f t="shared" ref="DHE6:DIS6" si="25">DHE5*DHE1</f>
        <v>0</v>
      </c>
      <c r="DHF6" s="2">
        <f t="shared" si="25"/>
        <v>0</v>
      </c>
      <c r="DHG6" s="2">
        <f t="shared" si="25"/>
        <v>0</v>
      </c>
      <c r="DHH6" s="2">
        <f t="shared" si="25"/>
        <v>0</v>
      </c>
      <c r="DHI6" s="2">
        <f t="shared" si="25"/>
        <v>0</v>
      </c>
      <c r="DHJ6" s="2">
        <f t="shared" si="25"/>
        <v>0</v>
      </c>
      <c r="DHK6" s="2">
        <f t="shared" si="25"/>
        <v>0</v>
      </c>
      <c r="DHL6" s="2">
        <f t="shared" si="25"/>
        <v>0</v>
      </c>
      <c r="DHM6" s="2">
        <f t="shared" si="25"/>
        <v>0</v>
      </c>
      <c r="DHN6" s="2">
        <f t="shared" si="25"/>
        <v>0</v>
      </c>
      <c r="DHO6" s="2">
        <f t="shared" si="25"/>
        <v>0</v>
      </c>
      <c r="DHP6" s="2">
        <f t="shared" si="25"/>
        <v>0</v>
      </c>
      <c r="DHQ6" s="2">
        <f t="shared" si="25"/>
        <v>0</v>
      </c>
      <c r="DHR6" s="2">
        <f t="shared" si="25"/>
        <v>0</v>
      </c>
      <c r="DHS6" s="2">
        <f t="shared" si="25"/>
        <v>0</v>
      </c>
      <c r="DHT6" s="2">
        <f t="shared" si="25"/>
        <v>0</v>
      </c>
      <c r="DHU6" s="2">
        <f t="shared" si="25"/>
        <v>0</v>
      </c>
      <c r="DHV6" s="2">
        <f t="shared" si="25"/>
        <v>0</v>
      </c>
      <c r="DHW6" s="2">
        <f t="shared" si="25"/>
        <v>0</v>
      </c>
      <c r="DHX6" s="2">
        <f t="shared" si="25"/>
        <v>0</v>
      </c>
      <c r="DHY6" s="2">
        <f t="shared" si="25"/>
        <v>0</v>
      </c>
      <c r="DHZ6" s="2">
        <f t="shared" si="25"/>
        <v>0</v>
      </c>
      <c r="DIA6" s="2">
        <f t="shared" si="25"/>
        <v>0</v>
      </c>
      <c r="DIB6" s="2">
        <f t="shared" si="25"/>
        <v>0</v>
      </c>
      <c r="DIC6" s="2">
        <f t="shared" si="25"/>
        <v>0</v>
      </c>
      <c r="DID6" s="2">
        <f t="shared" si="25"/>
        <v>0</v>
      </c>
      <c r="DIE6" s="2">
        <f t="shared" si="25"/>
        <v>0</v>
      </c>
      <c r="DIF6" s="2">
        <f t="shared" si="25"/>
        <v>0</v>
      </c>
      <c r="DIG6" s="2">
        <f t="shared" si="25"/>
        <v>0</v>
      </c>
      <c r="DIH6" s="2">
        <f t="shared" si="25"/>
        <v>0</v>
      </c>
      <c r="DII6" s="2">
        <f t="shared" si="25"/>
        <v>0</v>
      </c>
      <c r="DIJ6" s="2">
        <f t="shared" si="25"/>
        <v>0</v>
      </c>
      <c r="DIK6" s="2">
        <f t="shared" si="25"/>
        <v>0</v>
      </c>
      <c r="DIL6" s="2">
        <f t="shared" si="25"/>
        <v>0</v>
      </c>
      <c r="DIM6" s="2">
        <f t="shared" si="25"/>
        <v>0</v>
      </c>
      <c r="DIN6" s="2">
        <f t="shared" si="25"/>
        <v>0</v>
      </c>
      <c r="DIO6" s="2">
        <f t="shared" si="25"/>
        <v>0</v>
      </c>
      <c r="DIP6" s="2">
        <f t="shared" si="25"/>
        <v>0</v>
      </c>
      <c r="DIQ6" s="2">
        <f t="shared" si="25"/>
        <v>0</v>
      </c>
      <c r="DIR6" s="2">
        <f t="shared" si="25"/>
        <v>0</v>
      </c>
      <c r="DIS6" s="2">
        <f t="shared" si="25"/>
        <v>0</v>
      </c>
      <c r="DIU6" s="2">
        <f t="shared" ref="DIU6:DJS6" si="26">DIU5*DIU1</f>
        <v>0</v>
      </c>
      <c r="DIV6" s="2">
        <f t="shared" si="26"/>
        <v>0</v>
      </c>
      <c r="DIW6" s="2">
        <f t="shared" si="26"/>
        <v>0</v>
      </c>
      <c r="DIX6" s="2">
        <f t="shared" si="26"/>
        <v>0</v>
      </c>
      <c r="DIY6" s="2">
        <f t="shared" si="26"/>
        <v>0</v>
      </c>
      <c r="DIZ6" s="2">
        <f t="shared" si="26"/>
        <v>0</v>
      </c>
      <c r="DJA6" s="2">
        <f t="shared" si="26"/>
        <v>0</v>
      </c>
      <c r="DJB6" s="2">
        <f t="shared" si="26"/>
        <v>0</v>
      </c>
      <c r="DJC6" s="2">
        <f t="shared" si="26"/>
        <v>0</v>
      </c>
      <c r="DJD6" s="2">
        <f t="shared" si="26"/>
        <v>0</v>
      </c>
      <c r="DJE6" s="2">
        <f t="shared" si="26"/>
        <v>0</v>
      </c>
      <c r="DJF6" s="2">
        <f t="shared" si="26"/>
        <v>0</v>
      </c>
      <c r="DJG6" s="2">
        <f t="shared" si="26"/>
        <v>0</v>
      </c>
      <c r="DJH6" s="2">
        <f t="shared" si="26"/>
        <v>0</v>
      </c>
      <c r="DJI6" s="2">
        <f t="shared" si="26"/>
        <v>0</v>
      </c>
      <c r="DJJ6" s="2">
        <f t="shared" si="26"/>
        <v>0</v>
      </c>
      <c r="DJK6" s="2">
        <f t="shared" si="26"/>
        <v>0</v>
      </c>
      <c r="DJL6" s="2">
        <f t="shared" si="26"/>
        <v>0</v>
      </c>
      <c r="DJM6" s="2">
        <f t="shared" si="26"/>
        <v>0</v>
      </c>
      <c r="DJN6" s="2">
        <f t="shared" si="26"/>
        <v>0</v>
      </c>
      <c r="DJO6" s="2">
        <f t="shared" si="26"/>
        <v>0</v>
      </c>
      <c r="DJP6" s="2">
        <f t="shared" si="26"/>
        <v>0</v>
      </c>
      <c r="DJQ6" s="2">
        <f t="shared" si="26"/>
        <v>0</v>
      </c>
      <c r="DJR6" s="2">
        <f t="shared" si="26"/>
        <v>0</v>
      </c>
      <c r="DJS6" s="2">
        <f t="shared" si="26"/>
        <v>0</v>
      </c>
      <c r="DRU6" s="2">
        <f t="shared" ref="DRU6:DUF6" si="27">DRU5*DRU1</f>
        <v>0</v>
      </c>
      <c r="DRV6" s="2">
        <f t="shared" si="27"/>
        <v>0</v>
      </c>
      <c r="DRW6" s="2">
        <f t="shared" si="27"/>
        <v>0</v>
      </c>
      <c r="DRX6" s="2">
        <f t="shared" si="27"/>
        <v>0</v>
      </c>
      <c r="DRY6" s="2">
        <f t="shared" si="27"/>
        <v>0</v>
      </c>
      <c r="DRZ6" s="2">
        <f t="shared" si="27"/>
        <v>0</v>
      </c>
      <c r="DSA6" s="2">
        <f t="shared" si="27"/>
        <v>0</v>
      </c>
      <c r="DSB6" s="2">
        <f t="shared" si="27"/>
        <v>0</v>
      </c>
      <c r="DSC6" s="2">
        <f t="shared" si="27"/>
        <v>0</v>
      </c>
      <c r="DSD6" s="2">
        <f t="shared" si="27"/>
        <v>0</v>
      </c>
      <c r="DSE6" s="2">
        <f t="shared" si="27"/>
        <v>0</v>
      </c>
      <c r="DSF6" s="2">
        <f t="shared" si="27"/>
        <v>0</v>
      </c>
      <c r="DSG6" s="2">
        <f t="shared" si="27"/>
        <v>0</v>
      </c>
      <c r="DSH6" s="2">
        <f t="shared" si="27"/>
        <v>0</v>
      </c>
      <c r="DSI6" s="2">
        <f t="shared" si="27"/>
        <v>0</v>
      </c>
      <c r="DSJ6" s="2">
        <f t="shared" si="27"/>
        <v>0</v>
      </c>
      <c r="DSK6" s="2">
        <f t="shared" si="27"/>
        <v>0</v>
      </c>
      <c r="DSL6" s="2">
        <f t="shared" si="27"/>
        <v>0</v>
      </c>
      <c r="DSM6" s="2">
        <f t="shared" si="27"/>
        <v>0</v>
      </c>
      <c r="DSN6" s="2">
        <f t="shared" si="27"/>
        <v>0</v>
      </c>
      <c r="DSO6" s="2">
        <f t="shared" si="27"/>
        <v>0</v>
      </c>
      <c r="DSP6" s="2">
        <f t="shared" si="27"/>
        <v>0</v>
      </c>
      <c r="DSQ6" s="2">
        <f t="shared" si="27"/>
        <v>0</v>
      </c>
      <c r="DSR6" s="2">
        <f t="shared" si="27"/>
        <v>0</v>
      </c>
      <c r="DSS6" s="2">
        <f t="shared" si="27"/>
        <v>0</v>
      </c>
      <c r="DST6" s="2">
        <f t="shared" si="27"/>
        <v>0</v>
      </c>
      <c r="DSU6" s="2">
        <f t="shared" si="27"/>
        <v>0</v>
      </c>
      <c r="DSV6" s="2">
        <f t="shared" si="27"/>
        <v>0</v>
      </c>
      <c r="DSW6" s="2">
        <f t="shared" si="27"/>
        <v>0</v>
      </c>
      <c r="DSX6" s="2">
        <f t="shared" si="27"/>
        <v>0</v>
      </c>
      <c r="DSY6" s="2">
        <f t="shared" si="27"/>
        <v>0</v>
      </c>
      <c r="DSZ6" s="2">
        <f t="shared" si="27"/>
        <v>0</v>
      </c>
      <c r="DTA6" s="2">
        <f t="shared" si="27"/>
        <v>0</v>
      </c>
      <c r="DTB6" s="2">
        <f t="shared" si="27"/>
        <v>0</v>
      </c>
      <c r="DTC6" s="2">
        <f t="shared" si="27"/>
        <v>0</v>
      </c>
      <c r="DTD6" s="2">
        <f t="shared" si="27"/>
        <v>0</v>
      </c>
      <c r="DTE6" s="2">
        <f t="shared" si="27"/>
        <v>0</v>
      </c>
      <c r="DTF6" s="2">
        <f t="shared" si="27"/>
        <v>0</v>
      </c>
      <c r="DTG6" s="2">
        <f t="shared" si="27"/>
        <v>0</v>
      </c>
      <c r="DTH6" s="2">
        <f t="shared" si="27"/>
        <v>0</v>
      </c>
      <c r="DTI6" s="2">
        <f t="shared" si="27"/>
        <v>0</v>
      </c>
      <c r="DTJ6" s="2">
        <f t="shared" si="27"/>
        <v>0</v>
      </c>
      <c r="DTK6" s="2">
        <f t="shared" si="27"/>
        <v>0</v>
      </c>
      <c r="DTL6" s="2">
        <f t="shared" si="27"/>
        <v>0</v>
      </c>
      <c r="DTM6" s="2">
        <f t="shared" si="27"/>
        <v>0</v>
      </c>
      <c r="DTN6" s="2">
        <f t="shared" si="27"/>
        <v>0</v>
      </c>
      <c r="DTO6" s="2">
        <f t="shared" si="27"/>
        <v>0</v>
      </c>
      <c r="DTP6" s="2">
        <f t="shared" si="27"/>
        <v>0</v>
      </c>
      <c r="DTQ6" s="2">
        <f t="shared" si="27"/>
        <v>0</v>
      </c>
      <c r="DTR6" s="2">
        <f t="shared" si="27"/>
        <v>0</v>
      </c>
      <c r="DTS6" s="2">
        <f t="shared" si="27"/>
        <v>0</v>
      </c>
      <c r="DTT6" s="2">
        <f t="shared" si="27"/>
        <v>0</v>
      </c>
      <c r="DTU6" s="2">
        <f t="shared" si="27"/>
        <v>0</v>
      </c>
      <c r="DTV6" s="2">
        <f t="shared" si="27"/>
        <v>0</v>
      </c>
      <c r="DTW6" s="2">
        <f t="shared" si="27"/>
        <v>0</v>
      </c>
      <c r="DTX6" s="2">
        <f t="shared" si="27"/>
        <v>0</v>
      </c>
      <c r="DTY6" s="2">
        <f t="shared" si="27"/>
        <v>0</v>
      </c>
      <c r="DTZ6" s="2">
        <f t="shared" si="27"/>
        <v>0</v>
      </c>
      <c r="DUA6" s="2">
        <f t="shared" si="27"/>
        <v>0</v>
      </c>
      <c r="DUB6" s="2">
        <f t="shared" si="27"/>
        <v>0</v>
      </c>
      <c r="DUC6" s="2">
        <f t="shared" si="27"/>
        <v>0</v>
      </c>
      <c r="DUD6" s="2">
        <f t="shared" si="27"/>
        <v>0</v>
      </c>
      <c r="DUE6" s="2">
        <f t="shared" si="27"/>
        <v>0</v>
      </c>
      <c r="DUF6" s="2">
        <f t="shared" si="27"/>
        <v>0</v>
      </c>
      <c r="DUG6" s="2">
        <f t="shared" ref="DUG6:DWR6" si="28">DUG5*DUG1</f>
        <v>0</v>
      </c>
      <c r="DUH6" s="2">
        <f t="shared" si="28"/>
        <v>0</v>
      </c>
      <c r="DUI6" s="2">
        <f t="shared" si="28"/>
        <v>0</v>
      </c>
      <c r="DUJ6" s="2">
        <f t="shared" si="28"/>
        <v>0</v>
      </c>
      <c r="DUK6" s="2">
        <f t="shared" si="28"/>
        <v>0</v>
      </c>
      <c r="DUL6" s="2">
        <f t="shared" si="28"/>
        <v>0</v>
      </c>
      <c r="DUM6" s="2">
        <f t="shared" si="28"/>
        <v>0</v>
      </c>
      <c r="DUN6" s="2">
        <f t="shared" si="28"/>
        <v>0</v>
      </c>
      <c r="DUO6" s="2">
        <f t="shared" si="28"/>
        <v>0</v>
      </c>
      <c r="DUP6" s="2">
        <f t="shared" si="28"/>
        <v>0</v>
      </c>
      <c r="DUQ6" s="2">
        <f t="shared" si="28"/>
        <v>0</v>
      </c>
      <c r="DUR6" s="2">
        <f t="shared" si="28"/>
        <v>0</v>
      </c>
      <c r="DUS6" s="2">
        <f t="shared" si="28"/>
        <v>0</v>
      </c>
      <c r="DUT6" s="2">
        <f t="shared" si="28"/>
        <v>0</v>
      </c>
      <c r="DUU6" s="2">
        <f t="shared" si="28"/>
        <v>0</v>
      </c>
      <c r="DUV6" s="2">
        <f t="shared" si="28"/>
        <v>0</v>
      </c>
      <c r="DUW6" s="2">
        <f t="shared" si="28"/>
        <v>0</v>
      </c>
      <c r="DUX6" s="2">
        <f t="shared" si="28"/>
        <v>0</v>
      </c>
      <c r="DUY6" s="2">
        <f t="shared" si="28"/>
        <v>0</v>
      </c>
      <c r="DUZ6" s="2">
        <f t="shared" si="28"/>
        <v>0</v>
      </c>
      <c r="DVA6" s="2">
        <f t="shared" si="28"/>
        <v>0</v>
      </c>
      <c r="DVB6" s="2">
        <f t="shared" si="28"/>
        <v>0</v>
      </c>
      <c r="DVC6" s="2">
        <f t="shared" si="28"/>
        <v>0</v>
      </c>
      <c r="DVD6" s="2">
        <f t="shared" si="28"/>
        <v>0</v>
      </c>
      <c r="DVE6" s="2">
        <f t="shared" si="28"/>
        <v>0</v>
      </c>
      <c r="DVF6" s="2">
        <f t="shared" si="28"/>
        <v>0</v>
      </c>
      <c r="DVG6" s="2">
        <f t="shared" si="28"/>
        <v>0</v>
      </c>
      <c r="DVH6" s="2">
        <f t="shared" si="28"/>
        <v>0</v>
      </c>
      <c r="DVI6" s="2">
        <f t="shared" si="28"/>
        <v>0</v>
      </c>
      <c r="DVJ6" s="2">
        <f t="shared" si="28"/>
        <v>0</v>
      </c>
      <c r="DVK6" s="2">
        <f t="shared" si="28"/>
        <v>0</v>
      </c>
      <c r="DVL6" s="2">
        <f t="shared" si="28"/>
        <v>0</v>
      </c>
      <c r="DVM6" s="2">
        <f t="shared" si="28"/>
        <v>0</v>
      </c>
      <c r="DVN6" s="2">
        <f t="shared" si="28"/>
        <v>0</v>
      </c>
      <c r="DVO6" s="2">
        <f t="shared" si="28"/>
        <v>0</v>
      </c>
      <c r="DVP6" s="2">
        <f t="shared" si="28"/>
        <v>0</v>
      </c>
      <c r="DVQ6" s="2">
        <f t="shared" si="28"/>
        <v>0</v>
      </c>
      <c r="DVR6" s="2">
        <f t="shared" si="28"/>
        <v>0</v>
      </c>
      <c r="DVS6" s="2">
        <f t="shared" si="28"/>
        <v>0</v>
      </c>
      <c r="DVT6" s="2">
        <f t="shared" si="28"/>
        <v>0</v>
      </c>
      <c r="DVU6" s="2">
        <f t="shared" si="28"/>
        <v>0</v>
      </c>
      <c r="DVV6" s="2">
        <f t="shared" si="28"/>
        <v>0</v>
      </c>
      <c r="DVW6" s="2">
        <f t="shared" si="28"/>
        <v>0</v>
      </c>
      <c r="DVX6" s="2">
        <f t="shared" si="28"/>
        <v>0</v>
      </c>
      <c r="DVY6" s="2">
        <f t="shared" si="28"/>
        <v>0</v>
      </c>
      <c r="DVZ6" s="2">
        <f t="shared" si="28"/>
        <v>0</v>
      </c>
      <c r="DWA6" s="2">
        <f t="shared" si="28"/>
        <v>0</v>
      </c>
      <c r="DWB6" s="2">
        <f t="shared" si="28"/>
        <v>0</v>
      </c>
      <c r="DWC6" s="2">
        <f t="shared" si="28"/>
        <v>0</v>
      </c>
      <c r="DWD6" s="2">
        <f t="shared" si="28"/>
        <v>0</v>
      </c>
      <c r="DWE6" s="2">
        <f t="shared" si="28"/>
        <v>0</v>
      </c>
      <c r="DWF6" s="2">
        <f t="shared" si="28"/>
        <v>0</v>
      </c>
      <c r="DWG6" s="2">
        <f t="shared" si="28"/>
        <v>0</v>
      </c>
      <c r="DWH6" s="2">
        <f t="shared" si="28"/>
        <v>0</v>
      </c>
      <c r="DWI6" s="2">
        <f t="shared" si="28"/>
        <v>0</v>
      </c>
      <c r="DWJ6" s="2">
        <f t="shared" si="28"/>
        <v>0</v>
      </c>
      <c r="DWK6" s="2">
        <f t="shared" si="28"/>
        <v>0</v>
      </c>
      <c r="DWL6" s="2">
        <f t="shared" si="28"/>
        <v>0</v>
      </c>
      <c r="DWM6" s="2">
        <f t="shared" si="28"/>
        <v>0</v>
      </c>
      <c r="DWN6" s="2">
        <f t="shared" si="28"/>
        <v>0</v>
      </c>
      <c r="DWO6" s="2">
        <f t="shared" si="28"/>
        <v>0</v>
      </c>
      <c r="DWP6" s="2">
        <f t="shared" si="28"/>
        <v>0</v>
      </c>
      <c r="DWQ6" s="2">
        <f t="shared" si="28"/>
        <v>0</v>
      </c>
      <c r="DWR6" s="2">
        <f t="shared" si="28"/>
        <v>0</v>
      </c>
      <c r="DWS6" s="2">
        <f t="shared" ref="DWS6:DZD6" si="29">DWS5*DWS1</f>
        <v>0</v>
      </c>
      <c r="DWT6" s="2">
        <f t="shared" si="29"/>
        <v>0</v>
      </c>
      <c r="DWU6" s="2">
        <f t="shared" si="29"/>
        <v>0</v>
      </c>
      <c r="DWV6" s="2">
        <f t="shared" si="29"/>
        <v>0</v>
      </c>
      <c r="DWW6" s="2">
        <f t="shared" si="29"/>
        <v>0</v>
      </c>
      <c r="DWX6" s="2">
        <f t="shared" si="29"/>
        <v>0</v>
      </c>
      <c r="DWY6" s="2">
        <f t="shared" si="29"/>
        <v>0</v>
      </c>
      <c r="DWZ6" s="2">
        <f t="shared" si="29"/>
        <v>0</v>
      </c>
      <c r="DXA6" s="2">
        <f t="shared" si="29"/>
        <v>0</v>
      </c>
      <c r="DXB6" s="2">
        <f t="shared" si="29"/>
        <v>0</v>
      </c>
      <c r="DXC6" s="2">
        <f t="shared" si="29"/>
        <v>0</v>
      </c>
      <c r="DXD6" s="2">
        <f t="shared" si="29"/>
        <v>0</v>
      </c>
      <c r="DXE6" s="2">
        <f t="shared" si="29"/>
        <v>0</v>
      </c>
      <c r="DXF6" s="2">
        <f t="shared" si="29"/>
        <v>0</v>
      </c>
      <c r="DXG6" s="2">
        <f t="shared" si="29"/>
        <v>0</v>
      </c>
      <c r="DXH6" s="2">
        <f t="shared" si="29"/>
        <v>0</v>
      </c>
      <c r="DXI6" s="2">
        <f t="shared" si="29"/>
        <v>0</v>
      </c>
      <c r="DXJ6" s="2">
        <f t="shared" si="29"/>
        <v>0</v>
      </c>
      <c r="DXK6" s="2">
        <f t="shared" si="29"/>
        <v>0</v>
      </c>
      <c r="DXL6" s="2">
        <f t="shared" si="29"/>
        <v>0</v>
      </c>
      <c r="DXM6" s="2">
        <f t="shared" si="29"/>
        <v>0</v>
      </c>
      <c r="DXN6" s="2">
        <f t="shared" si="29"/>
        <v>0</v>
      </c>
      <c r="DXO6" s="2">
        <f t="shared" si="29"/>
        <v>0</v>
      </c>
      <c r="DXP6" s="2">
        <f t="shared" si="29"/>
        <v>0</v>
      </c>
      <c r="DXQ6" s="2">
        <f t="shared" si="29"/>
        <v>0</v>
      </c>
      <c r="DXR6" s="2">
        <f t="shared" si="29"/>
        <v>0</v>
      </c>
      <c r="DXS6" s="2">
        <f t="shared" si="29"/>
        <v>0</v>
      </c>
      <c r="DXT6" s="2">
        <f t="shared" si="29"/>
        <v>0</v>
      </c>
      <c r="DXU6" s="2">
        <f t="shared" si="29"/>
        <v>0</v>
      </c>
      <c r="DXV6" s="2">
        <f t="shared" si="29"/>
        <v>0</v>
      </c>
      <c r="DXW6" s="2">
        <f t="shared" si="29"/>
        <v>0</v>
      </c>
      <c r="DXX6" s="2">
        <f t="shared" si="29"/>
        <v>0</v>
      </c>
      <c r="DXY6" s="2">
        <f t="shared" si="29"/>
        <v>0</v>
      </c>
      <c r="DXZ6" s="2">
        <f t="shared" si="29"/>
        <v>0</v>
      </c>
      <c r="DYA6" s="2">
        <f t="shared" si="29"/>
        <v>0</v>
      </c>
      <c r="DYB6" s="2">
        <f t="shared" si="29"/>
        <v>0</v>
      </c>
      <c r="DYC6" s="2">
        <f t="shared" si="29"/>
        <v>0</v>
      </c>
      <c r="DYD6" s="2">
        <f t="shared" si="29"/>
        <v>0</v>
      </c>
      <c r="DYE6" s="2">
        <f t="shared" si="29"/>
        <v>0</v>
      </c>
      <c r="DYF6" s="2">
        <f t="shared" si="29"/>
        <v>0</v>
      </c>
      <c r="DYG6" s="2">
        <f t="shared" si="29"/>
        <v>0</v>
      </c>
      <c r="DYH6" s="2">
        <f t="shared" si="29"/>
        <v>0</v>
      </c>
      <c r="DYI6" s="2">
        <f t="shared" si="29"/>
        <v>0</v>
      </c>
      <c r="DYJ6" s="2">
        <f t="shared" si="29"/>
        <v>0</v>
      </c>
      <c r="DYK6" s="2">
        <f t="shared" si="29"/>
        <v>0</v>
      </c>
      <c r="DYL6" s="2">
        <f t="shared" si="29"/>
        <v>0</v>
      </c>
      <c r="DYM6" s="2">
        <f t="shared" si="29"/>
        <v>0</v>
      </c>
      <c r="DYN6" s="2">
        <f t="shared" si="29"/>
        <v>0</v>
      </c>
      <c r="DYO6" s="2">
        <f t="shared" si="29"/>
        <v>0</v>
      </c>
      <c r="DYP6" s="2">
        <f t="shared" si="29"/>
        <v>0</v>
      </c>
      <c r="DYQ6" s="2">
        <f t="shared" si="29"/>
        <v>0</v>
      </c>
      <c r="DYR6" s="2">
        <f t="shared" si="29"/>
        <v>0</v>
      </c>
      <c r="DYS6" s="2">
        <f t="shared" si="29"/>
        <v>0</v>
      </c>
      <c r="DYT6" s="2">
        <f t="shared" si="29"/>
        <v>0</v>
      </c>
      <c r="DYU6" s="2">
        <f t="shared" si="29"/>
        <v>0</v>
      </c>
      <c r="DYV6" s="2">
        <f t="shared" si="29"/>
        <v>0</v>
      </c>
      <c r="DYW6" s="2">
        <f t="shared" si="29"/>
        <v>0</v>
      </c>
      <c r="DYX6" s="2">
        <f t="shared" si="29"/>
        <v>0</v>
      </c>
      <c r="DYY6" s="2">
        <f t="shared" si="29"/>
        <v>0</v>
      </c>
      <c r="DYZ6" s="2">
        <f t="shared" si="29"/>
        <v>0</v>
      </c>
      <c r="DZA6" s="2">
        <f t="shared" si="29"/>
        <v>0</v>
      </c>
      <c r="DZB6" s="2">
        <f t="shared" si="29"/>
        <v>0</v>
      </c>
      <c r="DZC6" s="2">
        <f t="shared" si="29"/>
        <v>0</v>
      </c>
      <c r="DZD6" s="2">
        <f t="shared" si="29"/>
        <v>0</v>
      </c>
      <c r="DZE6" s="2">
        <f t="shared" ref="DZE6:EBP6" si="30">DZE5*DZE1</f>
        <v>0</v>
      </c>
      <c r="DZF6" s="2">
        <f t="shared" si="30"/>
        <v>0</v>
      </c>
      <c r="DZG6" s="2">
        <f t="shared" si="30"/>
        <v>0</v>
      </c>
      <c r="DZH6" s="2">
        <f t="shared" si="30"/>
        <v>0</v>
      </c>
      <c r="DZI6" s="2">
        <f t="shared" si="30"/>
        <v>0</v>
      </c>
      <c r="DZJ6" s="2">
        <f t="shared" si="30"/>
        <v>0</v>
      </c>
      <c r="DZK6" s="2">
        <f t="shared" si="30"/>
        <v>0</v>
      </c>
      <c r="DZL6" s="2">
        <f t="shared" si="30"/>
        <v>0</v>
      </c>
      <c r="DZM6" s="2">
        <f t="shared" si="30"/>
        <v>0</v>
      </c>
      <c r="DZN6" s="2">
        <f t="shared" si="30"/>
        <v>0</v>
      </c>
      <c r="DZO6" s="2">
        <f t="shared" si="30"/>
        <v>0</v>
      </c>
      <c r="DZP6" s="2">
        <f t="shared" si="30"/>
        <v>0</v>
      </c>
      <c r="DZQ6" s="2">
        <f t="shared" si="30"/>
        <v>0</v>
      </c>
      <c r="DZR6" s="2">
        <f t="shared" si="30"/>
        <v>0</v>
      </c>
      <c r="DZS6" s="2">
        <f t="shared" si="30"/>
        <v>0</v>
      </c>
      <c r="DZT6" s="2">
        <f t="shared" si="30"/>
        <v>0</v>
      </c>
      <c r="DZU6" s="2">
        <f t="shared" si="30"/>
        <v>0</v>
      </c>
      <c r="DZV6" s="2">
        <f t="shared" si="30"/>
        <v>0</v>
      </c>
      <c r="DZW6" s="2">
        <f t="shared" si="30"/>
        <v>0</v>
      </c>
      <c r="DZX6" s="2">
        <f t="shared" si="30"/>
        <v>0</v>
      </c>
      <c r="DZY6" s="2">
        <f t="shared" si="30"/>
        <v>0</v>
      </c>
      <c r="DZZ6" s="2">
        <f t="shared" si="30"/>
        <v>0</v>
      </c>
      <c r="EAA6" s="2">
        <f t="shared" si="30"/>
        <v>0</v>
      </c>
      <c r="EAB6" s="2">
        <f t="shared" si="30"/>
        <v>0</v>
      </c>
      <c r="EAC6" s="2">
        <f t="shared" si="30"/>
        <v>0</v>
      </c>
      <c r="EAD6" s="2">
        <f t="shared" si="30"/>
        <v>0</v>
      </c>
      <c r="EAE6" s="2">
        <f t="shared" si="30"/>
        <v>0</v>
      </c>
      <c r="EAF6" s="2">
        <f t="shared" si="30"/>
        <v>0</v>
      </c>
      <c r="EAG6" s="2">
        <f t="shared" si="30"/>
        <v>0</v>
      </c>
      <c r="EAH6" s="2">
        <f t="shared" si="30"/>
        <v>0</v>
      </c>
      <c r="EAI6" s="2">
        <f t="shared" si="30"/>
        <v>0</v>
      </c>
      <c r="EAJ6" s="2">
        <f t="shared" si="30"/>
        <v>0</v>
      </c>
      <c r="EAK6" s="2">
        <f t="shared" si="30"/>
        <v>0</v>
      </c>
      <c r="EAL6" s="2">
        <f t="shared" si="30"/>
        <v>0</v>
      </c>
      <c r="EAM6" s="2">
        <f t="shared" si="30"/>
        <v>0</v>
      </c>
      <c r="EAN6" s="2">
        <f t="shared" si="30"/>
        <v>0</v>
      </c>
      <c r="EAO6" s="2">
        <f t="shared" si="30"/>
        <v>0</v>
      </c>
      <c r="EAP6" s="2">
        <f t="shared" si="30"/>
        <v>0</v>
      </c>
      <c r="EAQ6" s="2">
        <f t="shared" si="30"/>
        <v>0</v>
      </c>
      <c r="EAR6" s="2">
        <f t="shared" si="30"/>
        <v>0</v>
      </c>
      <c r="EAS6" s="2">
        <f t="shared" si="30"/>
        <v>0</v>
      </c>
      <c r="EAT6" s="2">
        <f t="shared" si="30"/>
        <v>0</v>
      </c>
      <c r="EAU6" s="2">
        <f t="shared" si="30"/>
        <v>0</v>
      </c>
      <c r="EAV6" s="2">
        <f t="shared" si="30"/>
        <v>0</v>
      </c>
      <c r="EAW6" s="2">
        <f t="shared" si="30"/>
        <v>0</v>
      </c>
      <c r="EAX6" s="2">
        <f t="shared" si="30"/>
        <v>0</v>
      </c>
      <c r="EAY6" s="2">
        <f t="shared" si="30"/>
        <v>0</v>
      </c>
      <c r="EAZ6" s="2">
        <f t="shared" si="30"/>
        <v>0</v>
      </c>
      <c r="EBA6" s="2">
        <f t="shared" si="30"/>
        <v>0</v>
      </c>
      <c r="EBB6" s="2">
        <f t="shared" si="30"/>
        <v>0</v>
      </c>
      <c r="EBC6" s="2">
        <f t="shared" si="30"/>
        <v>0</v>
      </c>
      <c r="EBD6" s="2">
        <f t="shared" si="30"/>
        <v>0</v>
      </c>
      <c r="EBE6" s="2">
        <f t="shared" si="30"/>
        <v>0</v>
      </c>
      <c r="EBF6" s="2">
        <f t="shared" si="30"/>
        <v>0</v>
      </c>
      <c r="EBG6" s="2">
        <f t="shared" si="30"/>
        <v>0</v>
      </c>
      <c r="EBH6" s="2">
        <f t="shared" si="30"/>
        <v>0</v>
      </c>
      <c r="EBI6" s="2">
        <f t="shared" si="30"/>
        <v>0</v>
      </c>
      <c r="EBJ6" s="2">
        <f t="shared" si="30"/>
        <v>0</v>
      </c>
      <c r="EBK6" s="2">
        <f t="shared" si="30"/>
        <v>0</v>
      </c>
      <c r="EBL6" s="2">
        <f t="shared" si="30"/>
        <v>0</v>
      </c>
      <c r="EBM6" s="2">
        <f t="shared" si="30"/>
        <v>0</v>
      </c>
      <c r="EBN6" s="2">
        <f t="shared" si="30"/>
        <v>0</v>
      </c>
      <c r="EBO6" s="2">
        <f t="shared" si="30"/>
        <v>0</v>
      </c>
      <c r="EBP6" s="2">
        <f t="shared" si="30"/>
        <v>0</v>
      </c>
      <c r="EBQ6" s="2">
        <f t="shared" ref="EBQ6:EEB6" si="31">EBQ5*EBQ1</f>
        <v>0</v>
      </c>
      <c r="EBR6" s="2">
        <f t="shared" si="31"/>
        <v>0</v>
      </c>
      <c r="EBS6" s="2">
        <f t="shared" si="31"/>
        <v>0</v>
      </c>
      <c r="EBT6" s="2">
        <f t="shared" si="31"/>
        <v>0</v>
      </c>
      <c r="EBU6" s="2">
        <f t="shared" si="31"/>
        <v>0</v>
      </c>
      <c r="EBV6" s="2">
        <f t="shared" si="31"/>
        <v>0</v>
      </c>
      <c r="EBW6" s="2">
        <f t="shared" si="31"/>
        <v>0</v>
      </c>
      <c r="EBX6" s="2">
        <f t="shared" si="31"/>
        <v>0</v>
      </c>
      <c r="EBY6" s="2">
        <f t="shared" si="31"/>
        <v>0</v>
      </c>
      <c r="EBZ6" s="2">
        <f t="shared" si="31"/>
        <v>0</v>
      </c>
      <c r="ECA6" s="2">
        <f t="shared" si="31"/>
        <v>0</v>
      </c>
      <c r="ECB6" s="2">
        <f t="shared" si="31"/>
        <v>0</v>
      </c>
      <c r="ECC6" s="2">
        <f t="shared" si="31"/>
        <v>0</v>
      </c>
      <c r="ECD6" s="2">
        <f t="shared" si="31"/>
        <v>0</v>
      </c>
      <c r="ECE6" s="2">
        <f t="shared" si="31"/>
        <v>0</v>
      </c>
      <c r="ECF6" s="2">
        <f t="shared" si="31"/>
        <v>0</v>
      </c>
      <c r="ECG6" s="2">
        <f t="shared" si="31"/>
        <v>0</v>
      </c>
      <c r="ECH6" s="2">
        <f t="shared" si="31"/>
        <v>0</v>
      </c>
      <c r="ECI6" s="2">
        <f t="shared" si="31"/>
        <v>0</v>
      </c>
      <c r="ECJ6" s="2">
        <f t="shared" si="31"/>
        <v>0</v>
      </c>
      <c r="ECK6" s="2">
        <f t="shared" si="31"/>
        <v>0</v>
      </c>
      <c r="ECL6" s="2">
        <f t="shared" si="31"/>
        <v>0</v>
      </c>
      <c r="ECM6" s="2">
        <f t="shared" si="31"/>
        <v>0</v>
      </c>
      <c r="ECN6" s="2">
        <f t="shared" si="31"/>
        <v>0</v>
      </c>
      <c r="ECO6" s="2">
        <f t="shared" si="31"/>
        <v>0</v>
      </c>
      <c r="ECP6" s="2">
        <f t="shared" si="31"/>
        <v>0</v>
      </c>
      <c r="ECQ6" s="2">
        <f t="shared" si="31"/>
        <v>0</v>
      </c>
      <c r="ECR6" s="2">
        <f t="shared" si="31"/>
        <v>0</v>
      </c>
      <c r="ECS6" s="2">
        <f t="shared" si="31"/>
        <v>0</v>
      </c>
      <c r="ECT6" s="2">
        <f t="shared" si="31"/>
        <v>0</v>
      </c>
      <c r="ECU6" s="2">
        <f t="shared" si="31"/>
        <v>0</v>
      </c>
      <c r="ECV6" s="2">
        <f t="shared" si="31"/>
        <v>0</v>
      </c>
      <c r="ECW6" s="2">
        <f t="shared" si="31"/>
        <v>0</v>
      </c>
      <c r="ECX6" s="2">
        <f t="shared" si="31"/>
        <v>0</v>
      </c>
      <c r="ECY6" s="2">
        <f t="shared" si="31"/>
        <v>0</v>
      </c>
      <c r="ECZ6" s="2">
        <f t="shared" si="31"/>
        <v>0</v>
      </c>
      <c r="EDA6" s="2">
        <f t="shared" si="31"/>
        <v>0</v>
      </c>
      <c r="EDB6" s="2">
        <f t="shared" si="31"/>
        <v>0</v>
      </c>
      <c r="EDC6" s="2">
        <f t="shared" si="31"/>
        <v>0</v>
      </c>
      <c r="EDD6" s="2">
        <f t="shared" si="31"/>
        <v>0</v>
      </c>
      <c r="EDE6" s="2">
        <f t="shared" si="31"/>
        <v>0</v>
      </c>
      <c r="EDF6" s="2">
        <f t="shared" si="31"/>
        <v>0</v>
      </c>
      <c r="EDG6" s="2">
        <f t="shared" si="31"/>
        <v>0</v>
      </c>
      <c r="EDH6" s="2">
        <f t="shared" si="31"/>
        <v>0</v>
      </c>
      <c r="EDI6" s="2">
        <f t="shared" si="31"/>
        <v>0</v>
      </c>
      <c r="EDJ6" s="2">
        <f t="shared" si="31"/>
        <v>0</v>
      </c>
      <c r="EDK6" s="2">
        <f t="shared" si="31"/>
        <v>0</v>
      </c>
      <c r="EDL6" s="2">
        <f t="shared" si="31"/>
        <v>0</v>
      </c>
      <c r="EDM6" s="2">
        <f t="shared" si="31"/>
        <v>0</v>
      </c>
      <c r="EDN6" s="2">
        <f t="shared" si="31"/>
        <v>0</v>
      </c>
      <c r="EDO6" s="2">
        <f t="shared" si="31"/>
        <v>0</v>
      </c>
      <c r="EDP6" s="2">
        <f t="shared" si="31"/>
        <v>0</v>
      </c>
      <c r="EDQ6" s="2">
        <f t="shared" si="31"/>
        <v>0</v>
      </c>
      <c r="EDR6" s="2">
        <f t="shared" si="31"/>
        <v>0</v>
      </c>
      <c r="EDS6" s="2">
        <f t="shared" si="31"/>
        <v>0</v>
      </c>
      <c r="EDT6" s="2">
        <f t="shared" si="31"/>
        <v>0</v>
      </c>
      <c r="EDU6" s="2">
        <f t="shared" si="31"/>
        <v>0</v>
      </c>
      <c r="EDV6" s="2">
        <f t="shared" si="31"/>
        <v>0</v>
      </c>
      <c r="EDW6" s="2">
        <f t="shared" si="31"/>
        <v>0</v>
      </c>
      <c r="EDX6" s="2">
        <f t="shared" si="31"/>
        <v>0</v>
      </c>
      <c r="EDY6" s="2">
        <f t="shared" si="31"/>
        <v>0</v>
      </c>
      <c r="EDZ6" s="2">
        <f t="shared" si="31"/>
        <v>0</v>
      </c>
      <c r="EEA6" s="2">
        <f t="shared" si="31"/>
        <v>0</v>
      </c>
      <c r="EEB6" s="2">
        <f t="shared" si="31"/>
        <v>0</v>
      </c>
      <c r="EEC6" s="2">
        <f t="shared" ref="EEC6:EGN6" si="32">EEC5*EEC1</f>
        <v>0</v>
      </c>
      <c r="EED6" s="2">
        <f t="shared" si="32"/>
        <v>0</v>
      </c>
      <c r="EEE6" s="2">
        <f t="shared" si="32"/>
        <v>0</v>
      </c>
      <c r="EEF6" s="2">
        <f t="shared" si="32"/>
        <v>0</v>
      </c>
      <c r="EEG6" s="2">
        <f t="shared" si="32"/>
        <v>0</v>
      </c>
      <c r="EEH6" s="2">
        <f t="shared" si="32"/>
        <v>0</v>
      </c>
      <c r="EEI6" s="2">
        <f t="shared" si="32"/>
        <v>0</v>
      </c>
      <c r="EEJ6" s="2">
        <f t="shared" si="32"/>
        <v>0</v>
      </c>
      <c r="EEK6" s="2">
        <f t="shared" si="32"/>
        <v>0</v>
      </c>
      <c r="EEL6" s="2">
        <f t="shared" si="32"/>
        <v>0</v>
      </c>
      <c r="EEM6" s="2">
        <f t="shared" si="32"/>
        <v>0</v>
      </c>
      <c r="EEN6" s="2">
        <f t="shared" si="32"/>
        <v>0</v>
      </c>
      <c r="EEO6" s="2">
        <f t="shared" si="32"/>
        <v>0</v>
      </c>
      <c r="EEP6" s="2">
        <f t="shared" si="32"/>
        <v>0</v>
      </c>
      <c r="EEQ6" s="2">
        <f t="shared" si="32"/>
        <v>0</v>
      </c>
      <c r="EER6" s="2">
        <f t="shared" si="32"/>
        <v>0</v>
      </c>
      <c r="EES6" s="2">
        <f t="shared" si="32"/>
        <v>0</v>
      </c>
      <c r="EET6" s="2">
        <f t="shared" si="32"/>
        <v>0</v>
      </c>
      <c r="EEU6" s="2">
        <f t="shared" si="32"/>
        <v>0</v>
      </c>
      <c r="EEV6" s="2">
        <f t="shared" si="32"/>
        <v>0</v>
      </c>
      <c r="EEW6" s="2">
        <f t="shared" si="32"/>
        <v>0</v>
      </c>
      <c r="EEX6" s="2">
        <f t="shared" si="32"/>
        <v>0</v>
      </c>
      <c r="EEY6" s="2">
        <f t="shared" si="32"/>
        <v>0</v>
      </c>
      <c r="EEZ6" s="2">
        <f t="shared" si="32"/>
        <v>0</v>
      </c>
      <c r="EFA6" s="2">
        <f t="shared" si="32"/>
        <v>0</v>
      </c>
      <c r="EFB6" s="2">
        <f t="shared" si="32"/>
        <v>0</v>
      </c>
      <c r="EFC6" s="2">
        <f t="shared" si="32"/>
        <v>0</v>
      </c>
      <c r="EFD6" s="2">
        <f t="shared" si="32"/>
        <v>0</v>
      </c>
      <c r="EFE6" s="2">
        <f t="shared" si="32"/>
        <v>0</v>
      </c>
      <c r="EFF6" s="2">
        <f t="shared" si="32"/>
        <v>0</v>
      </c>
      <c r="EFG6" s="2">
        <f t="shared" si="32"/>
        <v>0</v>
      </c>
      <c r="EFH6" s="2">
        <f t="shared" si="32"/>
        <v>0</v>
      </c>
      <c r="EFI6" s="2">
        <f t="shared" si="32"/>
        <v>0</v>
      </c>
      <c r="EFJ6" s="2">
        <f t="shared" si="32"/>
        <v>0</v>
      </c>
      <c r="EFK6" s="2">
        <f t="shared" si="32"/>
        <v>0</v>
      </c>
      <c r="EFL6" s="2">
        <f t="shared" si="32"/>
        <v>0</v>
      </c>
      <c r="EFM6" s="2">
        <f t="shared" si="32"/>
        <v>0</v>
      </c>
      <c r="EFN6" s="2">
        <f t="shared" si="32"/>
        <v>0</v>
      </c>
      <c r="EFO6" s="2">
        <f t="shared" si="32"/>
        <v>0</v>
      </c>
      <c r="EFP6" s="2">
        <f t="shared" si="32"/>
        <v>0</v>
      </c>
      <c r="EFQ6" s="2">
        <f t="shared" si="32"/>
        <v>0</v>
      </c>
      <c r="EFR6" s="2">
        <f t="shared" si="32"/>
        <v>0</v>
      </c>
      <c r="EFS6" s="2">
        <f t="shared" si="32"/>
        <v>0</v>
      </c>
      <c r="EFT6" s="2">
        <f t="shared" si="32"/>
        <v>0</v>
      </c>
      <c r="EFU6" s="2">
        <f t="shared" si="32"/>
        <v>0</v>
      </c>
      <c r="EFV6" s="2">
        <f t="shared" si="32"/>
        <v>0</v>
      </c>
      <c r="EFW6" s="2">
        <f t="shared" si="32"/>
        <v>0</v>
      </c>
      <c r="EFX6" s="2">
        <f t="shared" si="32"/>
        <v>0</v>
      </c>
      <c r="EFY6" s="2">
        <f t="shared" si="32"/>
        <v>0</v>
      </c>
      <c r="EFZ6" s="2">
        <f t="shared" si="32"/>
        <v>0</v>
      </c>
      <c r="EGA6" s="2">
        <f t="shared" si="32"/>
        <v>0</v>
      </c>
      <c r="EGB6" s="2">
        <f t="shared" si="32"/>
        <v>0</v>
      </c>
      <c r="EGC6" s="2">
        <f t="shared" si="32"/>
        <v>0</v>
      </c>
      <c r="EGD6" s="2">
        <f t="shared" si="32"/>
        <v>0</v>
      </c>
      <c r="EGE6" s="2">
        <f t="shared" si="32"/>
        <v>0</v>
      </c>
      <c r="EGF6" s="2">
        <f t="shared" si="32"/>
        <v>0</v>
      </c>
      <c r="EGG6" s="2">
        <f t="shared" si="32"/>
        <v>0</v>
      </c>
      <c r="EGH6" s="2">
        <f t="shared" si="32"/>
        <v>0</v>
      </c>
      <c r="EGI6" s="2">
        <f t="shared" si="32"/>
        <v>0</v>
      </c>
      <c r="EGJ6" s="2">
        <f t="shared" si="32"/>
        <v>0</v>
      </c>
      <c r="EGK6" s="2">
        <f t="shared" si="32"/>
        <v>0</v>
      </c>
      <c r="EGL6" s="2">
        <f t="shared" si="32"/>
        <v>0</v>
      </c>
      <c r="EGM6" s="2">
        <f t="shared" si="32"/>
        <v>0</v>
      </c>
      <c r="EGN6" s="2">
        <f t="shared" si="32"/>
        <v>0</v>
      </c>
      <c r="EGO6" s="2">
        <f t="shared" ref="EGO6:EIZ6" si="33">EGO5*EGO1</f>
        <v>0</v>
      </c>
      <c r="EGP6" s="2">
        <f t="shared" si="33"/>
        <v>0</v>
      </c>
      <c r="EGQ6" s="2">
        <f t="shared" si="33"/>
        <v>0</v>
      </c>
      <c r="EGR6" s="2">
        <f t="shared" si="33"/>
        <v>0</v>
      </c>
      <c r="EGS6" s="2">
        <f t="shared" si="33"/>
        <v>0</v>
      </c>
      <c r="EGT6" s="2">
        <f t="shared" si="33"/>
        <v>0</v>
      </c>
      <c r="EGU6" s="2">
        <f t="shared" si="33"/>
        <v>0</v>
      </c>
      <c r="EGV6" s="2">
        <f t="shared" si="33"/>
        <v>0</v>
      </c>
      <c r="EGW6" s="2">
        <f t="shared" si="33"/>
        <v>0</v>
      </c>
      <c r="EGX6" s="2">
        <f t="shared" si="33"/>
        <v>0</v>
      </c>
      <c r="EGY6" s="2">
        <f t="shared" si="33"/>
        <v>0</v>
      </c>
      <c r="EGZ6" s="2">
        <f t="shared" si="33"/>
        <v>0</v>
      </c>
      <c r="EHA6" s="2">
        <f t="shared" si="33"/>
        <v>0</v>
      </c>
      <c r="EHB6" s="2">
        <f t="shared" si="33"/>
        <v>0</v>
      </c>
      <c r="EHC6" s="2">
        <f t="shared" si="33"/>
        <v>0</v>
      </c>
      <c r="EHD6" s="2">
        <f t="shared" si="33"/>
        <v>0</v>
      </c>
      <c r="EHE6" s="2">
        <f t="shared" si="33"/>
        <v>0</v>
      </c>
      <c r="EHF6" s="2">
        <f t="shared" si="33"/>
        <v>0</v>
      </c>
      <c r="EHG6" s="2">
        <f t="shared" si="33"/>
        <v>0</v>
      </c>
      <c r="EHH6" s="2">
        <f t="shared" si="33"/>
        <v>0</v>
      </c>
      <c r="EHI6" s="2">
        <f t="shared" si="33"/>
        <v>0</v>
      </c>
      <c r="EHJ6" s="2">
        <f t="shared" si="33"/>
        <v>0</v>
      </c>
      <c r="EHK6" s="2">
        <f t="shared" si="33"/>
        <v>0</v>
      </c>
      <c r="EHL6" s="2">
        <f t="shared" si="33"/>
        <v>0</v>
      </c>
      <c r="EHM6" s="2">
        <f t="shared" si="33"/>
        <v>0</v>
      </c>
      <c r="EHN6" s="2">
        <f t="shared" si="33"/>
        <v>0</v>
      </c>
      <c r="EHO6" s="2">
        <f t="shared" si="33"/>
        <v>0</v>
      </c>
      <c r="EHP6" s="2">
        <f t="shared" si="33"/>
        <v>0</v>
      </c>
      <c r="EHQ6" s="2">
        <f t="shared" si="33"/>
        <v>0</v>
      </c>
      <c r="EHR6" s="2">
        <f t="shared" si="33"/>
        <v>0</v>
      </c>
      <c r="EHS6" s="2">
        <f t="shared" si="33"/>
        <v>0</v>
      </c>
      <c r="EHT6" s="2">
        <f t="shared" si="33"/>
        <v>0</v>
      </c>
      <c r="EHU6" s="2">
        <f t="shared" si="33"/>
        <v>0</v>
      </c>
      <c r="EHV6" s="2">
        <f t="shared" si="33"/>
        <v>0</v>
      </c>
      <c r="EHW6" s="2">
        <f t="shared" si="33"/>
        <v>0</v>
      </c>
      <c r="EHX6" s="2">
        <f t="shared" si="33"/>
        <v>0</v>
      </c>
      <c r="EHY6" s="2">
        <f t="shared" si="33"/>
        <v>0</v>
      </c>
      <c r="EHZ6" s="2">
        <f t="shared" si="33"/>
        <v>0</v>
      </c>
      <c r="EIA6" s="2">
        <f t="shared" si="33"/>
        <v>0</v>
      </c>
      <c r="EIB6" s="2">
        <f t="shared" si="33"/>
        <v>0</v>
      </c>
      <c r="EIC6" s="2">
        <f t="shared" si="33"/>
        <v>0</v>
      </c>
      <c r="EID6" s="2">
        <f t="shared" si="33"/>
        <v>0</v>
      </c>
      <c r="EIE6" s="2">
        <f t="shared" si="33"/>
        <v>0</v>
      </c>
      <c r="EIF6" s="2">
        <f t="shared" si="33"/>
        <v>0</v>
      </c>
      <c r="EIG6" s="2">
        <f t="shared" si="33"/>
        <v>0</v>
      </c>
      <c r="EIH6" s="2">
        <f t="shared" si="33"/>
        <v>0</v>
      </c>
      <c r="EII6" s="2">
        <f t="shared" si="33"/>
        <v>0</v>
      </c>
      <c r="EIJ6" s="2">
        <f t="shared" si="33"/>
        <v>0</v>
      </c>
      <c r="EIK6" s="2">
        <f t="shared" si="33"/>
        <v>0</v>
      </c>
      <c r="EIL6" s="2">
        <f t="shared" si="33"/>
        <v>0</v>
      </c>
      <c r="EIM6" s="2">
        <f t="shared" si="33"/>
        <v>0</v>
      </c>
      <c r="EIN6" s="2">
        <f t="shared" si="33"/>
        <v>0</v>
      </c>
      <c r="EIO6" s="2">
        <f t="shared" si="33"/>
        <v>0</v>
      </c>
      <c r="EIP6" s="2">
        <f t="shared" si="33"/>
        <v>0</v>
      </c>
      <c r="EIQ6" s="2">
        <f t="shared" si="33"/>
        <v>0</v>
      </c>
      <c r="EIR6" s="2">
        <f t="shared" si="33"/>
        <v>0</v>
      </c>
      <c r="EIS6" s="2">
        <f t="shared" si="33"/>
        <v>0</v>
      </c>
      <c r="EIT6" s="2">
        <f t="shared" si="33"/>
        <v>0</v>
      </c>
      <c r="EIU6" s="2">
        <f t="shared" si="33"/>
        <v>0</v>
      </c>
      <c r="EIV6" s="2">
        <f t="shared" si="33"/>
        <v>0</v>
      </c>
      <c r="EIW6" s="2">
        <f t="shared" si="33"/>
        <v>0</v>
      </c>
      <c r="EIX6" s="2">
        <f t="shared" si="33"/>
        <v>0</v>
      </c>
      <c r="EIY6" s="2">
        <f t="shared" si="33"/>
        <v>0</v>
      </c>
      <c r="EIZ6" s="2">
        <f t="shared" si="33"/>
        <v>0</v>
      </c>
      <c r="EJA6" s="2">
        <f t="shared" ref="EJA6:ELL6" si="34">EJA5*EJA1</f>
        <v>0</v>
      </c>
      <c r="EJB6" s="2">
        <f t="shared" si="34"/>
        <v>0</v>
      </c>
      <c r="EJC6" s="2">
        <f t="shared" si="34"/>
        <v>0</v>
      </c>
      <c r="EJD6" s="2">
        <f t="shared" si="34"/>
        <v>0</v>
      </c>
      <c r="EJE6" s="2">
        <f t="shared" si="34"/>
        <v>0</v>
      </c>
      <c r="EJF6" s="2">
        <f t="shared" si="34"/>
        <v>0</v>
      </c>
      <c r="EJG6" s="2">
        <f t="shared" si="34"/>
        <v>0</v>
      </c>
      <c r="EJH6" s="2">
        <f t="shared" si="34"/>
        <v>0</v>
      </c>
      <c r="EJI6" s="2">
        <f t="shared" si="34"/>
        <v>0</v>
      </c>
      <c r="EJJ6" s="2">
        <f t="shared" si="34"/>
        <v>0</v>
      </c>
      <c r="EJK6" s="2">
        <f t="shared" si="34"/>
        <v>0</v>
      </c>
      <c r="EJL6" s="2">
        <f t="shared" si="34"/>
        <v>0</v>
      </c>
      <c r="EJM6" s="2">
        <f t="shared" si="34"/>
        <v>0</v>
      </c>
      <c r="EJN6" s="2">
        <f t="shared" si="34"/>
        <v>0</v>
      </c>
      <c r="EJO6" s="2">
        <f t="shared" si="34"/>
        <v>0</v>
      </c>
      <c r="EJP6" s="2">
        <f t="shared" si="34"/>
        <v>0</v>
      </c>
      <c r="EJQ6" s="2">
        <f t="shared" si="34"/>
        <v>0</v>
      </c>
      <c r="EJR6" s="2">
        <f t="shared" si="34"/>
        <v>0</v>
      </c>
      <c r="EJS6" s="2">
        <f t="shared" si="34"/>
        <v>0</v>
      </c>
      <c r="EJT6" s="2">
        <f t="shared" si="34"/>
        <v>0</v>
      </c>
      <c r="EJU6" s="2">
        <f t="shared" si="34"/>
        <v>0</v>
      </c>
      <c r="EJV6" s="2">
        <f t="shared" si="34"/>
        <v>0</v>
      </c>
      <c r="EJW6" s="2">
        <f t="shared" si="34"/>
        <v>0</v>
      </c>
      <c r="EJX6" s="2">
        <f t="shared" si="34"/>
        <v>0</v>
      </c>
      <c r="EJY6" s="2">
        <f t="shared" si="34"/>
        <v>0</v>
      </c>
      <c r="EJZ6" s="2">
        <f t="shared" si="34"/>
        <v>0</v>
      </c>
      <c r="EKA6" s="2">
        <f t="shared" si="34"/>
        <v>0</v>
      </c>
      <c r="EKB6" s="2">
        <f t="shared" si="34"/>
        <v>0</v>
      </c>
      <c r="EKC6" s="2">
        <f t="shared" si="34"/>
        <v>0</v>
      </c>
      <c r="EKD6" s="2">
        <f t="shared" si="34"/>
        <v>0</v>
      </c>
      <c r="EKE6" s="2">
        <f t="shared" si="34"/>
        <v>0</v>
      </c>
      <c r="EKF6" s="2">
        <f t="shared" si="34"/>
        <v>0</v>
      </c>
      <c r="EKG6" s="2">
        <f t="shared" si="34"/>
        <v>0</v>
      </c>
      <c r="EKH6" s="2">
        <f t="shared" si="34"/>
        <v>0</v>
      </c>
      <c r="EKI6" s="2">
        <f t="shared" si="34"/>
        <v>0</v>
      </c>
      <c r="EKJ6" s="2">
        <f t="shared" si="34"/>
        <v>0</v>
      </c>
      <c r="EKK6" s="2">
        <f t="shared" si="34"/>
        <v>0</v>
      </c>
      <c r="EKL6" s="2">
        <f t="shared" si="34"/>
        <v>0</v>
      </c>
      <c r="EKM6" s="2">
        <f t="shared" si="34"/>
        <v>0</v>
      </c>
      <c r="EKN6" s="2">
        <f t="shared" si="34"/>
        <v>0</v>
      </c>
      <c r="EKO6" s="2">
        <f t="shared" si="34"/>
        <v>0</v>
      </c>
      <c r="EKP6" s="2">
        <f t="shared" si="34"/>
        <v>0</v>
      </c>
      <c r="EKQ6" s="2">
        <f t="shared" si="34"/>
        <v>0</v>
      </c>
      <c r="EKR6" s="2">
        <f t="shared" si="34"/>
        <v>0</v>
      </c>
      <c r="EKS6" s="2">
        <f t="shared" si="34"/>
        <v>0</v>
      </c>
      <c r="EKT6" s="2">
        <f t="shared" si="34"/>
        <v>0</v>
      </c>
      <c r="EKU6" s="2">
        <f t="shared" si="34"/>
        <v>0</v>
      </c>
      <c r="EKV6" s="2">
        <f t="shared" si="34"/>
        <v>0</v>
      </c>
      <c r="EKW6" s="2">
        <f t="shared" si="34"/>
        <v>0</v>
      </c>
      <c r="EKX6" s="2">
        <f t="shared" si="34"/>
        <v>0</v>
      </c>
      <c r="EKY6" s="2">
        <f t="shared" si="34"/>
        <v>0</v>
      </c>
      <c r="EKZ6" s="2">
        <f t="shared" si="34"/>
        <v>0</v>
      </c>
      <c r="ELA6" s="2">
        <f t="shared" si="34"/>
        <v>0</v>
      </c>
      <c r="ELB6" s="2">
        <f t="shared" si="34"/>
        <v>0</v>
      </c>
      <c r="ELC6" s="2">
        <f t="shared" si="34"/>
        <v>0</v>
      </c>
      <c r="ELD6" s="2">
        <f t="shared" si="34"/>
        <v>0</v>
      </c>
      <c r="ELE6" s="2">
        <f t="shared" si="34"/>
        <v>0</v>
      </c>
      <c r="ELF6" s="2">
        <f t="shared" si="34"/>
        <v>0</v>
      </c>
      <c r="ELG6" s="2">
        <f t="shared" si="34"/>
        <v>0</v>
      </c>
      <c r="ELH6" s="2">
        <f t="shared" si="34"/>
        <v>0</v>
      </c>
      <c r="ELI6" s="2">
        <f t="shared" si="34"/>
        <v>0</v>
      </c>
      <c r="ELJ6" s="2">
        <f t="shared" si="34"/>
        <v>0</v>
      </c>
      <c r="ELK6" s="2">
        <f t="shared" si="34"/>
        <v>0</v>
      </c>
      <c r="ELL6" s="2">
        <f t="shared" si="34"/>
        <v>0</v>
      </c>
      <c r="ELM6" s="2">
        <f t="shared" ref="ELM6:EMS6" si="35">ELM5*ELM1</f>
        <v>0</v>
      </c>
      <c r="ELN6" s="2">
        <f t="shared" si="35"/>
        <v>0</v>
      </c>
      <c r="ELO6" s="2">
        <f t="shared" si="35"/>
        <v>0</v>
      </c>
      <c r="ELP6" s="2">
        <f t="shared" si="35"/>
        <v>0</v>
      </c>
      <c r="ELQ6" s="2">
        <f t="shared" si="35"/>
        <v>0</v>
      </c>
      <c r="ELR6" s="2">
        <f t="shared" si="35"/>
        <v>0</v>
      </c>
      <c r="ELS6" s="2">
        <f t="shared" si="35"/>
        <v>0</v>
      </c>
      <c r="ELT6" s="2">
        <f t="shared" si="35"/>
        <v>0</v>
      </c>
      <c r="ELU6" s="2">
        <f t="shared" si="35"/>
        <v>0</v>
      </c>
      <c r="ELV6" s="2">
        <f t="shared" si="35"/>
        <v>0</v>
      </c>
      <c r="ELW6" s="2">
        <f t="shared" si="35"/>
        <v>0</v>
      </c>
      <c r="ELX6" s="2">
        <f t="shared" si="35"/>
        <v>0</v>
      </c>
      <c r="ELY6" s="2">
        <f t="shared" si="35"/>
        <v>0</v>
      </c>
      <c r="ELZ6" s="2">
        <f t="shared" si="35"/>
        <v>0</v>
      </c>
      <c r="EMA6" s="2">
        <f t="shared" si="35"/>
        <v>0</v>
      </c>
      <c r="EMB6" s="2">
        <f t="shared" si="35"/>
        <v>0</v>
      </c>
      <c r="EMC6" s="2">
        <f t="shared" si="35"/>
        <v>0</v>
      </c>
      <c r="EMD6" s="2">
        <f t="shared" si="35"/>
        <v>0</v>
      </c>
      <c r="EME6" s="2">
        <f t="shared" si="35"/>
        <v>0</v>
      </c>
      <c r="EMF6" s="2">
        <f t="shared" si="35"/>
        <v>0</v>
      </c>
      <c r="EMG6" s="2">
        <f t="shared" si="35"/>
        <v>0</v>
      </c>
      <c r="EMH6" s="2">
        <f t="shared" si="35"/>
        <v>0</v>
      </c>
      <c r="EMI6" s="2">
        <f t="shared" si="35"/>
        <v>0</v>
      </c>
      <c r="EMJ6" s="2">
        <f t="shared" si="35"/>
        <v>0</v>
      </c>
      <c r="EMK6" s="2">
        <f t="shared" si="35"/>
        <v>0</v>
      </c>
      <c r="EML6" s="2">
        <f t="shared" si="35"/>
        <v>0</v>
      </c>
      <c r="EMM6" s="2">
        <f t="shared" si="35"/>
        <v>0</v>
      </c>
      <c r="EMN6" s="2">
        <f t="shared" si="35"/>
        <v>0</v>
      </c>
      <c r="EMO6" s="2">
        <f t="shared" si="35"/>
        <v>0</v>
      </c>
      <c r="EMP6" s="2">
        <f t="shared" si="35"/>
        <v>0</v>
      </c>
      <c r="EMQ6" s="2">
        <f t="shared" si="35"/>
        <v>0</v>
      </c>
      <c r="EMR6" s="2">
        <f t="shared" si="35"/>
        <v>0</v>
      </c>
      <c r="EMS6" s="2">
        <f t="shared" si="35"/>
        <v>0</v>
      </c>
      <c r="EMU6" s="2">
        <f t="shared" ref="EMU6:EPF6" si="36">EMU5*EMU1</f>
        <v>0</v>
      </c>
      <c r="EMV6" s="2">
        <f t="shared" si="36"/>
        <v>0</v>
      </c>
      <c r="EMW6" s="2">
        <f t="shared" si="36"/>
        <v>0</v>
      </c>
      <c r="EMX6" s="2">
        <f t="shared" si="36"/>
        <v>0</v>
      </c>
      <c r="EMY6" s="2">
        <f t="shared" si="36"/>
        <v>0</v>
      </c>
      <c r="EMZ6" s="2">
        <f t="shared" si="36"/>
        <v>0</v>
      </c>
      <c r="ENA6" s="2">
        <f t="shared" si="36"/>
        <v>0</v>
      </c>
      <c r="ENB6" s="2">
        <f t="shared" si="36"/>
        <v>0</v>
      </c>
      <c r="ENC6" s="2">
        <f t="shared" si="36"/>
        <v>0</v>
      </c>
      <c r="END6" s="2">
        <f t="shared" si="36"/>
        <v>0</v>
      </c>
      <c r="ENE6" s="2">
        <f t="shared" si="36"/>
        <v>0</v>
      </c>
      <c r="ENF6" s="2">
        <f t="shared" si="36"/>
        <v>0</v>
      </c>
      <c r="ENG6" s="2">
        <f t="shared" si="36"/>
        <v>0</v>
      </c>
      <c r="ENH6" s="2">
        <f t="shared" si="36"/>
        <v>0</v>
      </c>
      <c r="ENI6" s="2">
        <f t="shared" si="36"/>
        <v>0</v>
      </c>
      <c r="ENJ6" s="2">
        <f t="shared" si="36"/>
        <v>0</v>
      </c>
      <c r="ENK6" s="2">
        <f t="shared" si="36"/>
        <v>0</v>
      </c>
      <c r="ENL6" s="2">
        <f t="shared" si="36"/>
        <v>0</v>
      </c>
      <c r="ENM6" s="2">
        <f t="shared" si="36"/>
        <v>0</v>
      </c>
      <c r="ENN6" s="2">
        <f t="shared" si="36"/>
        <v>0</v>
      </c>
      <c r="ENO6" s="2">
        <f t="shared" si="36"/>
        <v>0</v>
      </c>
      <c r="ENP6" s="2">
        <f t="shared" si="36"/>
        <v>0</v>
      </c>
      <c r="ENQ6" s="2">
        <f t="shared" si="36"/>
        <v>0</v>
      </c>
      <c r="ENR6" s="2">
        <f t="shared" si="36"/>
        <v>0</v>
      </c>
      <c r="ENS6" s="2">
        <f t="shared" si="36"/>
        <v>0</v>
      </c>
      <c r="ENT6" s="2">
        <f t="shared" si="36"/>
        <v>0</v>
      </c>
      <c r="ENU6" s="2">
        <f t="shared" si="36"/>
        <v>0</v>
      </c>
      <c r="ENV6" s="2">
        <f t="shared" si="36"/>
        <v>0</v>
      </c>
      <c r="ENW6" s="2">
        <f t="shared" si="36"/>
        <v>0</v>
      </c>
      <c r="ENX6" s="2">
        <f t="shared" si="36"/>
        <v>0</v>
      </c>
      <c r="ENY6" s="2">
        <f t="shared" si="36"/>
        <v>0</v>
      </c>
      <c r="ENZ6" s="2">
        <f t="shared" si="36"/>
        <v>0</v>
      </c>
      <c r="EOA6" s="2">
        <f t="shared" si="36"/>
        <v>0</v>
      </c>
      <c r="EOB6" s="2">
        <f t="shared" si="36"/>
        <v>0</v>
      </c>
      <c r="EOC6" s="2">
        <f t="shared" si="36"/>
        <v>0</v>
      </c>
      <c r="EOD6" s="2">
        <f t="shared" si="36"/>
        <v>0</v>
      </c>
      <c r="EOE6" s="2">
        <f t="shared" si="36"/>
        <v>0</v>
      </c>
      <c r="EOF6" s="2">
        <f t="shared" si="36"/>
        <v>0</v>
      </c>
      <c r="EOG6" s="2">
        <f t="shared" si="36"/>
        <v>0</v>
      </c>
      <c r="EOH6" s="2">
        <f t="shared" si="36"/>
        <v>0</v>
      </c>
      <c r="EOI6" s="2">
        <f t="shared" si="36"/>
        <v>0</v>
      </c>
      <c r="EOJ6" s="2">
        <f t="shared" si="36"/>
        <v>0</v>
      </c>
      <c r="EOK6" s="2">
        <f t="shared" si="36"/>
        <v>0</v>
      </c>
      <c r="EOL6" s="2">
        <f t="shared" si="36"/>
        <v>0</v>
      </c>
      <c r="EOM6" s="2">
        <f t="shared" si="36"/>
        <v>0</v>
      </c>
      <c r="EON6" s="2">
        <f t="shared" si="36"/>
        <v>0</v>
      </c>
      <c r="EOO6" s="2">
        <f t="shared" si="36"/>
        <v>0</v>
      </c>
      <c r="EOP6" s="2">
        <f t="shared" si="36"/>
        <v>0</v>
      </c>
      <c r="EOQ6" s="2">
        <f t="shared" si="36"/>
        <v>0</v>
      </c>
      <c r="EOR6" s="2">
        <f t="shared" si="36"/>
        <v>0</v>
      </c>
      <c r="EOS6" s="2">
        <f t="shared" si="36"/>
        <v>0</v>
      </c>
      <c r="EOT6" s="2">
        <f t="shared" si="36"/>
        <v>0</v>
      </c>
      <c r="EOU6" s="2">
        <f t="shared" si="36"/>
        <v>0</v>
      </c>
      <c r="EOV6" s="2">
        <f t="shared" si="36"/>
        <v>0</v>
      </c>
      <c r="EOW6" s="2">
        <f t="shared" si="36"/>
        <v>0</v>
      </c>
      <c r="EOX6" s="2">
        <f t="shared" si="36"/>
        <v>0</v>
      </c>
      <c r="EOY6" s="2">
        <f t="shared" si="36"/>
        <v>0</v>
      </c>
      <c r="EOZ6" s="2">
        <f t="shared" si="36"/>
        <v>0</v>
      </c>
      <c r="EPA6" s="2">
        <f t="shared" si="36"/>
        <v>0</v>
      </c>
      <c r="EPB6" s="2">
        <f t="shared" si="36"/>
        <v>0</v>
      </c>
      <c r="EPC6" s="2">
        <f t="shared" si="36"/>
        <v>0</v>
      </c>
      <c r="EPD6" s="2">
        <f t="shared" si="36"/>
        <v>0</v>
      </c>
      <c r="EPE6" s="2">
        <f t="shared" si="36"/>
        <v>0</v>
      </c>
      <c r="EPF6" s="2">
        <f t="shared" si="36"/>
        <v>0</v>
      </c>
      <c r="EPG6" s="2">
        <f t="shared" ref="EPG6:ERR6" si="37">EPG5*EPG1</f>
        <v>0</v>
      </c>
      <c r="EPH6" s="2">
        <f t="shared" si="37"/>
        <v>0</v>
      </c>
      <c r="EPI6" s="2">
        <f t="shared" si="37"/>
        <v>0</v>
      </c>
      <c r="EPJ6" s="2">
        <f t="shared" si="37"/>
        <v>0</v>
      </c>
      <c r="EPK6" s="2">
        <f t="shared" si="37"/>
        <v>0</v>
      </c>
      <c r="EPL6" s="2">
        <f t="shared" si="37"/>
        <v>0</v>
      </c>
      <c r="EPM6" s="2">
        <f t="shared" si="37"/>
        <v>0</v>
      </c>
      <c r="EPN6" s="2">
        <f t="shared" si="37"/>
        <v>0</v>
      </c>
      <c r="EPO6" s="2">
        <f t="shared" si="37"/>
        <v>0</v>
      </c>
      <c r="EPP6" s="2">
        <f t="shared" si="37"/>
        <v>0</v>
      </c>
      <c r="EPQ6" s="2">
        <f t="shared" si="37"/>
        <v>0</v>
      </c>
      <c r="EPR6" s="2">
        <f t="shared" si="37"/>
        <v>0</v>
      </c>
      <c r="EPS6" s="2">
        <f t="shared" si="37"/>
        <v>0</v>
      </c>
      <c r="EPT6" s="2">
        <f t="shared" si="37"/>
        <v>0</v>
      </c>
      <c r="EPU6" s="2">
        <f t="shared" si="37"/>
        <v>0</v>
      </c>
      <c r="EPV6" s="2">
        <f t="shared" si="37"/>
        <v>0</v>
      </c>
      <c r="EPW6" s="2">
        <f t="shared" si="37"/>
        <v>0</v>
      </c>
      <c r="EPX6" s="2">
        <f t="shared" si="37"/>
        <v>0</v>
      </c>
      <c r="EPY6" s="2">
        <f t="shared" si="37"/>
        <v>0</v>
      </c>
      <c r="EPZ6" s="2">
        <f t="shared" si="37"/>
        <v>0</v>
      </c>
      <c r="EQA6" s="2">
        <f t="shared" si="37"/>
        <v>0</v>
      </c>
      <c r="EQB6" s="2">
        <f t="shared" si="37"/>
        <v>0</v>
      </c>
      <c r="EQC6" s="2">
        <f t="shared" si="37"/>
        <v>0</v>
      </c>
      <c r="EQD6" s="2">
        <f t="shared" si="37"/>
        <v>0</v>
      </c>
      <c r="EQE6" s="2">
        <f t="shared" si="37"/>
        <v>0</v>
      </c>
      <c r="EQF6" s="2">
        <f t="shared" si="37"/>
        <v>0</v>
      </c>
      <c r="EQG6" s="2">
        <f t="shared" si="37"/>
        <v>0</v>
      </c>
      <c r="EQH6" s="2">
        <f t="shared" si="37"/>
        <v>0</v>
      </c>
      <c r="EQI6" s="2">
        <f t="shared" si="37"/>
        <v>0</v>
      </c>
      <c r="EQJ6" s="2">
        <f t="shared" si="37"/>
        <v>0</v>
      </c>
      <c r="EQK6" s="2">
        <f t="shared" si="37"/>
        <v>0</v>
      </c>
      <c r="EQL6" s="2">
        <f t="shared" si="37"/>
        <v>0</v>
      </c>
      <c r="EQM6" s="2">
        <f t="shared" si="37"/>
        <v>0</v>
      </c>
      <c r="EQN6" s="2">
        <f t="shared" si="37"/>
        <v>0</v>
      </c>
      <c r="EQO6" s="2">
        <f t="shared" si="37"/>
        <v>0</v>
      </c>
      <c r="EQP6" s="2">
        <f t="shared" si="37"/>
        <v>0</v>
      </c>
      <c r="EQQ6" s="2">
        <f t="shared" si="37"/>
        <v>0</v>
      </c>
      <c r="EQR6" s="2">
        <f t="shared" si="37"/>
        <v>0</v>
      </c>
      <c r="EQS6" s="2">
        <f t="shared" si="37"/>
        <v>0</v>
      </c>
      <c r="EQT6" s="2">
        <f t="shared" si="37"/>
        <v>0</v>
      </c>
      <c r="EQU6" s="2">
        <f t="shared" si="37"/>
        <v>0</v>
      </c>
      <c r="EQV6" s="2">
        <f t="shared" si="37"/>
        <v>0</v>
      </c>
      <c r="EQW6" s="2">
        <f t="shared" si="37"/>
        <v>0</v>
      </c>
      <c r="EQX6" s="2">
        <f t="shared" si="37"/>
        <v>0</v>
      </c>
      <c r="EQY6" s="2">
        <f t="shared" si="37"/>
        <v>0</v>
      </c>
      <c r="EQZ6" s="2">
        <f t="shared" si="37"/>
        <v>0</v>
      </c>
      <c r="ERA6" s="2">
        <f t="shared" si="37"/>
        <v>0</v>
      </c>
      <c r="ERB6" s="2">
        <f t="shared" si="37"/>
        <v>0</v>
      </c>
      <c r="ERC6" s="2">
        <f t="shared" si="37"/>
        <v>0</v>
      </c>
      <c r="ERD6" s="2">
        <f t="shared" si="37"/>
        <v>0</v>
      </c>
      <c r="ERE6" s="2">
        <f t="shared" si="37"/>
        <v>0</v>
      </c>
      <c r="ERF6" s="2">
        <f t="shared" si="37"/>
        <v>0</v>
      </c>
      <c r="ERG6" s="2">
        <f t="shared" si="37"/>
        <v>0</v>
      </c>
      <c r="ERH6" s="2">
        <f t="shared" si="37"/>
        <v>0</v>
      </c>
      <c r="ERI6" s="2">
        <f t="shared" si="37"/>
        <v>0</v>
      </c>
      <c r="ERJ6" s="2">
        <f t="shared" si="37"/>
        <v>0</v>
      </c>
      <c r="ERK6" s="2">
        <f t="shared" si="37"/>
        <v>0</v>
      </c>
      <c r="ERL6" s="2">
        <f t="shared" si="37"/>
        <v>0</v>
      </c>
      <c r="ERM6" s="2">
        <f t="shared" si="37"/>
        <v>0</v>
      </c>
      <c r="ERN6" s="2">
        <f t="shared" si="37"/>
        <v>0</v>
      </c>
      <c r="ERO6" s="2">
        <f t="shared" si="37"/>
        <v>0</v>
      </c>
      <c r="ERP6" s="2">
        <f t="shared" si="37"/>
        <v>0</v>
      </c>
      <c r="ERQ6" s="2">
        <f t="shared" si="37"/>
        <v>0</v>
      </c>
      <c r="ERR6" s="2">
        <f t="shared" si="37"/>
        <v>0</v>
      </c>
      <c r="ERS6" s="2">
        <f t="shared" ref="ERS6:EUD6" si="38">ERS5*ERS1</f>
        <v>0</v>
      </c>
      <c r="ERT6" s="2">
        <f t="shared" si="38"/>
        <v>0</v>
      </c>
      <c r="ERU6" s="2">
        <f t="shared" si="38"/>
        <v>0</v>
      </c>
      <c r="ERV6" s="2">
        <f t="shared" si="38"/>
        <v>0</v>
      </c>
      <c r="ERW6" s="2">
        <f t="shared" si="38"/>
        <v>0</v>
      </c>
      <c r="ERX6" s="2">
        <f t="shared" si="38"/>
        <v>0</v>
      </c>
      <c r="ERY6" s="2">
        <f t="shared" si="38"/>
        <v>0</v>
      </c>
      <c r="ERZ6" s="2">
        <f t="shared" si="38"/>
        <v>0</v>
      </c>
      <c r="ESA6" s="2">
        <f t="shared" si="38"/>
        <v>0</v>
      </c>
      <c r="ESB6" s="2">
        <f t="shared" si="38"/>
        <v>0</v>
      </c>
      <c r="ESC6" s="2">
        <f t="shared" si="38"/>
        <v>0</v>
      </c>
      <c r="ESD6" s="2">
        <f t="shared" si="38"/>
        <v>0</v>
      </c>
      <c r="ESE6" s="2">
        <f t="shared" si="38"/>
        <v>0</v>
      </c>
      <c r="ESF6" s="2">
        <f t="shared" si="38"/>
        <v>0</v>
      </c>
      <c r="ESG6" s="2">
        <f t="shared" si="38"/>
        <v>0</v>
      </c>
      <c r="ESH6" s="2">
        <f t="shared" si="38"/>
        <v>0</v>
      </c>
      <c r="ESI6" s="2">
        <f t="shared" si="38"/>
        <v>0</v>
      </c>
      <c r="ESJ6" s="2">
        <f t="shared" si="38"/>
        <v>0</v>
      </c>
      <c r="ESK6" s="2">
        <f t="shared" si="38"/>
        <v>0</v>
      </c>
      <c r="ESL6" s="2">
        <f t="shared" si="38"/>
        <v>0</v>
      </c>
      <c r="ESM6" s="2">
        <f t="shared" si="38"/>
        <v>0</v>
      </c>
      <c r="ESN6" s="2">
        <f t="shared" si="38"/>
        <v>0</v>
      </c>
      <c r="ESO6" s="2">
        <f t="shared" si="38"/>
        <v>0</v>
      </c>
      <c r="ESP6" s="2">
        <f t="shared" si="38"/>
        <v>0</v>
      </c>
      <c r="ESQ6" s="2">
        <f t="shared" si="38"/>
        <v>0</v>
      </c>
      <c r="ESR6" s="2">
        <f t="shared" si="38"/>
        <v>0</v>
      </c>
      <c r="ESS6" s="2">
        <f t="shared" si="38"/>
        <v>0</v>
      </c>
      <c r="EST6" s="2">
        <f t="shared" si="38"/>
        <v>0</v>
      </c>
      <c r="ESU6" s="2">
        <f t="shared" si="38"/>
        <v>0</v>
      </c>
      <c r="ESV6" s="2">
        <f t="shared" si="38"/>
        <v>0</v>
      </c>
      <c r="ESW6" s="2">
        <f t="shared" si="38"/>
        <v>0</v>
      </c>
      <c r="ESX6" s="2">
        <f t="shared" si="38"/>
        <v>0</v>
      </c>
      <c r="ESY6" s="2">
        <f t="shared" si="38"/>
        <v>0</v>
      </c>
      <c r="ESZ6" s="2">
        <f t="shared" si="38"/>
        <v>0</v>
      </c>
      <c r="ETA6" s="2">
        <f t="shared" si="38"/>
        <v>0</v>
      </c>
      <c r="ETB6" s="2">
        <f t="shared" si="38"/>
        <v>0</v>
      </c>
      <c r="ETC6" s="2">
        <f t="shared" si="38"/>
        <v>0</v>
      </c>
      <c r="ETD6" s="2">
        <f t="shared" si="38"/>
        <v>0</v>
      </c>
      <c r="ETE6" s="2">
        <f t="shared" si="38"/>
        <v>0</v>
      </c>
      <c r="ETF6" s="2">
        <f t="shared" si="38"/>
        <v>0</v>
      </c>
      <c r="ETG6" s="2">
        <f t="shared" si="38"/>
        <v>0</v>
      </c>
      <c r="ETH6" s="2">
        <f t="shared" si="38"/>
        <v>0</v>
      </c>
      <c r="ETI6" s="2">
        <f t="shared" si="38"/>
        <v>0</v>
      </c>
      <c r="ETJ6" s="2">
        <f t="shared" si="38"/>
        <v>0</v>
      </c>
      <c r="ETK6" s="2">
        <f t="shared" si="38"/>
        <v>0</v>
      </c>
      <c r="ETL6" s="2">
        <f t="shared" si="38"/>
        <v>0</v>
      </c>
      <c r="ETM6" s="2">
        <f t="shared" si="38"/>
        <v>0</v>
      </c>
      <c r="ETN6" s="2">
        <f t="shared" si="38"/>
        <v>0</v>
      </c>
      <c r="ETO6" s="2">
        <f t="shared" si="38"/>
        <v>0</v>
      </c>
      <c r="ETP6" s="2">
        <f t="shared" si="38"/>
        <v>0</v>
      </c>
      <c r="ETQ6" s="2">
        <f t="shared" si="38"/>
        <v>0</v>
      </c>
      <c r="ETR6" s="2">
        <f t="shared" si="38"/>
        <v>0</v>
      </c>
      <c r="ETS6" s="2">
        <f t="shared" si="38"/>
        <v>0</v>
      </c>
      <c r="ETT6" s="2">
        <f t="shared" si="38"/>
        <v>0</v>
      </c>
      <c r="ETU6" s="2">
        <f t="shared" si="38"/>
        <v>0</v>
      </c>
      <c r="ETV6" s="2">
        <f t="shared" si="38"/>
        <v>0</v>
      </c>
      <c r="ETW6" s="2">
        <f t="shared" si="38"/>
        <v>0</v>
      </c>
      <c r="ETX6" s="2">
        <f t="shared" si="38"/>
        <v>0</v>
      </c>
      <c r="ETY6" s="2">
        <f t="shared" si="38"/>
        <v>0</v>
      </c>
      <c r="ETZ6" s="2">
        <f t="shared" si="38"/>
        <v>0</v>
      </c>
      <c r="EUA6" s="2">
        <f t="shared" si="38"/>
        <v>0</v>
      </c>
      <c r="EUB6" s="2">
        <f t="shared" si="38"/>
        <v>0</v>
      </c>
      <c r="EUC6" s="2">
        <f t="shared" si="38"/>
        <v>0</v>
      </c>
      <c r="EUD6" s="2">
        <f t="shared" si="38"/>
        <v>0</v>
      </c>
      <c r="EUE6" s="2">
        <f t="shared" ref="EUE6:EWP6" si="39">EUE5*EUE1</f>
        <v>0</v>
      </c>
      <c r="EUF6" s="2">
        <f t="shared" si="39"/>
        <v>0</v>
      </c>
      <c r="EUG6" s="2">
        <f t="shared" si="39"/>
        <v>0</v>
      </c>
      <c r="EUH6" s="2">
        <f t="shared" si="39"/>
        <v>0</v>
      </c>
      <c r="EUI6" s="2">
        <f t="shared" si="39"/>
        <v>0</v>
      </c>
      <c r="EUJ6" s="2">
        <f t="shared" si="39"/>
        <v>0</v>
      </c>
      <c r="EUK6" s="2">
        <f t="shared" si="39"/>
        <v>0</v>
      </c>
      <c r="EUL6" s="2">
        <f t="shared" si="39"/>
        <v>0</v>
      </c>
      <c r="EUM6" s="2">
        <f t="shared" si="39"/>
        <v>0</v>
      </c>
      <c r="EUN6" s="2">
        <f t="shared" si="39"/>
        <v>0</v>
      </c>
      <c r="EUO6" s="2">
        <f t="shared" si="39"/>
        <v>0</v>
      </c>
      <c r="EUP6" s="2">
        <f t="shared" si="39"/>
        <v>0</v>
      </c>
      <c r="EUQ6" s="2">
        <f t="shared" si="39"/>
        <v>0</v>
      </c>
      <c r="EUR6" s="2">
        <f t="shared" si="39"/>
        <v>0</v>
      </c>
      <c r="EUS6" s="2">
        <f t="shared" si="39"/>
        <v>0</v>
      </c>
      <c r="EUT6" s="2">
        <f t="shared" si="39"/>
        <v>0</v>
      </c>
      <c r="EUU6" s="2">
        <f t="shared" si="39"/>
        <v>0</v>
      </c>
      <c r="EUV6" s="2">
        <f t="shared" si="39"/>
        <v>0</v>
      </c>
      <c r="EUW6" s="2">
        <f t="shared" si="39"/>
        <v>0</v>
      </c>
      <c r="EUX6" s="2">
        <f t="shared" si="39"/>
        <v>0</v>
      </c>
      <c r="EUY6" s="2">
        <f t="shared" si="39"/>
        <v>0</v>
      </c>
      <c r="EUZ6" s="2">
        <f t="shared" si="39"/>
        <v>0</v>
      </c>
      <c r="EVA6" s="2">
        <f t="shared" si="39"/>
        <v>0</v>
      </c>
      <c r="EVB6" s="2">
        <f t="shared" si="39"/>
        <v>0</v>
      </c>
      <c r="EVC6" s="2">
        <f t="shared" si="39"/>
        <v>0</v>
      </c>
      <c r="EVD6" s="2">
        <f t="shared" si="39"/>
        <v>0</v>
      </c>
      <c r="EVE6" s="2">
        <f t="shared" si="39"/>
        <v>0</v>
      </c>
      <c r="EVF6" s="2">
        <f t="shared" si="39"/>
        <v>0</v>
      </c>
      <c r="EVG6" s="2">
        <f t="shared" si="39"/>
        <v>0</v>
      </c>
      <c r="EVH6" s="2">
        <f t="shared" si="39"/>
        <v>0</v>
      </c>
      <c r="EVI6" s="2">
        <f t="shared" si="39"/>
        <v>0</v>
      </c>
      <c r="EVJ6" s="2">
        <f t="shared" si="39"/>
        <v>0</v>
      </c>
      <c r="EVK6" s="2">
        <f t="shared" si="39"/>
        <v>0</v>
      </c>
      <c r="EVL6" s="2">
        <f t="shared" si="39"/>
        <v>0</v>
      </c>
      <c r="EVM6" s="2">
        <f t="shared" si="39"/>
        <v>0</v>
      </c>
      <c r="EVN6" s="2">
        <f t="shared" si="39"/>
        <v>0</v>
      </c>
      <c r="EVO6" s="2">
        <f t="shared" si="39"/>
        <v>0</v>
      </c>
      <c r="EVP6" s="2">
        <f t="shared" si="39"/>
        <v>0</v>
      </c>
      <c r="EVQ6" s="2">
        <f t="shared" si="39"/>
        <v>0</v>
      </c>
      <c r="EVR6" s="2">
        <f t="shared" si="39"/>
        <v>0</v>
      </c>
      <c r="EVS6" s="2">
        <f t="shared" si="39"/>
        <v>0</v>
      </c>
      <c r="EVT6" s="2">
        <f t="shared" si="39"/>
        <v>0</v>
      </c>
      <c r="EVU6" s="2">
        <f t="shared" si="39"/>
        <v>0</v>
      </c>
      <c r="EVV6" s="2">
        <f t="shared" si="39"/>
        <v>0</v>
      </c>
      <c r="EVW6" s="2">
        <f t="shared" si="39"/>
        <v>0</v>
      </c>
      <c r="EVX6" s="2">
        <f t="shared" si="39"/>
        <v>0</v>
      </c>
      <c r="EVY6" s="2">
        <f t="shared" si="39"/>
        <v>0</v>
      </c>
      <c r="EVZ6" s="2">
        <f t="shared" si="39"/>
        <v>0</v>
      </c>
      <c r="EWA6" s="2">
        <f t="shared" si="39"/>
        <v>0</v>
      </c>
      <c r="EWB6" s="2">
        <f t="shared" si="39"/>
        <v>0</v>
      </c>
      <c r="EWC6" s="2">
        <f t="shared" si="39"/>
        <v>0</v>
      </c>
      <c r="EWD6" s="2">
        <f t="shared" si="39"/>
        <v>0</v>
      </c>
      <c r="EWE6" s="2">
        <f t="shared" si="39"/>
        <v>0</v>
      </c>
      <c r="EWF6" s="2">
        <f t="shared" si="39"/>
        <v>0</v>
      </c>
      <c r="EWG6" s="2">
        <f t="shared" si="39"/>
        <v>0</v>
      </c>
      <c r="EWH6" s="2">
        <f t="shared" si="39"/>
        <v>0</v>
      </c>
      <c r="EWI6" s="2">
        <f t="shared" si="39"/>
        <v>0</v>
      </c>
      <c r="EWJ6" s="2">
        <f t="shared" si="39"/>
        <v>0</v>
      </c>
      <c r="EWK6" s="2">
        <f t="shared" si="39"/>
        <v>0</v>
      </c>
      <c r="EWL6" s="2">
        <f t="shared" si="39"/>
        <v>0</v>
      </c>
      <c r="EWM6" s="2">
        <f t="shared" si="39"/>
        <v>0</v>
      </c>
      <c r="EWN6" s="2">
        <f t="shared" si="39"/>
        <v>0</v>
      </c>
      <c r="EWO6" s="2">
        <f t="shared" si="39"/>
        <v>0</v>
      </c>
      <c r="EWP6" s="2">
        <f t="shared" si="39"/>
        <v>0</v>
      </c>
      <c r="EWQ6" s="2">
        <f t="shared" ref="EWQ6:EZB6" si="40">EWQ5*EWQ1</f>
        <v>0</v>
      </c>
      <c r="EWR6" s="2">
        <f t="shared" si="40"/>
        <v>0</v>
      </c>
      <c r="EWS6" s="2">
        <f t="shared" si="40"/>
        <v>0</v>
      </c>
      <c r="EWT6" s="2">
        <f t="shared" si="40"/>
        <v>0</v>
      </c>
      <c r="EWU6" s="2">
        <f t="shared" si="40"/>
        <v>0</v>
      </c>
      <c r="EWV6" s="2">
        <f t="shared" si="40"/>
        <v>0</v>
      </c>
      <c r="EWW6" s="2">
        <f t="shared" si="40"/>
        <v>0</v>
      </c>
      <c r="EWX6" s="2">
        <f t="shared" si="40"/>
        <v>0</v>
      </c>
      <c r="EWY6" s="2">
        <f t="shared" si="40"/>
        <v>0</v>
      </c>
      <c r="EWZ6" s="2">
        <f t="shared" si="40"/>
        <v>0</v>
      </c>
      <c r="EXA6" s="2">
        <f t="shared" si="40"/>
        <v>0</v>
      </c>
      <c r="EXB6" s="2">
        <f t="shared" si="40"/>
        <v>0</v>
      </c>
      <c r="EXC6" s="2">
        <f t="shared" si="40"/>
        <v>0</v>
      </c>
      <c r="EXD6" s="2">
        <f t="shared" si="40"/>
        <v>0</v>
      </c>
      <c r="EXE6" s="2">
        <f t="shared" si="40"/>
        <v>0</v>
      </c>
      <c r="EXF6" s="2">
        <f t="shared" si="40"/>
        <v>0</v>
      </c>
      <c r="EXG6" s="2">
        <f t="shared" si="40"/>
        <v>0</v>
      </c>
      <c r="EXH6" s="2">
        <f t="shared" si="40"/>
        <v>0</v>
      </c>
      <c r="EXI6" s="2">
        <f t="shared" si="40"/>
        <v>0</v>
      </c>
      <c r="EXJ6" s="2">
        <f t="shared" si="40"/>
        <v>0</v>
      </c>
      <c r="EXK6" s="2">
        <f t="shared" si="40"/>
        <v>0</v>
      </c>
      <c r="EXL6" s="2">
        <f t="shared" si="40"/>
        <v>0</v>
      </c>
      <c r="EXM6" s="2">
        <f t="shared" si="40"/>
        <v>0</v>
      </c>
      <c r="EXN6" s="2">
        <f t="shared" si="40"/>
        <v>0</v>
      </c>
      <c r="EXO6" s="2">
        <f t="shared" si="40"/>
        <v>0</v>
      </c>
      <c r="EXP6" s="2">
        <f t="shared" si="40"/>
        <v>0</v>
      </c>
      <c r="EXQ6" s="2">
        <f t="shared" si="40"/>
        <v>0</v>
      </c>
      <c r="EXR6" s="2">
        <f t="shared" si="40"/>
        <v>0</v>
      </c>
      <c r="EXS6" s="2">
        <f t="shared" si="40"/>
        <v>0</v>
      </c>
      <c r="EXT6" s="2">
        <f t="shared" si="40"/>
        <v>0</v>
      </c>
      <c r="EXU6" s="2">
        <f t="shared" si="40"/>
        <v>0</v>
      </c>
      <c r="EXV6" s="2">
        <f t="shared" si="40"/>
        <v>0</v>
      </c>
      <c r="EXW6" s="2">
        <f t="shared" si="40"/>
        <v>0</v>
      </c>
      <c r="EXX6" s="2">
        <f t="shared" si="40"/>
        <v>0</v>
      </c>
      <c r="EXY6" s="2">
        <f t="shared" si="40"/>
        <v>0</v>
      </c>
      <c r="EXZ6" s="2">
        <f t="shared" si="40"/>
        <v>0</v>
      </c>
      <c r="EYA6" s="2">
        <f t="shared" si="40"/>
        <v>0</v>
      </c>
      <c r="EYB6" s="2">
        <f t="shared" si="40"/>
        <v>0</v>
      </c>
      <c r="EYC6" s="2">
        <f t="shared" si="40"/>
        <v>0</v>
      </c>
      <c r="EYD6" s="2">
        <f t="shared" si="40"/>
        <v>0</v>
      </c>
      <c r="EYE6" s="2">
        <f t="shared" si="40"/>
        <v>0</v>
      </c>
      <c r="EYF6" s="2">
        <f t="shared" si="40"/>
        <v>0</v>
      </c>
      <c r="EYG6" s="2">
        <f t="shared" si="40"/>
        <v>0</v>
      </c>
      <c r="EYH6" s="2">
        <f t="shared" si="40"/>
        <v>0</v>
      </c>
      <c r="EYI6" s="2">
        <f t="shared" si="40"/>
        <v>0</v>
      </c>
      <c r="EYJ6" s="2">
        <f t="shared" si="40"/>
        <v>0</v>
      </c>
      <c r="EYK6" s="2">
        <f t="shared" si="40"/>
        <v>0</v>
      </c>
      <c r="EYL6" s="2">
        <f t="shared" si="40"/>
        <v>0</v>
      </c>
      <c r="EYM6" s="2">
        <f t="shared" si="40"/>
        <v>0</v>
      </c>
      <c r="EYN6" s="2">
        <f t="shared" si="40"/>
        <v>0</v>
      </c>
      <c r="EYO6" s="2">
        <f t="shared" si="40"/>
        <v>0</v>
      </c>
      <c r="EYP6" s="2">
        <f t="shared" si="40"/>
        <v>0</v>
      </c>
      <c r="EYQ6" s="2">
        <f t="shared" si="40"/>
        <v>0</v>
      </c>
      <c r="EYR6" s="2">
        <f t="shared" si="40"/>
        <v>0</v>
      </c>
      <c r="EYS6" s="2">
        <f t="shared" si="40"/>
        <v>0</v>
      </c>
      <c r="EYT6" s="2">
        <f t="shared" si="40"/>
        <v>0</v>
      </c>
      <c r="EYU6" s="2">
        <f t="shared" si="40"/>
        <v>0</v>
      </c>
      <c r="EYV6" s="2">
        <f t="shared" si="40"/>
        <v>0</v>
      </c>
      <c r="EYW6" s="2">
        <f t="shared" si="40"/>
        <v>0</v>
      </c>
      <c r="EYX6" s="2">
        <f t="shared" si="40"/>
        <v>0</v>
      </c>
      <c r="EYY6" s="2">
        <f t="shared" si="40"/>
        <v>0</v>
      </c>
      <c r="EYZ6" s="2">
        <f t="shared" si="40"/>
        <v>0</v>
      </c>
      <c r="EZA6" s="2">
        <f t="shared" si="40"/>
        <v>0</v>
      </c>
      <c r="EZB6" s="2">
        <f t="shared" si="40"/>
        <v>0</v>
      </c>
      <c r="EZC6" s="2">
        <f t="shared" ref="EZC6:FBN6" si="41">EZC5*EZC1</f>
        <v>0</v>
      </c>
      <c r="EZD6" s="2">
        <f t="shared" si="41"/>
        <v>0</v>
      </c>
      <c r="EZE6" s="2">
        <f t="shared" si="41"/>
        <v>0</v>
      </c>
      <c r="EZF6" s="2">
        <f t="shared" si="41"/>
        <v>0</v>
      </c>
      <c r="EZG6" s="2">
        <f t="shared" si="41"/>
        <v>0</v>
      </c>
      <c r="EZH6" s="2">
        <f t="shared" si="41"/>
        <v>0</v>
      </c>
      <c r="EZI6" s="2">
        <f t="shared" si="41"/>
        <v>0</v>
      </c>
      <c r="EZJ6" s="2">
        <f t="shared" si="41"/>
        <v>0</v>
      </c>
      <c r="EZK6" s="2">
        <f t="shared" si="41"/>
        <v>0</v>
      </c>
      <c r="EZL6" s="2">
        <f t="shared" si="41"/>
        <v>0</v>
      </c>
      <c r="EZM6" s="2">
        <f t="shared" si="41"/>
        <v>0</v>
      </c>
      <c r="EZN6" s="2">
        <f t="shared" si="41"/>
        <v>0</v>
      </c>
      <c r="EZO6" s="2">
        <f t="shared" si="41"/>
        <v>0</v>
      </c>
      <c r="EZP6" s="2">
        <f t="shared" si="41"/>
        <v>0</v>
      </c>
      <c r="EZQ6" s="2">
        <f t="shared" si="41"/>
        <v>0</v>
      </c>
      <c r="EZR6" s="2">
        <f t="shared" si="41"/>
        <v>0</v>
      </c>
      <c r="EZS6" s="2">
        <f t="shared" si="41"/>
        <v>0</v>
      </c>
      <c r="EZT6" s="2">
        <f t="shared" si="41"/>
        <v>0</v>
      </c>
      <c r="EZU6" s="2">
        <f t="shared" si="41"/>
        <v>0</v>
      </c>
      <c r="EZV6" s="2">
        <f t="shared" si="41"/>
        <v>0</v>
      </c>
      <c r="EZW6" s="2">
        <f t="shared" si="41"/>
        <v>0</v>
      </c>
      <c r="EZX6" s="2">
        <f t="shared" si="41"/>
        <v>0</v>
      </c>
      <c r="EZY6" s="2">
        <f t="shared" si="41"/>
        <v>0</v>
      </c>
      <c r="EZZ6" s="2">
        <f t="shared" si="41"/>
        <v>0</v>
      </c>
      <c r="FAA6" s="2">
        <f t="shared" si="41"/>
        <v>0</v>
      </c>
      <c r="FAB6" s="2">
        <f t="shared" si="41"/>
        <v>0</v>
      </c>
      <c r="FAC6" s="2">
        <f t="shared" si="41"/>
        <v>0</v>
      </c>
      <c r="FAD6" s="2">
        <f t="shared" si="41"/>
        <v>0</v>
      </c>
      <c r="FAE6" s="2">
        <f t="shared" si="41"/>
        <v>0</v>
      </c>
      <c r="FAF6" s="2">
        <f t="shared" si="41"/>
        <v>0</v>
      </c>
      <c r="FAG6" s="2">
        <f t="shared" si="41"/>
        <v>0</v>
      </c>
      <c r="FAH6" s="2">
        <f t="shared" si="41"/>
        <v>0</v>
      </c>
      <c r="FAI6" s="2">
        <f t="shared" si="41"/>
        <v>0</v>
      </c>
      <c r="FAJ6" s="2">
        <f t="shared" si="41"/>
        <v>0</v>
      </c>
      <c r="FAK6" s="2">
        <f t="shared" si="41"/>
        <v>0</v>
      </c>
      <c r="FAL6" s="2">
        <f t="shared" si="41"/>
        <v>0</v>
      </c>
      <c r="FAM6" s="2">
        <f t="shared" si="41"/>
        <v>0</v>
      </c>
      <c r="FAN6" s="2">
        <f t="shared" si="41"/>
        <v>0</v>
      </c>
      <c r="FAO6" s="2">
        <f t="shared" si="41"/>
        <v>0</v>
      </c>
      <c r="FAP6" s="2">
        <f t="shared" si="41"/>
        <v>0</v>
      </c>
      <c r="FAQ6" s="2">
        <f t="shared" si="41"/>
        <v>0</v>
      </c>
      <c r="FAR6" s="2">
        <f t="shared" si="41"/>
        <v>0</v>
      </c>
      <c r="FAS6" s="2">
        <f t="shared" si="41"/>
        <v>0</v>
      </c>
      <c r="FAT6" s="2">
        <f t="shared" si="41"/>
        <v>0</v>
      </c>
      <c r="FAU6" s="2">
        <f t="shared" si="41"/>
        <v>0</v>
      </c>
      <c r="FAV6" s="2">
        <f t="shared" si="41"/>
        <v>0</v>
      </c>
      <c r="FAW6" s="2">
        <f t="shared" si="41"/>
        <v>0</v>
      </c>
      <c r="FAX6" s="2">
        <f t="shared" si="41"/>
        <v>0</v>
      </c>
      <c r="FAY6" s="2">
        <f t="shared" si="41"/>
        <v>0</v>
      </c>
      <c r="FAZ6" s="2">
        <f t="shared" si="41"/>
        <v>0</v>
      </c>
      <c r="FBA6" s="2">
        <f t="shared" si="41"/>
        <v>0</v>
      </c>
      <c r="FBB6" s="2">
        <f t="shared" si="41"/>
        <v>0</v>
      </c>
      <c r="FBC6" s="2">
        <f t="shared" si="41"/>
        <v>0</v>
      </c>
      <c r="FBD6" s="2">
        <f t="shared" si="41"/>
        <v>0</v>
      </c>
      <c r="FBE6" s="2">
        <f t="shared" si="41"/>
        <v>0</v>
      </c>
      <c r="FBF6" s="2">
        <f t="shared" si="41"/>
        <v>0</v>
      </c>
      <c r="FBG6" s="2">
        <f t="shared" si="41"/>
        <v>0</v>
      </c>
      <c r="FBH6" s="2">
        <f t="shared" si="41"/>
        <v>0</v>
      </c>
      <c r="FBI6" s="2">
        <f t="shared" si="41"/>
        <v>0</v>
      </c>
      <c r="FBJ6" s="2">
        <f t="shared" si="41"/>
        <v>0</v>
      </c>
      <c r="FBK6" s="2">
        <f t="shared" si="41"/>
        <v>0</v>
      </c>
      <c r="FBL6" s="2">
        <f t="shared" si="41"/>
        <v>0</v>
      </c>
      <c r="FBM6" s="2">
        <f t="shared" si="41"/>
        <v>0</v>
      </c>
      <c r="FBN6" s="2">
        <f t="shared" si="41"/>
        <v>0</v>
      </c>
      <c r="FBO6" s="2">
        <f t="shared" ref="FBO6:FDZ6" si="42">FBO5*FBO1</f>
        <v>0</v>
      </c>
      <c r="FBP6" s="2">
        <f t="shared" si="42"/>
        <v>0</v>
      </c>
      <c r="FBQ6" s="2">
        <f t="shared" si="42"/>
        <v>0</v>
      </c>
      <c r="FBR6" s="2">
        <f t="shared" si="42"/>
        <v>0</v>
      </c>
      <c r="FBS6" s="2">
        <f t="shared" si="42"/>
        <v>0</v>
      </c>
      <c r="FBT6" s="2">
        <f t="shared" si="42"/>
        <v>0</v>
      </c>
      <c r="FBU6" s="2">
        <f t="shared" si="42"/>
        <v>0</v>
      </c>
      <c r="FBV6" s="2">
        <f t="shared" si="42"/>
        <v>0</v>
      </c>
      <c r="FBW6" s="2">
        <f t="shared" si="42"/>
        <v>0</v>
      </c>
      <c r="FBX6" s="2">
        <f t="shared" si="42"/>
        <v>0</v>
      </c>
      <c r="FBY6" s="2">
        <f t="shared" si="42"/>
        <v>0</v>
      </c>
      <c r="FBZ6" s="2">
        <f t="shared" si="42"/>
        <v>0</v>
      </c>
      <c r="FCA6" s="2">
        <f t="shared" si="42"/>
        <v>0</v>
      </c>
      <c r="FCB6" s="2">
        <f t="shared" si="42"/>
        <v>0</v>
      </c>
      <c r="FCC6" s="2">
        <f t="shared" si="42"/>
        <v>0</v>
      </c>
      <c r="FCD6" s="2">
        <f t="shared" si="42"/>
        <v>0</v>
      </c>
      <c r="FCE6" s="2">
        <f t="shared" si="42"/>
        <v>0</v>
      </c>
      <c r="FCF6" s="2">
        <f t="shared" si="42"/>
        <v>0</v>
      </c>
      <c r="FCG6" s="2">
        <f t="shared" si="42"/>
        <v>0</v>
      </c>
      <c r="FCH6" s="2">
        <f t="shared" si="42"/>
        <v>0</v>
      </c>
      <c r="FCI6" s="2">
        <f t="shared" si="42"/>
        <v>0</v>
      </c>
      <c r="FCJ6" s="2">
        <f t="shared" si="42"/>
        <v>0</v>
      </c>
      <c r="FCK6" s="2">
        <f t="shared" si="42"/>
        <v>0</v>
      </c>
      <c r="FCL6" s="2">
        <f t="shared" si="42"/>
        <v>0</v>
      </c>
      <c r="FCM6" s="2">
        <f t="shared" si="42"/>
        <v>0</v>
      </c>
      <c r="FCN6" s="2">
        <f t="shared" si="42"/>
        <v>0</v>
      </c>
      <c r="FCO6" s="2">
        <f t="shared" si="42"/>
        <v>0</v>
      </c>
      <c r="FCP6" s="2">
        <f t="shared" si="42"/>
        <v>0</v>
      </c>
      <c r="FCQ6" s="2">
        <f t="shared" si="42"/>
        <v>0</v>
      </c>
      <c r="FCR6" s="2">
        <f t="shared" si="42"/>
        <v>0</v>
      </c>
      <c r="FCS6" s="2">
        <f t="shared" si="42"/>
        <v>0</v>
      </c>
      <c r="FCT6" s="2">
        <f t="shared" si="42"/>
        <v>0</v>
      </c>
      <c r="FCU6" s="2">
        <f t="shared" si="42"/>
        <v>0</v>
      </c>
      <c r="FCV6" s="2">
        <f t="shared" si="42"/>
        <v>0</v>
      </c>
      <c r="FCW6" s="2">
        <f t="shared" si="42"/>
        <v>0</v>
      </c>
      <c r="FCX6" s="2">
        <f t="shared" si="42"/>
        <v>0</v>
      </c>
      <c r="FCY6" s="2">
        <f t="shared" si="42"/>
        <v>0</v>
      </c>
      <c r="FCZ6" s="2">
        <f t="shared" si="42"/>
        <v>0</v>
      </c>
      <c r="FDA6" s="2">
        <f t="shared" si="42"/>
        <v>0</v>
      </c>
      <c r="FDB6" s="2">
        <f t="shared" si="42"/>
        <v>0</v>
      </c>
      <c r="FDC6" s="2">
        <f t="shared" si="42"/>
        <v>0</v>
      </c>
      <c r="FDD6" s="2">
        <f t="shared" si="42"/>
        <v>0</v>
      </c>
      <c r="FDE6" s="2">
        <f t="shared" si="42"/>
        <v>0</v>
      </c>
      <c r="FDF6" s="2">
        <f t="shared" si="42"/>
        <v>0</v>
      </c>
      <c r="FDG6" s="2">
        <f t="shared" si="42"/>
        <v>0</v>
      </c>
      <c r="FDH6" s="2">
        <f t="shared" si="42"/>
        <v>0</v>
      </c>
      <c r="FDI6" s="2">
        <f t="shared" si="42"/>
        <v>0</v>
      </c>
      <c r="FDJ6" s="2">
        <f t="shared" si="42"/>
        <v>0</v>
      </c>
      <c r="FDK6" s="2">
        <f t="shared" si="42"/>
        <v>0</v>
      </c>
      <c r="FDL6" s="2">
        <f t="shared" si="42"/>
        <v>0</v>
      </c>
      <c r="FDM6" s="2">
        <f t="shared" si="42"/>
        <v>0</v>
      </c>
      <c r="FDN6" s="2">
        <f t="shared" si="42"/>
        <v>0</v>
      </c>
      <c r="FDO6" s="2">
        <f t="shared" si="42"/>
        <v>0</v>
      </c>
      <c r="FDP6" s="2">
        <f t="shared" si="42"/>
        <v>0</v>
      </c>
      <c r="FDQ6" s="2">
        <f t="shared" si="42"/>
        <v>0</v>
      </c>
      <c r="FDR6" s="2">
        <f t="shared" si="42"/>
        <v>0</v>
      </c>
      <c r="FDS6" s="2">
        <f t="shared" si="42"/>
        <v>0</v>
      </c>
      <c r="FDT6" s="2">
        <f t="shared" si="42"/>
        <v>0</v>
      </c>
      <c r="FDU6" s="2">
        <f t="shared" si="42"/>
        <v>0</v>
      </c>
      <c r="FDV6" s="2">
        <f t="shared" si="42"/>
        <v>0</v>
      </c>
      <c r="FDW6" s="2">
        <f t="shared" si="42"/>
        <v>0</v>
      </c>
      <c r="FDX6" s="2">
        <f t="shared" si="42"/>
        <v>0</v>
      </c>
      <c r="FDY6" s="2">
        <f t="shared" si="42"/>
        <v>0</v>
      </c>
      <c r="FDZ6" s="2">
        <f t="shared" si="42"/>
        <v>0</v>
      </c>
      <c r="FEA6" s="2">
        <f t="shared" ref="FEA6:FGL6" si="43">FEA5*FEA1</f>
        <v>0</v>
      </c>
      <c r="FEB6" s="2">
        <f t="shared" si="43"/>
        <v>0</v>
      </c>
      <c r="FEC6" s="2">
        <f t="shared" si="43"/>
        <v>0</v>
      </c>
      <c r="FED6" s="2">
        <f t="shared" si="43"/>
        <v>0</v>
      </c>
      <c r="FEE6" s="2">
        <f t="shared" si="43"/>
        <v>0</v>
      </c>
      <c r="FEF6" s="2">
        <f t="shared" si="43"/>
        <v>0</v>
      </c>
      <c r="FEG6" s="2">
        <f t="shared" si="43"/>
        <v>0</v>
      </c>
      <c r="FEH6" s="2">
        <f t="shared" si="43"/>
        <v>0</v>
      </c>
      <c r="FEI6" s="2">
        <f t="shared" si="43"/>
        <v>0</v>
      </c>
      <c r="FEJ6" s="2">
        <f t="shared" si="43"/>
        <v>0</v>
      </c>
      <c r="FEK6" s="2">
        <f t="shared" si="43"/>
        <v>0</v>
      </c>
      <c r="FEL6" s="2">
        <f t="shared" si="43"/>
        <v>0</v>
      </c>
      <c r="FEM6" s="2">
        <f t="shared" si="43"/>
        <v>0</v>
      </c>
      <c r="FEN6" s="2">
        <f t="shared" si="43"/>
        <v>0</v>
      </c>
      <c r="FEO6" s="2">
        <f t="shared" si="43"/>
        <v>0</v>
      </c>
      <c r="FEP6" s="2">
        <f t="shared" si="43"/>
        <v>0</v>
      </c>
      <c r="FEQ6" s="2">
        <f t="shared" si="43"/>
        <v>0</v>
      </c>
      <c r="FER6" s="2">
        <f t="shared" si="43"/>
        <v>0</v>
      </c>
      <c r="FES6" s="2">
        <f t="shared" si="43"/>
        <v>0</v>
      </c>
      <c r="FET6" s="2">
        <f t="shared" si="43"/>
        <v>0</v>
      </c>
      <c r="FEU6" s="2">
        <f t="shared" si="43"/>
        <v>0</v>
      </c>
      <c r="FEV6" s="2">
        <f t="shared" si="43"/>
        <v>0</v>
      </c>
      <c r="FEW6" s="2">
        <f t="shared" si="43"/>
        <v>0</v>
      </c>
      <c r="FEX6" s="2">
        <f t="shared" si="43"/>
        <v>0</v>
      </c>
      <c r="FEY6" s="2">
        <f t="shared" si="43"/>
        <v>0</v>
      </c>
      <c r="FEZ6" s="2">
        <f t="shared" si="43"/>
        <v>0</v>
      </c>
      <c r="FFA6" s="2">
        <f t="shared" si="43"/>
        <v>0</v>
      </c>
      <c r="FFB6" s="2">
        <f t="shared" si="43"/>
        <v>0</v>
      </c>
      <c r="FFC6" s="2">
        <f t="shared" si="43"/>
        <v>0</v>
      </c>
      <c r="FFD6" s="2">
        <f t="shared" si="43"/>
        <v>0</v>
      </c>
      <c r="FFE6" s="2">
        <f t="shared" si="43"/>
        <v>0</v>
      </c>
      <c r="FFF6" s="2">
        <f t="shared" si="43"/>
        <v>0</v>
      </c>
      <c r="FFG6" s="2">
        <f t="shared" si="43"/>
        <v>0</v>
      </c>
      <c r="FFH6" s="2">
        <f t="shared" si="43"/>
        <v>0</v>
      </c>
      <c r="FFI6" s="2">
        <f t="shared" si="43"/>
        <v>0</v>
      </c>
      <c r="FFJ6" s="2">
        <f t="shared" si="43"/>
        <v>0</v>
      </c>
      <c r="FFK6" s="2">
        <f t="shared" si="43"/>
        <v>0</v>
      </c>
      <c r="FFL6" s="2">
        <f t="shared" si="43"/>
        <v>0</v>
      </c>
      <c r="FFM6" s="2">
        <f t="shared" si="43"/>
        <v>0</v>
      </c>
      <c r="FFN6" s="2">
        <f t="shared" si="43"/>
        <v>0</v>
      </c>
      <c r="FFO6" s="2">
        <f t="shared" si="43"/>
        <v>0</v>
      </c>
      <c r="FFP6" s="2">
        <f t="shared" si="43"/>
        <v>0</v>
      </c>
      <c r="FFQ6" s="2">
        <f t="shared" si="43"/>
        <v>0</v>
      </c>
      <c r="FFR6" s="2">
        <f t="shared" si="43"/>
        <v>0</v>
      </c>
      <c r="FFS6" s="2">
        <f t="shared" si="43"/>
        <v>0</v>
      </c>
      <c r="FFT6" s="2">
        <f t="shared" si="43"/>
        <v>0</v>
      </c>
      <c r="FFU6" s="2">
        <f t="shared" si="43"/>
        <v>0</v>
      </c>
      <c r="FFV6" s="2">
        <f t="shared" si="43"/>
        <v>0</v>
      </c>
      <c r="FFW6" s="2">
        <f t="shared" si="43"/>
        <v>0</v>
      </c>
      <c r="FFX6" s="2">
        <f t="shared" si="43"/>
        <v>0</v>
      </c>
      <c r="FFY6" s="2">
        <f t="shared" si="43"/>
        <v>0</v>
      </c>
      <c r="FFZ6" s="2">
        <f t="shared" si="43"/>
        <v>0</v>
      </c>
      <c r="FGA6" s="2">
        <f t="shared" si="43"/>
        <v>0</v>
      </c>
      <c r="FGB6" s="2">
        <f t="shared" si="43"/>
        <v>0</v>
      </c>
      <c r="FGC6" s="2">
        <f t="shared" si="43"/>
        <v>0</v>
      </c>
      <c r="FGD6" s="2">
        <f t="shared" si="43"/>
        <v>0</v>
      </c>
      <c r="FGE6" s="2">
        <f t="shared" si="43"/>
        <v>0</v>
      </c>
      <c r="FGF6" s="2">
        <f t="shared" si="43"/>
        <v>0</v>
      </c>
      <c r="FGG6" s="2">
        <f t="shared" si="43"/>
        <v>0</v>
      </c>
      <c r="FGH6" s="2">
        <f t="shared" si="43"/>
        <v>0</v>
      </c>
      <c r="FGI6" s="2">
        <f t="shared" si="43"/>
        <v>0</v>
      </c>
      <c r="FGJ6" s="2">
        <f t="shared" si="43"/>
        <v>0</v>
      </c>
      <c r="FGK6" s="2">
        <f t="shared" si="43"/>
        <v>0</v>
      </c>
      <c r="FGL6" s="2">
        <f t="shared" si="43"/>
        <v>0</v>
      </c>
      <c r="FGM6" s="2">
        <f t="shared" ref="FGM6:FIX6" si="44">FGM5*FGM1</f>
        <v>0</v>
      </c>
      <c r="FGN6" s="2">
        <f t="shared" si="44"/>
        <v>0</v>
      </c>
      <c r="FGO6" s="2">
        <f t="shared" si="44"/>
        <v>0</v>
      </c>
      <c r="FGP6" s="2">
        <f t="shared" si="44"/>
        <v>0</v>
      </c>
      <c r="FGQ6" s="2">
        <f t="shared" si="44"/>
        <v>0</v>
      </c>
      <c r="FGR6" s="2">
        <f t="shared" si="44"/>
        <v>0</v>
      </c>
      <c r="FGS6" s="2">
        <f t="shared" si="44"/>
        <v>0</v>
      </c>
      <c r="FGT6" s="2">
        <f t="shared" si="44"/>
        <v>0</v>
      </c>
      <c r="FGU6" s="2">
        <f t="shared" si="44"/>
        <v>0</v>
      </c>
      <c r="FGV6" s="2">
        <f t="shared" si="44"/>
        <v>0</v>
      </c>
      <c r="FGW6" s="2">
        <f t="shared" si="44"/>
        <v>0</v>
      </c>
      <c r="FGX6" s="2">
        <f t="shared" si="44"/>
        <v>0</v>
      </c>
      <c r="FGY6" s="2">
        <f t="shared" si="44"/>
        <v>0</v>
      </c>
      <c r="FGZ6" s="2">
        <f t="shared" si="44"/>
        <v>0</v>
      </c>
      <c r="FHA6" s="2">
        <f t="shared" si="44"/>
        <v>0</v>
      </c>
      <c r="FHB6" s="2">
        <f t="shared" si="44"/>
        <v>0</v>
      </c>
      <c r="FHC6" s="2">
        <f t="shared" si="44"/>
        <v>0</v>
      </c>
      <c r="FHD6" s="2">
        <f t="shared" si="44"/>
        <v>0</v>
      </c>
      <c r="FHE6" s="2">
        <f t="shared" si="44"/>
        <v>0</v>
      </c>
      <c r="FHF6" s="2">
        <f t="shared" si="44"/>
        <v>0</v>
      </c>
      <c r="FHG6" s="2">
        <f t="shared" si="44"/>
        <v>0</v>
      </c>
      <c r="FHH6" s="2">
        <f t="shared" si="44"/>
        <v>0</v>
      </c>
      <c r="FHI6" s="2">
        <f t="shared" si="44"/>
        <v>0</v>
      </c>
      <c r="FHJ6" s="2">
        <f t="shared" si="44"/>
        <v>0</v>
      </c>
      <c r="FHK6" s="2">
        <f t="shared" si="44"/>
        <v>0</v>
      </c>
      <c r="FHL6" s="2">
        <f t="shared" si="44"/>
        <v>0</v>
      </c>
      <c r="FHM6" s="2">
        <f t="shared" si="44"/>
        <v>0</v>
      </c>
      <c r="FHN6" s="2">
        <f t="shared" si="44"/>
        <v>0</v>
      </c>
      <c r="FHO6" s="2">
        <f t="shared" si="44"/>
        <v>0</v>
      </c>
      <c r="FHP6" s="2">
        <f t="shared" si="44"/>
        <v>0</v>
      </c>
      <c r="FHQ6" s="2">
        <f t="shared" si="44"/>
        <v>0</v>
      </c>
      <c r="FHR6" s="2">
        <f t="shared" si="44"/>
        <v>0</v>
      </c>
      <c r="FHS6" s="2">
        <f t="shared" si="44"/>
        <v>0</v>
      </c>
      <c r="FHT6" s="2">
        <f t="shared" si="44"/>
        <v>0</v>
      </c>
      <c r="FHU6" s="2">
        <f t="shared" si="44"/>
        <v>0</v>
      </c>
      <c r="FHV6" s="2">
        <f t="shared" si="44"/>
        <v>0</v>
      </c>
      <c r="FHW6" s="2">
        <f t="shared" si="44"/>
        <v>0</v>
      </c>
      <c r="FHX6" s="2">
        <f t="shared" si="44"/>
        <v>0</v>
      </c>
      <c r="FHY6" s="2">
        <f t="shared" si="44"/>
        <v>0</v>
      </c>
      <c r="FHZ6" s="2">
        <f t="shared" si="44"/>
        <v>0</v>
      </c>
      <c r="FIA6" s="2">
        <f t="shared" si="44"/>
        <v>0</v>
      </c>
      <c r="FIB6" s="2">
        <f t="shared" si="44"/>
        <v>0</v>
      </c>
      <c r="FIC6" s="2">
        <f t="shared" si="44"/>
        <v>0</v>
      </c>
      <c r="FID6" s="2">
        <f t="shared" si="44"/>
        <v>0</v>
      </c>
      <c r="FIE6" s="2">
        <f t="shared" si="44"/>
        <v>0</v>
      </c>
      <c r="FIF6" s="2">
        <f t="shared" si="44"/>
        <v>0</v>
      </c>
      <c r="FIG6" s="2">
        <f t="shared" si="44"/>
        <v>0</v>
      </c>
      <c r="FIH6" s="2">
        <f t="shared" si="44"/>
        <v>0</v>
      </c>
      <c r="FII6" s="2">
        <f t="shared" si="44"/>
        <v>0</v>
      </c>
      <c r="FIJ6" s="2">
        <f t="shared" si="44"/>
        <v>0</v>
      </c>
      <c r="FIK6" s="2">
        <f t="shared" si="44"/>
        <v>0</v>
      </c>
      <c r="FIL6" s="2">
        <f t="shared" si="44"/>
        <v>0</v>
      </c>
      <c r="FIM6" s="2">
        <f t="shared" si="44"/>
        <v>0</v>
      </c>
      <c r="FIN6" s="2">
        <f t="shared" si="44"/>
        <v>0</v>
      </c>
      <c r="FIO6" s="2">
        <f t="shared" si="44"/>
        <v>0</v>
      </c>
      <c r="FIP6" s="2">
        <f t="shared" si="44"/>
        <v>0</v>
      </c>
      <c r="FIQ6" s="2">
        <f t="shared" si="44"/>
        <v>0</v>
      </c>
      <c r="FIR6" s="2">
        <f t="shared" si="44"/>
        <v>0</v>
      </c>
      <c r="FIS6" s="2">
        <f t="shared" si="44"/>
        <v>0</v>
      </c>
      <c r="FIT6" s="2">
        <f t="shared" si="44"/>
        <v>0</v>
      </c>
      <c r="FIU6" s="2">
        <f t="shared" si="44"/>
        <v>0</v>
      </c>
      <c r="FIV6" s="2">
        <f t="shared" si="44"/>
        <v>0</v>
      </c>
      <c r="FIW6" s="2">
        <f t="shared" si="44"/>
        <v>0</v>
      </c>
      <c r="FIX6" s="2">
        <f t="shared" si="44"/>
        <v>0</v>
      </c>
      <c r="FIY6" s="2">
        <f t="shared" ref="FIY6:FLJ6" si="45">FIY5*FIY1</f>
        <v>0</v>
      </c>
      <c r="FIZ6" s="2">
        <f t="shared" si="45"/>
        <v>0</v>
      </c>
      <c r="FJA6" s="2">
        <f t="shared" si="45"/>
        <v>0</v>
      </c>
      <c r="FJB6" s="2">
        <f t="shared" si="45"/>
        <v>0</v>
      </c>
      <c r="FJC6" s="2">
        <f t="shared" si="45"/>
        <v>0</v>
      </c>
      <c r="FJD6" s="2">
        <f t="shared" si="45"/>
        <v>0</v>
      </c>
      <c r="FJE6" s="2">
        <f t="shared" si="45"/>
        <v>0</v>
      </c>
      <c r="FJF6" s="2">
        <f t="shared" si="45"/>
        <v>0</v>
      </c>
      <c r="FJG6" s="2">
        <f t="shared" si="45"/>
        <v>0</v>
      </c>
      <c r="FJH6" s="2">
        <f t="shared" si="45"/>
        <v>0</v>
      </c>
      <c r="FJI6" s="2">
        <f t="shared" si="45"/>
        <v>0</v>
      </c>
      <c r="FJJ6" s="2">
        <f t="shared" si="45"/>
        <v>0</v>
      </c>
      <c r="FJK6" s="2">
        <f t="shared" si="45"/>
        <v>0</v>
      </c>
      <c r="FJL6" s="2">
        <f t="shared" si="45"/>
        <v>0</v>
      </c>
      <c r="FJM6" s="2">
        <f t="shared" si="45"/>
        <v>0</v>
      </c>
      <c r="FJN6" s="2">
        <f t="shared" si="45"/>
        <v>0</v>
      </c>
      <c r="FJO6" s="2">
        <f t="shared" si="45"/>
        <v>0</v>
      </c>
      <c r="FJP6" s="2">
        <f t="shared" si="45"/>
        <v>0</v>
      </c>
      <c r="FJQ6" s="2">
        <f t="shared" si="45"/>
        <v>0</v>
      </c>
      <c r="FJR6" s="2">
        <f t="shared" si="45"/>
        <v>0</v>
      </c>
      <c r="FJS6" s="2">
        <f t="shared" si="45"/>
        <v>0</v>
      </c>
      <c r="FJT6" s="2">
        <f t="shared" si="45"/>
        <v>0</v>
      </c>
      <c r="FJU6" s="2">
        <f t="shared" si="45"/>
        <v>0</v>
      </c>
      <c r="FJV6" s="2">
        <f t="shared" si="45"/>
        <v>0</v>
      </c>
      <c r="FJW6" s="2">
        <f t="shared" si="45"/>
        <v>0</v>
      </c>
      <c r="FJX6" s="2">
        <f t="shared" si="45"/>
        <v>0</v>
      </c>
      <c r="FJY6" s="2">
        <f t="shared" si="45"/>
        <v>0</v>
      </c>
      <c r="FJZ6" s="2">
        <f t="shared" si="45"/>
        <v>0</v>
      </c>
      <c r="FKA6" s="2">
        <f t="shared" si="45"/>
        <v>0</v>
      </c>
      <c r="FKB6" s="2">
        <f t="shared" si="45"/>
        <v>0</v>
      </c>
      <c r="FKC6" s="2">
        <f t="shared" si="45"/>
        <v>0</v>
      </c>
      <c r="FKD6" s="2">
        <f t="shared" si="45"/>
        <v>0</v>
      </c>
      <c r="FKE6" s="2">
        <f t="shared" si="45"/>
        <v>0</v>
      </c>
      <c r="FKF6" s="2">
        <f t="shared" si="45"/>
        <v>0</v>
      </c>
      <c r="FKG6" s="2">
        <f t="shared" si="45"/>
        <v>0</v>
      </c>
      <c r="FKH6" s="2">
        <f t="shared" si="45"/>
        <v>0</v>
      </c>
      <c r="FKI6" s="2">
        <f t="shared" si="45"/>
        <v>0</v>
      </c>
      <c r="FKJ6" s="2">
        <f t="shared" si="45"/>
        <v>0</v>
      </c>
      <c r="FKK6" s="2">
        <f t="shared" si="45"/>
        <v>0</v>
      </c>
      <c r="FKL6" s="2">
        <f t="shared" si="45"/>
        <v>0</v>
      </c>
      <c r="FKM6" s="2">
        <f t="shared" si="45"/>
        <v>0</v>
      </c>
      <c r="FKN6" s="2">
        <f t="shared" si="45"/>
        <v>0</v>
      </c>
      <c r="FKO6" s="2">
        <f t="shared" si="45"/>
        <v>0</v>
      </c>
      <c r="FKP6" s="2">
        <f t="shared" si="45"/>
        <v>0</v>
      </c>
      <c r="FKQ6" s="2">
        <f t="shared" si="45"/>
        <v>0</v>
      </c>
      <c r="FKR6" s="2">
        <f t="shared" si="45"/>
        <v>0</v>
      </c>
      <c r="FKS6" s="2">
        <f t="shared" si="45"/>
        <v>0</v>
      </c>
      <c r="FKT6" s="2">
        <f t="shared" si="45"/>
        <v>0</v>
      </c>
      <c r="FKU6" s="2">
        <f t="shared" si="45"/>
        <v>0</v>
      </c>
      <c r="FKV6" s="2">
        <f t="shared" si="45"/>
        <v>0</v>
      </c>
      <c r="FKW6" s="2">
        <f t="shared" si="45"/>
        <v>0</v>
      </c>
      <c r="FKX6" s="2">
        <f t="shared" si="45"/>
        <v>0</v>
      </c>
      <c r="FKY6" s="2">
        <f t="shared" si="45"/>
        <v>0</v>
      </c>
      <c r="FKZ6" s="2">
        <f t="shared" si="45"/>
        <v>0</v>
      </c>
      <c r="FLA6" s="2">
        <f t="shared" si="45"/>
        <v>0</v>
      </c>
      <c r="FLB6" s="2">
        <f t="shared" si="45"/>
        <v>0</v>
      </c>
      <c r="FLC6" s="2">
        <f t="shared" si="45"/>
        <v>0</v>
      </c>
      <c r="FLD6" s="2">
        <f t="shared" si="45"/>
        <v>0</v>
      </c>
      <c r="FLE6" s="2">
        <f t="shared" si="45"/>
        <v>0</v>
      </c>
      <c r="FLF6" s="2">
        <f t="shared" si="45"/>
        <v>0</v>
      </c>
      <c r="FLG6" s="2">
        <f t="shared" si="45"/>
        <v>0</v>
      </c>
      <c r="FLH6" s="2">
        <f t="shared" si="45"/>
        <v>0</v>
      </c>
      <c r="FLI6" s="2">
        <f t="shared" si="45"/>
        <v>0</v>
      </c>
      <c r="FLJ6" s="2">
        <f t="shared" si="45"/>
        <v>0</v>
      </c>
      <c r="FLK6" s="2">
        <f t="shared" ref="FLK6:FNV6" si="46">FLK5*FLK1</f>
        <v>0</v>
      </c>
      <c r="FLL6" s="2">
        <f t="shared" si="46"/>
        <v>0</v>
      </c>
      <c r="FLM6" s="2">
        <f t="shared" si="46"/>
        <v>0</v>
      </c>
      <c r="FLN6" s="2">
        <f t="shared" si="46"/>
        <v>0</v>
      </c>
      <c r="FLO6" s="2">
        <f t="shared" si="46"/>
        <v>0</v>
      </c>
      <c r="FLP6" s="2">
        <f t="shared" si="46"/>
        <v>0</v>
      </c>
      <c r="FLQ6" s="2">
        <f t="shared" si="46"/>
        <v>0</v>
      </c>
      <c r="FLR6" s="2">
        <f t="shared" si="46"/>
        <v>0</v>
      </c>
      <c r="FLS6" s="2">
        <f t="shared" si="46"/>
        <v>0</v>
      </c>
      <c r="FLT6" s="2">
        <f t="shared" si="46"/>
        <v>0</v>
      </c>
      <c r="FLU6" s="2">
        <f t="shared" si="46"/>
        <v>0</v>
      </c>
      <c r="FLV6" s="2">
        <f t="shared" si="46"/>
        <v>0</v>
      </c>
      <c r="FLW6" s="2">
        <f t="shared" si="46"/>
        <v>0</v>
      </c>
      <c r="FLX6" s="2">
        <f t="shared" si="46"/>
        <v>0</v>
      </c>
      <c r="FLY6" s="2">
        <f t="shared" si="46"/>
        <v>0</v>
      </c>
      <c r="FLZ6" s="2">
        <f t="shared" si="46"/>
        <v>0</v>
      </c>
      <c r="FMA6" s="2">
        <f t="shared" si="46"/>
        <v>0</v>
      </c>
      <c r="FMB6" s="2">
        <f t="shared" si="46"/>
        <v>0</v>
      </c>
      <c r="FMC6" s="2">
        <f t="shared" si="46"/>
        <v>0</v>
      </c>
      <c r="FMD6" s="2">
        <f t="shared" si="46"/>
        <v>0</v>
      </c>
      <c r="FME6" s="2">
        <f t="shared" si="46"/>
        <v>0</v>
      </c>
      <c r="FMF6" s="2">
        <f t="shared" si="46"/>
        <v>0</v>
      </c>
      <c r="FMG6" s="2">
        <f t="shared" si="46"/>
        <v>0</v>
      </c>
      <c r="FMH6" s="2">
        <f t="shared" si="46"/>
        <v>0</v>
      </c>
      <c r="FMI6" s="2">
        <f t="shared" si="46"/>
        <v>0</v>
      </c>
      <c r="FMJ6" s="2">
        <f t="shared" si="46"/>
        <v>0</v>
      </c>
      <c r="FMK6" s="2">
        <f t="shared" si="46"/>
        <v>0</v>
      </c>
      <c r="FML6" s="2">
        <f t="shared" si="46"/>
        <v>0</v>
      </c>
      <c r="FMM6" s="2">
        <f t="shared" si="46"/>
        <v>0</v>
      </c>
      <c r="FMN6" s="2">
        <f t="shared" si="46"/>
        <v>0</v>
      </c>
      <c r="FMO6" s="2">
        <f t="shared" si="46"/>
        <v>0</v>
      </c>
      <c r="FMP6" s="2">
        <f t="shared" si="46"/>
        <v>0</v>
      </c>
      <c r="FMQ6" s="2">
        <f t="shared" si="46"/>
        <v>0</v>
      </c>
      <c r="FMR6" s="2">
        <f t="shared" si="46"/>
        <v>0</v>
      </c>
      <c r="FMS6" s="2">
        <f t="shared" si="46"/>
        <v>0</v>
      </c>
      <c r="FMT6" s="2">
        <f t="shared" si="46"/>
        <v>0</v>
      </c>
      <c r="FMU6" s="2">
        <f t="shared" si="46"/>
        <v>0</v>
      </c>
      <c r="FMV6" s="2">
        <f t="shared" si="46"/>
        <v>0</v>
      </c>
      <c r="FMW6" s="2">
        <f t="shared" si="46"/>
        <v>0</v>
      </c>
      <c r="FMX6" s="2">
        <f t="shared" si="46"/>
        <v>0</v>
      </c>
      <c r="FMY6" s="2">
        <f t="shared" si="46"/>
        <v>0</v>
      </c>
      <c r="FMZ6" s="2">
        <f t="shared" si="46"/>
        <v>0</v>
      </c>
      <c r="FNA6" s="2">
        <f t="shared" si="46"/>
        <v>0</v>
      </c>
      <c r="FNB6" s="2">
        <f t="shared" si="46"/>
        <v>0</v>
      </c>
      <c r="FNC6" s="2">
        <f t="shared" si="46"/>
        <v>0</v>
      </c>
      <c r="FND6" s="2">
        <f t="shared" si="46"/>
        <v>0</v>
      </c>
      <c r="FNE6" s="2">
        <f t="shared" si="46"/>
        <v>0</v>
      </c>
      <c r="FNF6" s="2">
        <f t="shared" si="46"/>
        <v>0</v>
      </c>
      <c r="FNG6" s="2">
        <f t="shared" si="46"/>
        <v>0</v>
      </c>
      <c r="FNH6" s="2">
        <f t="shared" si="46"/>
        <v>0</v>
      </c>
      <c r="FNI6" s="2">
        <f t="shared" si="46"/>
        <v>0</v>
      </c>
      <c r="FNJ6" s="2">
        <f t="shared" si="46"/>
        <v>0</v>
      </c>
      <c r="FNK6" s="2">
        <f t="shared" si="46"/>
        <v>0</v>
      </c>
      <c r="FNL6" s="2">
        <f t="shared" si="46"/>
        <v>0</v>
      </c>
      <c r="FNM6" s="2">
        <f t="shared" si="46"/>
        <v>0</v>
      </c>
      <c r="FNN6" s="2">
        <f t="shared" si="46"/>
        <v>0</v>
      </c>
      <c r="FNO6" s="2">
        <f t="shared" si="46"/>
        <v>0</v>
      </c>
      <c r="FNP6" s="2">
        <f t="shared" si="46"/>
        <v>0</v>
      </c>
      <c r="FNQ6" s="2">
        <f t="shared" si="46"/>
        <v>0</v>
      </c>
      <c r="FNR6" s="2">
        <f t="shared" si="46"/>
        <v>0</v>
      </c>
      <c r="FNS6" s="2">
        <f t="shared" si="46"/>
        <v>0</v>
      </c>
      <c r="FNT6" s="2">
        <f t="shared" si="46"/>
        <v>0</v>
      </c>
      <c r="FNU6" s="2">
        <f t="shared" si="46"/>
        <v>0</v>
      </c>
      <c r="FNV6" s="2">
        <f t="shared" si="46"/>
        <v>0</v>
      </c>
      <c r="FNW6" s="2">
        <f t="shared" ref="FNW6:FQH6" si="47">FNW5*FNW1</f>
        <v>0</v>
      </c>
      <c r="FNX6" s="2">
        <f t="shared" si="47"/>
        <v>0</v>
      </c>
      <c r="FNY6" s="2">
        <f t="shared" si="47"/>
        <v>0</v>
      </c>
      <c r="FNZ6" s="2">
        <f t="shared" si="47"/>
        <v>0</v>
      </c>
      <c r="FOA6" s="2">
        <f t="shared" si="47"/>
        <v>0</v>
      </c>
      <c r="FOB6" s="2">
        <f t="shared" si="47"/>
        <v>0</v>
      </c>
      <c r="FOC6" s="2">
        <f t="shared" si="47"/>
        <v>0</v>
      </c>
      <c r="FOD6" s="2">
        <f t="shared" si="47"/>
        <v>0</v>
      </c>
      <c r="FOE6" s="2">
        <f t="shared" si="47"/>
        <v>0</v>
      </c>
      <c r="FOF6" s="2">
        <f t="shared" si="47"/>
        <v>0</v>
      </c>
      <c r="FOG6" s="2">
        <f t="shared" si="47"/>
        <v>0</v>
      </c>
      <c r="FOH6" s="2">
        <f t="shared" si="47"/>
        <v>0</v>
      </c>
      <c r="FOI6" s="2">
        <f t="shared" si="47"/>
        <v>0</v>
      </c>
      <c r="FOJ6" s="2">
        <f t="shared" si="47"/>
        <v>0</v>
      </c>
      <c r="FOK6" s="2">
        <f t="shared" si="47"/>
        <v>0</v>
      </c>
      <c r="FOL6" s="2">
        <f t="shared" si="47"/>
        <v>0</v>
      </c>
      <c r="FOM6" s="2">
        <f t="shared" si="47"/>
        <v>0</v>
      </c>
      <c r="FON6" s="2">
        <f t="shared" si="47"/>
        <v>0</v>
      </c>
      <c r="FOO6" s="2">
        <f t="shared" si="47"/>
        <v>0</v>
      </c>
      <c r="FOP6" s="2">
        <f t="shared" si="47"/>
        <v>0</v>
      </c>
      <c r="FOQ6" s="2">
        <f t="shared" si="47"/>
        <v>0</v>
      </c>
      <c r="FOR6" s="2">
        <f t="shared" si="47"/>
        <v>0</v>
      </c>
      <c r="FOS6" s="2">
        <f t="shared" si="47"/>
        <v>0</v>
      </c>
      <c r="FOT6" s="2">
        <f t="shared" si="47"/>
        <v>0</v>
      </c>
      <c r="FOU6" s="2">
        <f t="shared" si="47"/>
        <v>0</v>
      </c>
      <c r="FOV6" s="2">
        <f t="shared" si="47"/>
        <v>0</v>
      </c>
      <c r="FOW6" s="2">
        <f t="shared" si="47"/>
        <v>0</v>
      </c>
      <c r="FOX6" s="2">
        <f t="shared" si="47"/>
        <v>0</v>
      </c>
      <c r="FOY6" s="2">
        <f t="shared" si="47"/>
        <v>0</v>
      </c>
      <c r="FOZ6" s="2">
        <f t="shared" si="47"/>
        <v>0</v>
      </c>
      <c r="FPA6" s="2">
        <f t="shared" si="47"/>
        <v>0</v>
      </c>
      <c r="FPB6" s="2">
        <f t="shared" si="47"/>
        <v>0</v>
      </c>
      <c r="FPC6" s="2">
        <f t="shared" si="47"/>
        <v>0</v>
      </c>
      <c r="FPD6" s="2">
        <f t="shared" si="47"/>
        <v>0</v>
      </c>
      <c r="FPE6" s="2">
        <f t="shared" si="47"/>
        <v>0</v>
      </c>
      <c r="FPF6" s="2">
        <f t="shared" si="47"/>
        <v>0</v>
      </c>
      <c r="FPG6" s="2">
        <f t="shared" si="47"/>
        <v>0</v>
      </c>
      <c r="FPH6" s="2">
        <f t="shared" si="47"/>
        <v>0</v>
      </c>
      <c r="FPI6" s="2">
        <f t="shared" si="47"/>
        <v>0</v>
      </c>
      <c r="FPJ6" s="2">
        <f t="shared" si="47"/>
        <v>0</v>
      </c>
      <c r="FPK6" s="2">
        <f t="shared" si="47"/>
        <v>0</v>
      </c>
      <c r="FPL6" s="2">
        <f t="shared" si="47"/>
        <v>0</v>
      </c>
      <c r="FPM6" s="2">
        <f t="shared" si="47"/>
        <v>0</v>
      </c>
      <c r="FPN6" s="2">
        <f t="shared" si="47"/>
        <v>0</v>
      </c>
      <c r="FPO6" s="2">
        <f t="shared" si="47"/>
        <v>0</v>
      </c>
      <c r="FPP6" s="2">
        <f t="shared" si="47"/>
        <v>0</v>
      </c>
      <c r="FPQ6" s="2">
        <f t="shared" si="47"/>
        <v>0</v>
      </c>
      <c r="FPR6" s="2">
        <f t="shared" si="47"/>
        <v>0</v>
      </c>
      <c r="FPS6" s="2">
        <f t="shared" si="47"/>
        <v>0</v>
      </c>
      <c r="FPT6" s="2">
        <f t="shared" si="47"/>
        <v>0</v>
      </c>
      <c r="FPU6" s="2">
        <f t="shared" si="47"/>
        <v>0</v>
      </c>
      <c r="FPV6" s="2">
        <f t="shared" si="47"/>
        <v>0</v>
      </c>
      <c r="FPW6" s="2">
        <f t="shared" si="47"/>
        <v>0</v>
      </c>
      <c r="FPX6" s="2">
        <f t="shared" si="47"/>
        <v>0</v>
      </c>
      <c r="FPY6" s="2">
        <f t="shared" si="47"/>
        <v>0</v>
      </c>
      <c r="FPZ6" s="2">
        <f t="shared" si="47"/>
        <v>0</v>
      </c>
      <c r="FQA6" s="2">
        <f t="shared" si="47"/>
        <v>0</v>
      </c>
      <c r="FQB6" s="2">
        <f t="shared" si="47"/>
        <v>0</v>
      </c>
      <c r="FQC6" s="2">
        <f t="shared" si="47"/>
        <v>0</v>
      </c>
      <c r="FQD6" s="2">
        <f t="shared" si="47"/>
        <v>0</v>
      </c>
      <c r="FQE6" s="2">
        <f t="shared" si="47"/>
        <v>0</v>
      </c>
      <c r="FQF6" s="2">
        <f t="shared" si="47"/>
        <v>0</v>
      </c>
      <c r="FQG6" s="2">
        <f t="shared" si="47"/>
        <v>0</v>
      </c>
      <c r="FQH6" s="2">
        <f t="shared" si="47"/>
        <v>0</v>
      </c>
      <c r="FQI6" s="2">
        <f t="shared" ref="FQI6:FST6" si="48">FQI5*FQI1</f>
        <v>0</v>
      </c>
      <c r="FQJ6" s="2">
        <f t="shared" si="48"/>
        <v>0</v>
      </c>
      <c r="FQK6" s="2">
        <f t="shared" si="48"/>
        <v>0</v>
      </c>
      <c r="FQL6" s="2">
        <f t="shared" si="48"/>
        <v>0</v>
      </c>
      <c r="FQM6" s="2">
        <f t="shared" si="48"/>
        <v>0</v>
      </c>
      <c r="FQN6" s="2">
        <f t="shared" si="48"/>
        <v>0</v>
      </c>
      <c r="FQO6" s="2">
        <f t="shared" si="48"/>
        <v>0</v>
      </c>
      <c r="FQP6" s="2">
        <f t="shared" si="48"/>
        <v>0</v>
      </c>
      <c r="FQQ6" s="2">
        <f t="shared" si="48"/>
        <v>0</v>
      </c>
      <c r="FQR6" s="2">
        <f t="shared" si="48"/>
        <v>0</v>
      </c>
      <c r="FQS6" s="2">
        <f t="shared" si="48"/>
        <v>0</v>
      </c>
      <c r="FQT6" s="2">
        <f t="shared" si="48"/>
        <v>0</v>
      </c>
      <c r="FQU6" s="2">
        <f t="shared" si="48"/>
        <v>0</v>
      </c>
      <c r="FQV6" s="2">
        <f t="shared" si="48"/>
        <v>0</v>
      </c>
      <c r="FQW6" s="2">
        <f t="shared" si="48"/>
        <v>0</v>
      </c>
      <c r="FQX6" s="2">
        <f t="shared" si="48"/>
        <v>0</v>
      </c>
      <c r="FQY6" s="2">
        <f t="shared" si="48"/>
        <v>0</v>
      </c>
      <c r="FQZ6" s="2">
        <f t="shared" si="48"/>
        <v>0</v>
      </c>
      <c r="FRA6" s="2">
        <f t="shared" si="48"/>
        <v>0</v>
      </c>
      <c r="FRB6" s="2">
        <f t="shared" si="48"/>
        <v>0</v>
      </c>
      <c r="FRC6" s="2">
        <f t="shared" si="48"/>
        <v>0</v>
      </c>
      <c r="FRD6" s="2">
        <f t="shared" si="48"/>
        <v>0</v>
      </c>
      <c r="FRE6" s="2">
        <f t="shared" si="48"/>
        <v>0</v>
      </c>
      <c r="FRF6" s="2">
        <f t="shared" si="48"/>
        <v>0</v>
      </c>
      <c r="FRG6" s="2">
        <f t="shared" si="48"/>
        <v>0</v>
      </c>
      <c r="FRH6" s="2">
        <f t="shared" si="48"/>
        <v>0</v>
      </c>
      <c r="FRI6" s="2">
        <f t="shared" si="48"/>
        <v>0</v>
      </c>
      <c r="FRJ6" s="2">
        <f t="shared" si="48"/>
        <v>0</v>
      </c>
      <c r="FRK6" s="2">
        <f t="shared" si="48"/>
        <v>0</v>
      </c>
      <c r="FRL6" s="2">
        <f t="shared" si="48"/>
        <v>0</v>
      </c>
      <c r="FRM6" s="2">
        <f t="shared" si="48"/>
        <v>0</v>
      </c>
      <c r="FRN6" s="2">
        <f t="shared" si="48"/>
        <v>0</v>
      </c>
      <c r="FRO6" s="2">
        <f t="shared" si="48"/>
        <v>0</v>
      </c>
      <c r="FRP6" s="2">
        <f t="shared" si="48"/>
        <v>0</v>
      </c>
      <c r="FRQ6" s="2">
        <f t="shared" si="48"/>
        <v>0</v>
      </c>
      <c r="FRR6" s="2">
        <f t="shared" si="48"/>
        <v>0</v>
      </c>
      <c r="FRS6" s="2">
        <f t="shared" si="48"/>
        <v>0</v>
      </c>
      <c r="FRT6" s="2">
        <f t="shared" si="48"/>
        <v>0</v>
      </c>
      <c r="FRU6" s="2">
        <f t="shared" si="48"/>
        <v>0</v>
      </c>
      <c r="FRV6" s="2">
        <f t="shared" si="48"/>
        <v>0</v>
      </c>
      <c r="FRW6" s="2">
        <f t="shared" si="48"/>
        <v>0</v>
      </c>
      <c r="FRX6" s="2">
        <f t="shared" si="48"/>
        <v>0</v>
      </c>
      <c r="FRY6" s="2">
        <f t="shared" si="48"/>
        <v>0</v>
      </c>
      <c r="FRZ6" s="2">
        <f t="shared" si="48"/>
        <v>0</v>
      </c>
      <c r="FSA6" s="2">
        <f t="shared" si="48"/>
        <v>0</v>
      </c>
      <c r="FSB6" s="2">
        <f t="shared" si="48"/>
        <v>0</v>
      </c>
      <c r="FSC6" s="2">
        <f t="shared" si="48"/>
        <v>0</v>
      </c>
      <c r="FSD6" s="2">
        <f t="shared" si="48"/>
        <v>0</v>
      </c>
      <c r="FSE6" s="2">
        <f t="shared" si="48"/>
        <v>0</v>
      </c>
      <c r="FSF6" s="2">
        <f t="shared" si="48"/>
        <v>0</v>
      </c>
      <c r="FSG6" s="2">
        <f t="shared" si="48"/>
        <v>0</v>
      </c>
      <c r="FSH6" s="2">
        <f t="shared" si="48"/>
        <v>0</v>
      </c>
      <c r="FSI6" s="2">
        <f t="shared" si="48"/>
        <v>0</v>
      </c>
      <c r="FSJ6" s="2">
        <f t="shared" si="48"/>
        <v>0</v>
      </c>
      <c r="FSK6" s="2">
        <f t="shared" si="48"/>
        <v>0</v>
      </c>
      <c r="FSL6" s="2">
        <f t="shared" si="48"/>
        <v>0</v>
      </c>
      <c r="FSM6" s="2">
        <f t="shared" si="48"/>
        <v>0</v>
      </c>
      <c r="FSN6" s="2">
        <f t="shared" si="48"/>
        <v>0</v>
      </c>
      <c r="FSO6" s="2">
        <f t="shared" si="48"/>
        <v>0</v>
      </c>
      <c r="FSP6" s="2">
        <f t="shared" si="48"/>
        <v>0</v>
      </c>
      <c r="FSQ6" s="2">
        <f t="shared" si="48"/>
        <v>0</v>
      </c>
      <c r="FSR6" s="2">
        <f t="shared" si="48"/>
        <v>0</v>
      </c>
      <c r="FSS6" s="2">
        <f t="shared" si="48"/>
        <v>0</v>
      </c>
      <c r="FST6" s="2">
        <f t="shared" si="48"/>
        <v>0</v>
      </c>
      <c r="FSU6" s="2">
        <f t="shared" ref="FSU6:FVF6" si="49">FSU5*FSU1</f>
        <v>0</v>
      </c>
      <c r="FSV6" s="2">
        <f t="shared" si="49"/>
        <v>0</v>
      </c>
      <c r="FSW6" s="2">
        <f t="shared" si="49"/>
        <v>0</v>
      </c>
      <c r="FSX6" s="2">
        <f t="shared" si="49"/>
        <v>0</v>
      </c>
      <c r="FSY6" s="2">
        <f t="shared" si="49"/>
        <v>0</v>
      </c>
      <c r="FSZ6" s="2">
        <f t="shared" si="49"/>
        <v>0</v>
      </c>
      <c r="FTA6" s="2">
        <f t="shared" si="49"/>
        <v>0</v>
      </c>
      <c r="FTB6" s="2">
        <f t="shared" si="49"/>
        <v>0</v>
      </c>
      <c r="FTC6" s="2">
        <f t="shared" si="49"/>
        <v>0</v>
      </c>
      <c r="FTD6" s="2">
        <f t="shared" si="49"/>
        <v>0</v>
      </c>
      <c r="FTE6" s="2">
        <f t="shared" si="49"/>
        <v>0</v>
      </c>
      <c r="FTF6" s="2">
        <f t="shared" si="49"/>
        <v>0</v>
      </c>
      <c r="FTG6" s="2">
        <f t="shared" si="49"/>
        <v>0</v>
      </c>
      <c r="FTH6" s="2">
        <f t="shared" si="49"/>
        <v>0</v>
      </c>
      <c r="FTI6" s="2">
        <f t="shared" si="49"/>
        <v>0</v>
      </c>
      <c r="FTJ6" s="2">
        <f t="shared" si="49"/>
        <v>0</v>
      </c>
      <c r="FTK6" s="2">
        <f t="shared" si="49"/>
        <v>0</v>
      </c>
      <c r="FTL6" s="2">
        <f t="shared" si="49"/>
        <v>0</v>
      </c>
      <c r="FTM6" s="2">
        <f t="shared" si="49"/>
        <v>0</v>
      </c>
      <c r="FTN6" s="2">
        <f t="shared" si="49"/>
        <v>0</v>
      </c>
      <c r="FTO6" s="2">
        <f t="shared" si="49"/>
        <v>0</v>
      </c>
      <c r="FTP6" s="2">
        <f t="shared" si="49"/>
        <v>0</v>
      </c>
      <c r="FTQ6" s="2">
        <f t="shared" si="49"/>
        <v>0</v>
      </c>
      <c r="FTR6" s="2">
        <f t="shared" si="49"/>
        <v>0</v>
      </c>
      <c r="FTS6" s="2">
        <f t="shared" si="49"/>
        <v>0</v>
      </c>
      <c r="FTT6" s="2">
        <f t="shared" si="49"/>
        <v>0</v>
      </c>
      <c r="FTU6" s="2">
        <f t="shared" si="49"/>
        <v>0</v>
      </c>
      <c r="FTV6" s="2">
        <f t="shared" si="49"/>
        <v>0</v>
      </c>
      <c r="FTW6" s="2">
        <f t="shared" si="49"/>
        <v>0</v>
      </c>
      <c r="FTX6" s="2">
        <f t="shared" si="49"/>
        <v>0</v>
      </c>
      <c r="FTY6" s="2">
        <f t="shared" si="49"/>
        <v>0</v>
      </c>
      <c r="FTZ6" s="2">
        <f t="shared" si="49"/>
        <v>0</v>
      </c>
      <c r="FUA6" s="2">
        <f t="shared" si="49"/>
        <v>0</v>
      </c>
      <c r="FUB6" s="2">
        <f t="shared" si="49"/>
        <v>0</v>
      </c>
      <c r="FUC6" s="2">
        <f t="shared" si="49"/>
        <v>0</v>
      </c>
      <c r="FUD6" s="2">
        <f t="shared" si="49"/>
        <v>0</v>
      </c>
      <c r="FUE6" s="2">
        <f t="shared" si="49"/>
        <v>0</v>
      </c>
      <c r="FUF6" s="2">
        <f t="shared" si="49"/>
        <v>0</v>
      </c>
      <c r="FUG6" s="2">
        <f t="shared" si="49"/>
        <v>0</v>
      </c>
      <c r="FUH6" s="2">
        <f t="shared" si="49"/>
        <v>0</v>
      </c>
      <c r="FUI6" s="2">
        <f t="shared" si="49"/>
        <v>0</v>
      </c>
      <c r="FUJ6" s="2">
        <f t="shared" si="49"/>
        <v>0</v>
      </c>
      <c r="FUK6" s="2">
        <f t="shared" si="49"/>
        <v>0</v>
      </c>
      <c r="FUL6" s="2">
        <f t="shared" si="49"/>
        <v>0</v>
      </c>
      <c r="FUM6" s="2">
        <f t="shared" si="49"/>
        <v>0</v>
      </c>
      <c r="FUN6" s="2">
        <f t="shared" si="49"/>
        <v>0</v>
      </c>
      <c r="FUO6" s="2">
        <f t="shared" si="49"/>
        <v>0</v>
      </c>
      <c r="FUP6" s="2">
        <f t="shared" si="49"/>
        <v>0</v>
      </c>
      <c r="FUQ6" s="2">
        <f t="shared" si="49"/>
        <v>0</v>
      </c>
      <c r="FUR6" s="2">
        <f t="shared" si="49"/>
        <v>0</v>
      </c>
      <c r="FUS6" s="2">
        <f t="shared" si="49"/>
        <v>0</v>
      </c>
      <c r="FUT6" s="2">
        <f t="shared" si="49"/>
        <v>0</v>
      </c>
      <c r="FUU6" s="2">
        <f t="shared" si="49"/>
        <v>0</v>
      </c>
      <c r="FUV6" s="2">
        <f t="shared" si="49"/>
        <v>0</v>
      </c>
      <c r="FUW6" s="2">
        <f t="shared" si="49"/>
        <v>0</v>
      </c>
      <c r="FUX6" s="2">
        <f t="shared" si="49"/>
        <v>0</v>
      </c>
      <c r="FUY6" s="2">
        <f t="shared" si="49"/>
        <v>0</v>
      </c>
      <c r="FUZ6" s="2">
        <f t="shared" si="49"/>
        <v>0</v>
      </c>
      <c r="FVA6" s="2">
        <f t="shared" si="49"/>
        <v>0</v>
      </c>
      <c r="FVB6" s="2">
        <f t="shared" si="49"/>
        <v>0</v>
      </c>
      <c r="FVC6" s="2">
        <f t="shared" si="49"/>
        <v>0</v>
      </c>
      <c r="FVD6" s="2">
        <f t="shared" si="49"/>
        <v>0</v>
      </c>
      <c r="FVE6" s="2">
        <f t="shared" si="49"/>
        <v>0</v>
      </c>
      <c r="FVF6" s="2">
        <f t="shared" si="49"/>
        <v>0</v>
      </c>
      <c r="FVG6" s="2">
        <f t="shared" ref="FVG6:FXR6" si="50">FVG5*FVG1</f>
        <v>0</v>
      </c>
      <c r="FVH6" s="2">
        <f t="shared" si="50"/>
        <v>0</v>
      </c>
      <c r="FVI6" s="2">
        <f t="shared" si="50"/>
        <v>0</v>
      </c>
      <c r="FVJ6" s="2">
        <f t="shared" si="50"/>
        <v>0</v>
      </c>
      <c r="FVK6" s="2">
        <f t="shared" si="50"/>
        <v>0</v>
      </c>
      <c r="FVL6" s="2">
        <f t="shared" si="50"/>
        <v>0</v>
      </c>
      <c r="FVM6" s="2">
        <f t="shared" si="50"/>
        <v>0</v>
      </c>
      <c r="FVN6" s="2">
        <f t="shared" si="50"/>
        <v>0</v>
      </c>
      <c r="FVO6" s="2">
        <f t="shared" si="50"/>
        <v>0</v>
      </c>
      <c r="FVP6" s="2">
        <f t="shared" si="50"/>
        <v>0</v>
      </c>
      <c r="FVQ6" s="2">
        <f t="shared" si="50"/>
        <v>0</v>
      </c>
      <c r="FVR6" s="2">
        <f t="shared" si="50"/>
        <v>0</v>
      </c>
      <c r="FVS6" s="2">
        <f t="shared" si="50"/>
        <v>0</v>
      </c>
      <c r="FVT6" s="2">
        <f t="shared" si="50"/>
        <v>0</v>
      </c>
      <c r="FVU6" s="2">
        <f t="shared" si="50"/>
        <v>0</v>
      </c>
      <c r="FVV6" s="2">
        <f t="shared" si="50"/>
        <v>0</v>
      </c>
      <c r="FVW6" s="2">
        <f t="shared" si="50"/>
        <v>0</v>
      </c>
      <c r="FVX6" s="2">
        <f t="shared" si="50"/>
        <v>0</v>
      </c>
      <c r="FVY6" s="2">
        <f t="shared" si="50"/>
        <v>0</v>
      </c>
      <c r="FVZ6" s="2">
        <f t="shared" si="50"/>
        <v>0</v>
      </c>
      <c r="FWA6" s="2">
        <f t="shared" si="50"/>
        <v>0</v>
      </c>
      <c r="FWB6" s="2">
        <f t="shared" si="50"/>
        <v>0</v>
      </c>
      <c r="FWC6" s="2">
        <f t="shared" si="50"/>
        <v>0</v>
      </c>
      <c r="FWD6" s="2">
        <f t="shared" si="50"/>
        <v>0</v>
      </c>
      <c r="FWE6" s="2">
        <f t="shared" si="50"/>
        <v>0</v>
      </c>
      <c r="FWF6" s="2">
        <f t="shared" si="50"/>
        <v>0</v>
      </c>
      <c r="FWG6" s="2">
        <f t="shared" si="50"/>
        <v>0</v>
      </c>
      <c r="FWH6" s="2">
        <f t="shared" si="50"/>
        <v>0</v>
      </c>
      <c r="FWI6" s="2">
        <f t="shared" si="50"/>
        <v>0</v>
      </c>
      <c r="FWJ6" s="2">
        <f t="shared" si="50"/>
        <v>0</v>
      </c>
      <c r="FWK6" s="2">
        <f t="shared" si="50"/>
        <v>0</v>
      </c>
      <c r="FWL6" s="2">
        <f t="shared" si="50"/>
        <v>0</v>
      </c>
      <c r="FWM6" s="2">
        <f t="shared" si="50"/>
        <v>0</v>
      </c>
      <c r="FWN6" s="2">
        <f t="shared" si="50"/>
        <v>0</v>
      </c>
      <c r="FWO6" s="2">
        <f t="shared" si="50"/>
        <v>0</v>
      </c>
      <c r="FWP6" s="2">
        <f t="shared" si="50"/>
        <v>0</v>
      </c>
      <c r="FWQ6" s="2">
        <f t="shared" si="50"/>
        <v>0</v>
      </c>
      <c r="FWR6" s="2">
        <f t="shared" si="50"/>
        <v>0</v>
      </c>
      <c r="FWS6" s="2">
        <f t="shared" si="50"/>
        <v>0</v>
      </c>
      <c r="FWT6" s="2">
        <f t="shared" si="50"/>
        <v>0</v>
      </c>
      <c r="FWU6" s="2">
        <f t="shared" si="50"/>
        <v>0</v>
      </c>
      <c r="FWV6" s="2">
        <f t="shared" si="50"/>
        <v>0</v>
      </c>
      <c r="FWW6" s="2">
        <f t="shared" si="50"/>
        <v>0</v>
      </c>
      <c r="FWX6" s="2">
        <f t="shared" si="50"/>
        <v>0</v>
      </c>
      <c r="FWY6" s="2">
        <f t="shared" si="50"/>
        <v>0</v>
      </c>
      <c r="FWZ6" s="2">
        <f t="shared" si="50"/>
        <v>0</v>
      </c>
      <c r="FXA6" s="2">
        <f t="shared" si="50"/>
        <v>0</v>
      </c>
      <c r="FXB6" s="2">
        <f t="shared" si="50"/>
        <v>0</v>
      </c>
      <c r="FXC6" s="2">
        <f t="shared" si="50"/>
        <v>0</v>
      </c>
      <c r="FXD6" s="2">
        <f t="shared" si="50"/>
        <v>0</v>
      </c>
      <c r="FXE6" s="2">
        <f t="shared" si="50"/>
        <v>0</v>
      </c>
      <c r="FXF6" s="2">
        <f t="shared" si="50"/>
        <v>0</v>
      </c>
      <c r="FXG6" s="2">
        <f t="shared" si="50"/>
        <v>0</v>
      </c>
      <c r="FXH6" s="2">
        <f t="shared" si="50"/>
        <v>0</v>
      </c>
      <c r="FXI6" s="2">
        <f t="shared" si="50"/>
        <v>0</v>
      </c>
      <c r="FXJ6" s="2">
        <f t="shared" si="50"/>
        <v>0</v>
      </c>
      <c r="FXK6" s="2">
        <f t="shared" si="50"/>
        <v>0</v>
      </c>
      <c r="FXL6" s="2">
        <f t="shared" si="50"/>
        <v>0</v>
      </c>
      <c r="FXM6" s="2">
        <f t="shared" si="50"/>
        <v>0</v>
      </c>
      <c r="FXN6" s="2">
        <f t="shared" si="50"/>
        <v>0</v>
      </c>
      <c r="FXO6" s="2">
        <f t="shared" si="50"/>
        <v>0</v>
      </c>
      <c r="FXP6" s="2">
        <f t="shared" si="50"/>
        <v>0</v>
      </c>
      <c r="FXQ6" s="2">
        <f t="shared" si="50"/>
        <v>0</v>
      </c>
      <c r="FXR6" s="2">
        <f t="shared" si="50"/>
        <v>0</v>
      </c>
      <c r="FXS6" s="2">
        <f t="shared" ref="FXS6:GAD6" si="51">FXS5*FXS1</f>
        <v>0</v>
      </c>
      <c r="FXT6" s="2">
        <f t="shared" si="51"/>
        <v>0</v>
      </c>
      <c r="FXU6" s="2">
        <f t="shared" si="51"/>
        <v>0</v>
      </c>
      <c r="FXV6" s="2">
        <f t="shared" si="51"/>
        <v>0</v>
      </c>
      <c r="FXW6" s="2">
        <f t="shared" si="51"/>
        <v>0</v>
      </c>
      <c r="FXX6" s="2">
        <f t="shared" si="51"/>
        <v>0</v>
      </c>
      <c r="FXY6" s="2">
        <f t="shared" si="51"/>
        <v>0</v>
      </c>
      <c r="FXZ6" s="2">
        <f t="shared" si="51"/>
        <v>0</v>
      </c>
      <c r="FYA6" s="2">
        <f t="shared" si="51"/>
        <v>0</v>
      </c>
      <c r="FYB6" s="2">
        <f t="shared" si="51"/>
        <v>0</v>
      </c>
      <c r="FYC6" s="2">
        <f t="shared" si="51"/>
        <v>0</v>
      </c>
      <c r="FYD6" s="2">
        <f t="shared" si="51"/>
        <v>0</v>
      </c>
      <c r="FYE6" s="2">
        <f t="shared" si="51"/>
        <v>0</v>
      </c>
      <c r="FYF6" s="2">
        <f t="shared" si="51"/>
        <v>0</v>
      </c>
      <c r="FYG6" s="2">
        <f t="shared" si="51"/>
        <v>0</v>
      </c>
      <c r="FYH6" s="2">
        <f t="shared" si="51"/>
        <v>0</v>
      </c>
      <c r="FYI6" s="2">
        <f t="shared" si="51"/>
        <v>0</v>
      </c>
      <c r="FYJ6" s="2">
        <f t="shared" si="51"/>
        <v>0</v>
      </c>
      <c r="FYK6" s="2">
        <f t="shared" si="51"/>
        <v>0</v>
      </c>
      <c r="FYL6" s="2">
        <f t="shared" si="51"/>
        <v>0</v>
      </c>
      <c r="FYM6" s="2">
        <f t="shared" si="51"/>
        <v>0</v>
      </c>
      <c r="FYN6" s="2">
        <f t="shared" si="51"/>
        <v>0</v>
      </c>
      <c r="FYO6" s="2">
        <f t="shared" si="51"/>
        <v>0</v>
      </c>
      <c r="FYP6" s="2">
        <f t="shared" si="51"/>
        <v>0</v>
      </c>
      <c r="FYQ6" s="2">
        <f t="shared" si="51"/>
        <v>0</v>
      </c>
      <c r="FYR6" s="2">
        <f t="shared" si="51"/>
        <v>0</v>
      </c>
      <c r="FYS6" s="2">
        <f t="shared" si="51"/>
        <v>0</v>
      </c>
      <c r="FYT6" s="2">
        <f t="shared" si="51"/>
        <v>0</v>
      </c>
      <c r="FYU6" s="2">
        <f t="shared" si="51"/>
        <v>0</v>
      </c>
      <c r="FYV6" s="2">
        <f t="shared" si="51"/>
        <v>0</v>
      </c>
      <c r="FYW6" s="2">
        <f t="shared" si="51"/>
        <v>0</v>
      </c>
      <c r="FYX6" s="2">
        <f t="shared" si="51"/>
        <v>0</v>
      </c>
      <c r="FYY6" s="2">
        <f t="shared" si="51"/>
        <v>0</v>
      </c>
      <c r="FYZ6" s="2">
        <f t="shared" si="51"/>
        <v>0</v>
      </c>
      <c r="FZA6" s="2">
        <f t="shared" si="51"/>
        <v>0</v>
      </c>
      <c r="FZB6" s="2">
        <f t="shared" si="51"/>
        <v>0</v>
      </c>
      <c r="FZC6" s="2">
        <f t="shared" si="51"/>
        <v>0</v>
      </c>
      <c r="FZD6" s="2">
        <f t="shared" si="51"/>
        <v>0</v>
      </c>
      <c r="FZE6" s="2">
        <f t="shared" si="51"/>
        <v>0</v>
      </c>
      <c r="FZF6" s="2">
        <f t="shared" si="51"/>
        <v>0</v>
      </c>
      <c r="FZG6" s="2">
        <f t="shared" si="51"/>
        <v>0</v>
      </c>
      <c r="FZH6" s="2">
        <f t="shared" si="51"/>
        <v>0</v>
      </c>
      <c r="FZI6" s="2">
        <f t="shared" si="51"/>
        <v>0</v>
      </c>
      <c r="FZJ6" s="2">
        <f t="shared" si="51"/>
        <v>0</v>
      </c>
      <c r="FZK6" s="2">
        <f t="shared" si="51"/>
        <v>0</v>
      </c>
      <c r="FZL6" s="2">
        <f t="shared" si="51"/>
        <v>0</v>
      </c>
      <c r="FZM6" s="2">
        <f t="shared" si="51"/>
        <v>0</v>
      </c>
      <c r="FZN6" s="2">
        <f t="shared" si="51"/>
        <v>0</v>
      </c>
      <c r="FZO6" s="2">
        <f t="shared" si="51"/>
        <v>0</v>
      </c>
      <c r="FZP6" s="2">
        <f t="shared" si="51"/>
        <v>0</v>
      </c>
      <c r="FZQ6" s="2">
        <f t="shared" si="51"/>
        <v>0</v>
      </c>
      <c r="FZR6" s="2">
        <f t="shared" si="51"/>
        <v>0</v>
      </c>
      <c r="FZS6" s="2">
        <f t="shared" si="51"/>
        <v>0</v>
      </c>
      <c r="FZT6" s="2">
        <f t="shared" si="51"/>
        <v>0</v>
      </c>
      <c r="FZU6" s="2">
        <f t="shared" si="51"/>
        <v>0</v>
      </c>
      <c r="FZV6" s="2">
        <f t="shared" si="51"/>
        <v>0</v>
      </c>
      <c r="FZW6" s="2">
        <f t="shared" si="51"/>
        <v>0</v>
      </c>
      <c r="FZX6" s="2">
        <f t="shared" si="51"/>
        <v>0</v>
      </c>
      <c r="FZY6" s="2">
        <f t="shared" si="51"/>
        <v>0</v>
      </c>
      <c r="FZZ6" s="2">
        <f t="shared" si="51"/>
        <v>0</v>
      </c>
      <c r="GAA6" s="2">
        <f t="shared" si="51"/>
        <v>0</v>
      </c>
      <c r="GAB6" s="2">
        <f t="shared" si="51"/>
        <v>0</v>
      </c>
      <c r="GAC6" s="2">
        <f t="shared" si="51"/>
        <v>0</v>
      </c>
      <c r="GAD6" s="2">
        <f t="shared" si="51"/>
        <v>0</v>
      </c>
      <c r="GAE6" s="2">
        <f t="shared" ref="GAE6:GCP6" si="52">GAE5*GAE1</f>
        <v>0</v>
      </c>
      <c r="GAF6" s="2">
        <f t="shared" si="52"/>
        <v>0</v>
      </c>
      <c r="GAG6" s="2">
        <f t="shared" si="52"/>
        <v>0</v>
      </c>
      <c r="GAH6" s="2">
        <f t="shared" si="52"/>
        <v>0</v>
      </c>
      <c r="GAI6" s="2">
        <f t="shared" si="52"/>
        <v>0</v>
      </c>
      <c r="GAJ6" s="2">
        <f t="shared" si="52"/>
        <v>0</v>
      </c>
      <c r="GAK6" s="2">
        <f t="shared" si="52"/>
        <v>0</v>
      </c>
      <c r="GAL6" s="2">
        <f t="shared" si="52"/>
        <v>0</v>
      </c>
      <c r="GAM6" s="2">
        <f t="shared" si="52"/>
        <v>0</v>
      </c>
      <c r="GAN6" s="2">
        <f t="shared" si="52"/>
        <v>0</v>
      </c>
      <c r="GAO6" s="2">
        <f t="shared" si="52"/>
        <v>0</v>
      </c>
      <c r="GAP6" s="2">
        <f t="shared" si="52"/>
        <v>0</v>
      </c>
      <c r="GAQ6" s="2">
        <f t="shared" si="52"/>
        <v>0</v>
      </c>
      <c r="GAR6" s="2">
        <f t="shared" si="52"/>
        <v>0</v>
      </c>
      <c r="GAS6" s="2">
        <f t="shared" si="52"/>
        <v>0</v>
      </c>
      <c r="GAT6" s="2">
        <f t="shared" si="52"/>
        <v>0</v>
      </c>
      <c r="GAU6" s="2">
        <f t="shared" si="52"/>
        <v>0</v>
      </c>
      <c r="GAV6" s="2">
        <f t="shared" si="52"/>
        <v>0</v>
      </c>
      <c r="GAW6" s="2">
        <f t="shared" si="52"/>
        <v>0</v>
      </c>
      <c r="GAX6" s="2">
        <f t="shared" si="52"/>
        <v>0</v>
      </c>
      <c r="GAY6" s="2">
        <f t="shared" si="52"/>
        <v>0</v>
      </c>
      <c r="GAZ6" s="2">
        <f t="shared" si="52"/>
        <v>0</v>
      </c>
      <c r="GBA6" s="2">
        <f t="shared" si="52"/>
        <v>0</v>
      </c>
      <c r="GBB6" s="2">
        <f t="shared" si="52"/>
        <v>0</v>
      </c>
      <c r="GBC6" s="2">
        <f t="shared" si="52"/>
        <v>0</v>
      </c>
      <c r="GBD6" s="2">
        <f t="shared" si="52"/>
        <v>0</v>
      </c>
      <c r="GBE6" s="2">
        <f t="shared" si="52"/>
        <v>0</v>
      </c>
      <c r="GBF6" s="2">
        <f t="shared" si="52"/>
        <v>0</v>
      </c>
      <c r="GBG6" s="2">
        <f t="shared" si="52"/>
        <v>0</v>
      </c>
      <c r="GBH6" s="2">
        <f t="shared" si="52"/>
        <v>0</v>
      </c>
      <c r="GBI6" s="2">
        <f t="shared" si="52"/>
        <v>0</v>
      </c>
      <c r="GBJ6" s="2">
        <f t="shared" si="52"/>
        <v>0</v>
      </c>
      <c r="GBK6" s="2">
        <f t="shared" si="52"/>
        <v>0</v>
      </c>
      <c r="GBL6" s="2">
        <f t="shared" si="52"/>
        <v>0</v>
      </c>
      <c r="GBM6" s="2">
        <f t="shared" si="52"/>
        <v>0</v>
      </c>
      <c r="GBN6" s="2">
        <f t="shared" si="52"/>
        <v>0</v>
      </c>
      <c r="GBO6" s="2">
        <f t="shared" si="52"/>
        <v>0</v>
      </c>
      <c r="GBP6" s="2">
        <f t="shared" si="52"/>
        <v>0</v>
      </c>
      <c r="GBQ6" s="2">
        <f t="shared" si="52"/>
        <v>0</v>
      </c>
      <c r="GBR6" s="2">
        <f t="shared" si="52"/>
        <v>0</v>
      </c>
      <c r="GBS6" s="2">
        <f t="shared" si="52"/>
        <v>0</v>
      </c>
      <c r="GBT6" s="2">
        <f t="shared" si="52"/>
        <v>0</v>
      </c>
      <c r="GBU6" s="2">
        <f t="shared" si="52"/>
        <v>0</v>
      </c>
      <c r="GBV6" s="2">
        <f t="shared" si="52"/>
        <v>0</v>
      </c>
      <c r="GBW6" s="2">
        <f t="shared" si="52"/>
        <v>0</v>
      </c>
      <c r="GBX6" s="2">
        <f t="shared" si="52"/>
        <v>0</v>
      </c>
      <c r="GBY6" s="2">
        <f t="shared" si="52"/>
        <v>0</v>
      </c>
      <c r="GBZ6" s="2">
        <f t="shared" si="52"/>
        <v>0</v>
      </c>
      <c r="GCA6" s="2">
        <f t="shared" si="52"/>
        <v>0</v>
      </c>
      <c r="GCB6" s="2">
        <f t="shared" si="52"/>
        <v>0</v>
      </c>
      <c r="GCC6" s="2">
        <f t="shared" si="52"/>
        <v>0</v>
      </c>
      <c r="GCD6" s="2">
        <f t="shared" si="52"/>
        <v>0</v>
      </c>
      <c r="GCE6" s="2">
        <f t="shared" si="52"/>
        <v>0</v>
      </c>
      <c r="GCF6" s="2">
        <f t="shared" si="52"/>
        <v>0</v>
      </c>
      <c r="GCG6" s="2">
        <f t="shared" si="52"/>
        <v>0</v>
      </c>
      <c r="GCH6" s="2">
        <f t="shared" si="52"/>
        <v>0</v>
      </c>
      <c r="GCI6" s="2">
        <f t="shared" si="52"/>
        <v>0</v>
      </c>
      <c r="GCJ6" s="2">
        <f t="shared" si="52"/>
        <v>0</v>
      </c>
      <c r="GCK6" s="2">
        <f t="shared" si="52"/>
        <v>0</v>
      </c>
      <c r="GCL6" s="2">
        <f t="shared" si="52"/>
        <v>0</v>
      </c>
      <c r="GCM6" s="2">
        <f t="shared" si="52"/>
        <v>0</v>
      </c>
      <c r="GCN6" s="2">
        <f t="shared" si="52"/>
        <v>0</v>
      </c>
      <c r="GCO6" s="2">
        <f t="shared" si="52"/>
        <v>0</v>
      </c>
      <c r="GCP6" s="2">
        <f t="shared" si="52"/>
        <v>0</v>
      </c>
      <c r="GCQ6" s="2">
        <f t="shared" ref="GCQ6:GFB6" si="53">GCQ5*GCQ1</f>
        <v>0</v>
      </c>
      <c r="GCR6" s="2">
        <f t="shared" si="53"/>
        <v>0</v>
      </c>
      <c r="GCS6" s="2">
        <f t="shared" si="53"/>
        <v>0</v>
      </c>
      <c r="GCT6" s="2">
        <f t="shared" si="53"/>
        <v>0</v>
      </c>
      <c r="GCU6" s="2">
        <f t="shared" si="53"/>
        <v>0</v>
      </c>
      <c r="GCV6" s="2">
        <f t="shared" si="53"/>
        <v>0</v>
      </c>
      <c r="GCW6" s="2">
        <f t="shared" si="53"/>
        <v>0</v>
      </c>
      <c r="GCX6" s="2">
        <f t="shared" si="53"/>
        <v>0</v>
      </c>
      <c r="GCY6" s="2">
        <f t="shared" si="53"/>
        <v>0</v>
      </c>
      <c r="GCZ6" s="2">
        <f t="shared" si="53"/>
        <v>0</v>
      </c>
      <c r="GDA6" s="2">
        <f t="shared" si="53"/>
        <v>0</v>
      </c>
      <c r="GDB6" s="2">
        <f t="shared" si="53"/>
        <v>0</v>
      </c>
      <c r="GDC6" s="2">
        <f t="shared" si="53"/>
        <v>0</v>
      </c>
      <c r="GDD6" s="2">
        <f t="shared" si="53"/>
        <v>0</v>
      </c>
      <c r="GDE6" s="2">
        <f t="shared" si="53"/>
        <v>0</v>
      </c>
      <c r="GDF6" s="2">
        <f t="shared" si="53"/>
        <v>0</v>
      </c>
      <c r="GDG6" s="2">
        <f t="shared" si="53"/>
        <v>0</v>
      </c>
      <c r="GDH6" s="2">
        <f t="shared" si="53"/>
        <v>0</v>
      </c>
      <c r="GDI6" s="2">
        <f t="shared" si="53"/>
        <v>0</v>
      </c>
      <c r="GDJ6" s="2">
        <f t="shared" si="53"/>
        <v>0</v>
      </c>
      <c r="GDK6" s="2">
        <f t="shared" si="53"/>
        <v>0</v>
      </c>
      <c r="GDL6" s="2">
        <f t="shared" si="53"/>
        <v>0</v>
      </c>
      <c r="GDM6" s="2">
        <f t="shared" si="53"/>
        <v>0</v>
      </c>
      <c r="GDN6" s="2">
        <f t="shared" si="53"/>
        <v>0</v>
      </c>
      <c r="GDO6" s="2">
        <f t="shared" si="53"/>
        <v>0</v>
      </c>
      <c r="GDP6" s="2">
        <f t="shared" si="53"/>
        <v>0</v>
      </c>
      <c r="GDQ6" s="2">
        <f t="shared" si="53"/>
        <v>0</v>
      </c>
      <c r="GDR6" s="2">
        <f t="shared" si="53"/>
        <v>0</v>
      </c>
      <c r="GDS6" s="2">
        <f t="shared" si="53"/>
        <v>0</v>
      </c>
      <c r="GDT6" s="2">
        <f t="shared" si="53"/>
        <v>0</v>
      </c>
      <c r="GDU6" s="2">
        <f t="shared" si="53"/>
        <v>0</v>
      </c>
      <c r="GDV6" s="2">
        <f t="shared" si="53"/>
        <v>0</v>
      </c>
      <c r="GDW6" s="2">
        <f t="shared" si="53"/>
        <v>0</v>
      </c>
      <c r="GDX6" s="2">
        <f t="shared" si="53"/>
        <v>0</v>
      </c>
      <c r="GDY6" s="2">
        <f t="shared" si="53"/>
        <v>0</v>
      </c>
      <c r="GDZ6" s="2">
        <f t="shared" si="53"/>
        <v>0</v>
      </c>
      <c r="GEA6" s="2">
        <f t="shared" si="53"/>
        <v>0</v>
      </c>
      <c r="GEB6" s="2">
        <f t="shared" si="53"/>
        <v>0</v>
      </c>
      <c r="GEC6" s="2">
        <f t="shared" si="53"/>
        <v>0</v>
      </c>
      <c r="GED6" s="2">
        <f t="shared" si="53"/>
        <v>0</v>
      </c>
      <c r="GEE6" s="2">
        <f t="shared" si="53"/>
        <v>0</v>
      </c>
      <c r="GEF6" s="2">
        <f t="shared" si="53"/>
        <v>0</v>
      </c>
      <c r="GEG6" s="2">
        <f t="shared" si="53"/>
        <v>0</v>
      </c>
      <c r="GEH6" s="2">
        <f t="shared" si="53"/>
        <v>0</v>
      </c>
      <c r="GEI6" s="2">
        <f t="shared" si="53"/>
        <v>0</v>
      </c>
      <c r="GEJ6" s="2">
        <f t="shared" si="53"/>
        <v>0</v>
      </c>
      <c r="GEK6" s="2">
        <f t="shared" si="53"/>
        <v>0</v>
      </c>
      <c r="GEL6" s="2">
        <f t="shared" si="53"/>
        <v>0</v>
      </c>
      <c r="GEM6" s="2">
        <f t="shared" si="53"/>
        <v>0</v>
      </c>
      <c r="GEN6" s="2">
        <f t="shared" si="53"/>
        <v>0</v>
      </c>
      <c r="GEO6" s="2">
        <f t="shared" si="53"/>
        <v>0</v>
      </c>
      <c r="GEP6" s="2">
        <f t="shared" si="53"/>
        <v>0</v>
      </c>
      <c r="GEQ6" s="2">
        <f t="shared" si="53"/>
        <v>0</v>
      </c>
      <c r="GER6" s="2">
        <f t="shared" si="53"/>
        <v>0</v>
      </c>
      <c r="GES6" s="2">
        <f t="shared" si="53"/>
        <v>0</v>
      </c>
      <c r="GET6" s="2">
        <f t="shared" si="53"/>
        <v>0</v>
      </c>
      <c r="GEU6" s="2">
        <f t="shared" si="53"/>
        <v>0</v>
      </c>
      <c r="GEV6" s="2">
        <f t="shared" si="53"/>
        <v>0</v>
      </c>
      <c r="GEW6" s="2">
        <f t="shared" si="53"/>
        <v>0</v>
      </c>
      <c r="GEX6" s="2">
        <f t="shared" si="53"/>
        <v>0</v>
      </c>
      <c r="GEY6" s="2">
        <f t="shared" si="53"/>
        <v>0</v>
      </c>
      <c r="GEZ6" s="2">
        <f t="shared" si="53"/>
        <v>0</v>
      </c>
      <c r="GFA6" s="2">
        <f t="shared" si="53"/>
        <v>0</v>
      </c>
      <c r="GFB6" s="2">
        <f t="shared" si="53"/>
        <v>0</v>
      </c>
      <c r="GFC6" s="2">
        <f t="shared" ref="GFC6:GHN6" si="54">GFC5*GFC1</f>
        <v>0</v>
      </c>
      <c r="GFD6" s="2">
        <f t="shared" si="54"/>
        <v>0</v>
      </c>
      <c r="GFE6" s="2">
        <f t="shared" si="54"/>
        <v>0</v>
      </c>
      <c r="GFF6" s="2">
        <f t="shared" si="54"/>
        <v>0</v>
      </c>
      <c r="GFG6" s="2">
        <f t="shared" si="54"/>
        <v>0</v>
      </c>
      <c r="GFH6" s="2">
        <f t="shared" si="54"/>
        <v>0</v>
      </c>
      <c r="GFI6" s="2">
        <f t="shared" si="54"/>
        <v>0</v>
      </c>
      <c r="GFJ6" s="2">
        <f t="shared" si="54"/>
        <v>0</v>
      </c>
      <c r="GFK6" s="2">
        <f t="shared" si="54"/>
        <v>0</v>
      </c>
      <c r="GFL6" s="2">
        <f t="shared" si="54"/>
        <v>0</v>
      </c>
      <c r="GFM6" s="2">
        <f t="shared" si="54"/>
        <v>0</v>
      </c>
      <c r="GFN6" s="2">
        <f t="shared" si="54"/>
        <v>0</v>
      </c>
      <c r="GFO6" s="2">
        <f t="shared" si="54"/>
        <v>0</v>
      </c>
      <c r="GFP6" s="2">
        <f t="shared" si="54"/>
        <v>0</v>
      </c>
      <c r="GFQ6" s="2">
        <f t="shared" si="54"/>
        <v>0</v>
      </c>
      <c r="GFR6" s="2">
        <f t="shared" si="54"/>
        <v>0</v>
      </c>
      <c r="GFS6" s="2">
        <f t="shared" si="54"/>
        <v>0</v>
      </c>
      <c r="GFT6" s="2">
        <f t="shared" si="54"/>
        <v>0</v>
      </c>
      <c r="GFU6" s="2">
        <f t="shared" si="54"/>
        <v>0</v>
      </c>
      <c r="GFV6" s="2">
        <f t="shared" si="54"/>
        <v>0</v>
      </c>
      <c r="GFW6" s="2">
        <f t="shared" si="54"/>
        <v>0</v>
      </c>
      <c r="GFX6" s="2">
        <f t="shared" si="54"/>
        <v>0</v>
      </c>
      <c r="GFY6" s="2">
        <f t="shared" si="54"/>
        <v>0</v>
      </c>
      <c r="GFZ6" s="2">
        <f t="shared" si="54"/>
        <v>0</v>
      </c>
      <c r="GGA6" s="2">
        <f t="shared" si="54"/>
        <v>0</v>
      </c>
      <c r="GGB6" s="2">
        <f t="shared" si="54"/>
        <v>0</v>
      </c>
      <c r="GGC6" s="2">
        <f t="shared" si="54"/>
        <v>0</v>
      </c>
      <c r="GGD6" s="2">
        <f t="shared" si="54"/>
        <v>0</v>
      </c>
      <c r="GGE6" s="2">
        <f t="shared" si="54"/>
        <v>0</v>
      </c>
      <c r="GGF6" s="2">
        <f t="shared" si="54"/>
        <v>0</v>
      </c>
      <c r="GGG6" s="2">
        <f t="shared" si="54"/>
        <v>0</v>
      </c>
      <c r="GGH6" s="2">
        <f t="shared" si="54"/>
        <v>0</v>
      </c>
      <c r="GGI6" s="2">
        <f t="shared" si="54"/>
        <v>0</v>
      </c>
      <c r="GGJ6" s="2">
        <f t="shared" si="54"/>
        <v>0</v>
      </c>
      <c r="GGK6" s="2">
        <f t="shared" si="54"/>
        <v>0</v>
      </c>
      <c r="GGL6" s="2">
        <f t="shared" si="54"/>
        <v>0</v>
      </c>
      <c r="GGM6" s="2">
        <f t="shared" si="54"/>
        <v>0</v>
      </c>
      <c r="GGN6" s="2">
        <f t="shared" si="54"/>
        <v>0</v>
      </c>
      <c r="GGO6" s="2">
        <f t="shared" si="54"/>
        <v>0</v>
      </c>
      <c r="GGP6" s="2">
        <f t="shared" si="54"/>
        <v>0</v>
      </c>
      <c r="GGQ6" s="2">
        <f t="shared" si="54"/>
        <v>0</v>
      </c>
      <c r="GGR6" s="2">
        <f t="shared" si="54"/>
        <v>0</v>
      </c>
      <c r="GGS6" s="2">
        <f t="shared" si="54"/>
        <v>0</v>
      </c>
      <c r="GGT6" s="2">
        <f t="shared" si="54"/>
        <v>0</v>
      </c>
      <c r="GGU6" s="2">
        <f t="shared" si="54"/>
        <v>0</v>
      </c>
      <c r="GGV6" s="2">
        <f t="shared" si="54"/>
        <v>0</v>
      </c>
      <c r="GGW6" s="2">
        <f t="shared" si="54"/>
        <v>0</v>
      </c>
      <c r="GGX6" s="2">
        <f t="shared" si="54"/>
        <v>0</v>
      </c>
      <c r="GGY6" s="2">
        <f t="shared" si="54"/>
        <v>0</v>
      </c>
      <c r="GGZ6" s="2">
        <f t="shared" si="54"/>
        <v>0</v>
      </c>
      <c r="GHA6" s="2">
        <f t="shared" si="54"/>
        <v>0</v>
      </c>
      <c r="GHB6" s="2">
        <f t="shared" si="54"/>
        <v>0</v>
      </c>
      <c r="GHC6" s="2">
        <f t="shared" si="54"/>
        <v>0</v>
      </c>
      <c r="GHD6" s="2">
        <f t="shared" si="54"/>
        <v>0</v>
      </c>
      <c r="GHE6" s="2">
        <f t="shared" si="54"/>
        <v>0</v>
      </c>
      <c r="GHF6" s="2">
        <f t="shared" si="54"/>
        <v>0</v>
      </c>
      <c r="GHG6" s="2">
        <f t="shared" si="54"/>
        <v>0</v>
      </c>
      <c r="GHH6" s="2">
        <f t="shared" si="54"/>
        <v>0</v>
      </c>
      <c r="GHI6" s="2">
        <f t="shared" si="54"/>
        <v>0</v>
      </c>
      <c r="GHJ6" s="2">
        <f t="shared" si="54"/>
        <v>0</v>
      </c>
      <c r="GHK6" s="2">
        <f t="shared" si="54"/>
        <v>0</v>
      </c>
      <c r="GHL6" s="2">
        <f t="shared" si="54"/>
        <v>0</v>
      </c>
      <c r="GHM6" s="2">
        <f t="shared" si="54"/>
        <v>0</v>
      </c>
      <c r="GHN6" s="2">
        <f t="shared" si="54"/>
        <v>0</v>
      </c>
      <c r="GHO6" s="2">
        <f t="shared" ref="GHO6:GJZ6" si="55">GHO5*GHO1</f>
        <v>0</v>
      </c>
      <c r="GHP6" s="2">
        <f t="shared" si="55"/>
        <v>0</v>
      </c>
      <c r="GHQ6" s="2">
        <f t="shared" si="55"/>
        <v>0</v>
      </c>
      <c r="GHR6" s="2">
        <f t="shared" si="55"/>
        <v>0</v>
      </c>
      <c r="GHS6" s="2">
        <f t="shared" si="55"/>
        <v>0</v>
      </c>
      <c r="GHT6" s="2">
        <f t="shared" si="55"/>
        <v>0</v>
      </c>
      <c r="GHU6" s="2">
        <f t="shared" si="55"/>
        <v>0</v>
      </c>
      <c r="GHV6" s="2">
        <f t="shared" si="55"/>
        <v>0</v>
      </c>
      <c r="GHW6" s="2">
        <f t="shared" si="55"/>
        <v>0</v>
      </c>
      <c r="GHX6" s="2">
        <f t="shared" si="55"/>
        <v>0</v>
      </c>
      <c r="GHY6" s="2">
        <f t="shared" si="55"/>
        <v>0</v>
      </c>
      <c r="GHZ6" s="2">
        <f t="shared" si="55"/>
        <v>0</v>
      </c>
      <c r="GIA6" s="2">
        <f t="shared" si="55"/>
        <v>0</v>
      </c>
      <c r="GIB6" s="2">
        <f t="shared" si="55"/>
        <v>0</v>
      </c>
      <c r="GIC6" s="2">
        <f t="shared" si="55"/>
        <v>0</v>
      </c>
      <c r="GID6" s="2">
        <f t="shared" si="55"/>
        <v>0</v>
      </c>
      <c r="GIE6" s="2">
        <f t="shared" si="55"/>
        <v>0</v>
      </c>
      <c r="GIF6" s="2">
        <f t="shared" si="55"/>
        <v>0</v>
      </c>
      <c r="GIG6" s="2">
        <f t="shared" si="55"/>
        <v>0</v>
      </c>
      <c r="GIH6" s="2">
        <f t="shared" si="55"/>
        <v>0</v>
      </c>
      <c r="GII6" s="2">
        <f t="shared" si="55"/>
        <v>0</v>
      </c>
      <c r="GIJ6" s="2">
        <f t="shared" si="55"/>
        <v>0</v>
      </c>
      <c r="GIK6" s="2">
        <f t="shared" si="55"/>
        <v>0</v>
      </c>
      <c r="GIL6" s="2">
        <f t="shared" si="55"/>
        <v>0</v>
      </c>
      <c r="GIM6" s="2">
        <f t="shared" si="55"/>
        <v>0</v>
      </c>
      <c r="GIN6" s="2">
        <f t="shared" si="55"/>
        <v>0</v>
      </c>
      <c r="GIO6" s="2">
        <f t="shared" si="55"/>
        <v>0</v>
      </c>
      <c r="GIP6" s="2">
        <f t="shared" si="55"/>
        <v>0</v>
      </c>
      <c r="GIQ6" s="2">
        <f t="shared" si="55"/>
        <v>0</v>
      </c>
      <c r="GIR6" s="2">
        <f t="shared" si="55"/>
        <v>0</v>
      </c>
      <c r="GIS6" s="2">
        <f t="shared" si="55"/>
        <v>0</v>
      </c>
      <c r="GIT6" s="2">
        <f t="shared" si="55"/>
        <v>0</v>
      </c>
      <c r="GIU6" s="2">
        <f t="shared" si="55"/>
        <v>0</v>
      </c>
      <c r="GIV6" s="2">
        <f t="shared" si="55"/>
        <v>0</v>
      </c>
      <c r="GIW6" s="2">
        <f t="shared" si="55"/>
        <v>0</v>
      </c>
      <c r="GIX6" s="2">
        <f t="shared" si="55"/>
        <v>0</v>
      </c>
      <c r="GIY6" s="2">
        <f t="shared" si="55"/>
        <v>0</v>
      </c>
      <c r="GIZ6" s="2">
        <f t="shared" si="55"/>
        <v>0</v>
      </c>
      <c r="GJA6" s="2">
        <f t="shared" si="55"/>
        <v>0</v>
      </c>
      <c r="GJB6" s="2">
        <f t="shared" si="55"/>
        <v>0</v>
      </c>
      <c r="GJC6" s="2">
        <f t="shared" si="55"/>
        <v>0</v>
      </c>
      <c r="GJD6" s="2">
        <f t="shared" si="55"/>
        <v>0</v>
      </c>
      <c r="GJE6" s="2">
        <f t="shared" si="55"/>
        <v>0</v>
      </c>
      <c r="GJF6" s="2">
        <f t="shared" si="55"/>
        <v>0</v>
      </c>
      <c r="GJG6" s="2">
        <f t="shared" si="55"/>
        <v>0</v>
      </c>
      <c r="GJH6" s="2">
        <f t="shared" si="55"/>
        <v>0</v>
      </c>
      <c r="GJI6" s="2">
        <f t="shared" si="55"/>
        <v>0</v>
      </c>
      <c r="GJJ6" s="2">
        <f t="shared" si="55"/>
        <v>0</v>
      </c>
      <c r="GJK6" s="2">
        <f t="shared" si="55"/>
        <v>0</v>
      </c>
      <c r="GJL6" s="2">
        <f t="shared" si="55"/>
        <v>0</v>
      </c>
      <c r="GJM6" s="2">
        <f t="shared" si="55"/>
        <v>0</v>
      </c>
      <c r="GJN6" s="2">
        <f t="shared" si="55"/>
        <v>0</v>
      </c>
      <c r="GJO6" s="2">
        <f t="shared" si="55"/>
        <v>0</v>
      </c>
      <c r="GJP6" s="2">
        <f t="shared" si="55"/>
        <v>0</v>
      </c>
      <c r="GJQ6" s="2">
        <f t="shared" si="55"/>
        <v>0</v>
      </c>
      <c r="GJR6" s="2">
        <f t="shared" si="55"/>
        <v>0</v>
      </c>
      <c r="GJS6" s="2">
        <f t="shared" si="55"/>
        <v>0</v>
      </c>
      <c r="GJT6" s="2">
        <f t="shared" si="55"/>
        <v>0</v>
      </c>
      <c r="GJU6" s="2">
        <f t="shared" si="55"/>
        <v>0</v>
      </c>
      <c r="GJV6" s="2">
        <f t="shared" si="55"/>
        <v>0</v>
      </c>
      <c r="GJW6" s="2">
        <f t="shared" si="55"/>
        <v>0</v>
      </c>
      <c r="GJX6" s="2">
        <f t="shared" si="55"/>
        <v>0</v>
      </c>
      <c r="GJY6" s="2">
        <f t="shared" si="55"/>
        <v>0</v>
      </c>
      <c r="GJZ6" s="2">
        <f t="shared" si="55"/>
        <v>0</v>
      </c>
      <c r="GKA6" s="2">
        <f t="shared" ref="GKA6:GML6" si="56">GKA5*GKA1</f>
        <v>0</v>
      </c>
      <c r="GKB6" s="2">
        <f t="shared" si="56"/>
        <v>0</v>
      </c>
      <c r="GKC6" s="2">
        <f t="shared" si="56"/>
        <v>0</v>
      </c>
      <c r="GKD6" s="2">
        <f t="shared" si="56"/>
        <v>0</v>
      </c>
      <c r="GKE6" s="2">
        <f t="shared" si="56"/>
        <v>0</v>
      </c>
      <c r="GKF6" s="2">
        <f t="shared" si="56"/>
        <v>0</v>
      </c>
      <c r="GKG6" s="2">
        <f t="shared" si="56"/>
        <v>0</v>
      </c>
      <c r="GKH6" s="2">
        <f t="shared" si="56"/>
        <v>0</v>
      </c>
      <c r="GKI6" s="2">
        <f t="shared" si="56"/>
        <v>0</v>
      </c>
      <c r="GKJ6" s="2">
        <f t="shared" si="56"/>
        <v>0</v>
      </c>
      <c r="GKK6" s="2">
        <f t="shared" si="56"/>
        <v>0</v>
      </c>
      <c r="GKL6" s="2">
        <f t="shared" si="56"/>
        <v>0</v>
      </c>
      <c r="GKM6" s="2">
        <f t="shared" si="56"/>
        <v>0</v>
      </c>
      <c r="GKN6" s="2">
        <f t="shared" si="56"/>
        <v>0</v>
      </c>
      <c r="GKO6" s="2">
        <f t="shared" si="56"/>
        <v>0</v>
      </c>
      <c r="GKP6" s="2">
        <f t="shared" si="56"/>
        <v>0</v>
      </c>
      <c r="GKQ6" s="2">
        <f t="shared" si="56"/>
        <v>0</v>
      </c>
      <c r="GKR6" s="2">
        <f t="shared" si="56"/>
        <v>0</v>
      </c>
      <c r="GKS6" s="2">
        <f t="shared" si="56"/>
        <v>0</v>
      </c>
      <c r="GKT6" s="2">
        <f t="shared" si="56"/>
        <v>0</v>
      </c>
      <c r="GKU6" s="2">
        <f t="shared" si="56"/>
        <v>0</v>
      </c>
      <c r="GKV6" s="2">
        <f t="shared" si="56"/>
        <v>0</v>
      </c>
      <c r="GKW6" s="2">
        <f t="shared" si="56"/>
        <v>0</v>
      </c>
      <c r="GKX6" s="2">
        <f t="shared" si="56"/>
        <v>0</v>
      </c>
      <c r="GKY6" s="2">
        <f t="shared" si="56"/>
        <v>0</v>
      </c>
      <c r="GKZ6" s="2">
        <f t="shared" si="56"/>
        <v>0</v>
      </c>
      <c r="GLA6" s="2">
        <f t="shared" si="56"/>
        <v>0</v>
      </c>
      <c r="GLB6" s="2">
        <f t="shared" si="56"/>
        <v>0</v>
      </c>
      <c r="GLC6" s="2">
        <f t="shared" si="56"/>
        <v>0</v>
      </c>
      <c r="GLD6" s="2">
        <f t="shared" si="56"/>
        <v>0</v>
      </c>
      <c r="GLE6" s="2">
        <f t="shared" si="56"/>
        <v>0</v>
      </c>
      <c r="GLF6" s="2">
        <f t="shared" si="56"/>
        <v>0</v>
      </c>
      <c r="GLG6" s="2">
        <f t="shared" si="56"/>
        <v>0</v>
      </c>
      <c r="GLH6" s="2">
        <f t="shared" si="56"/>
        <v>0</v>
      </c>
      <c r="GLI6" s="2">
        <f t="shared" si="56"/>
        <v>0</v>
      </c>
      <c r="GLJ6" s="2">
        <f t="shared" si="56"/>
        <v>0</v>
      </c>
      <c r="GLK6" s="2">
        <f t="shared" si="56"/>
        <v>0</v>
      </c>
      <c r="GLL6" s="2">
        <f t="shared" si="56"/>
        <v>0</v>
      </c>
      <c r="GLM6" s="2">
        <f t="shared" si="56"/>
        <v>0</v>
      </c>
      <c r="GLN6" s="2">
        <f t="shared" si="56"/>
        <v>0</v>
      </c>
      <c r="GLO6" s="2">
        <f t="shared" si="56"/>
        <v>0</v>
      </c>
      <c r="GLP6" s="2">
        <f t="shared" si="56"/>
        <v>0</v>
      </c>
      <c r="GLQ6" s="2">
        <f t="shared" si="56"/>
        <v>0</v>
      </c>
      <c r="GLR6" s="2">
        <f t="shared" si="56"/>
        <v>0</v>
      </c>
      <c r="GLS6" s="2">
        <f t="shared" si="56"/>
        <v>0</v>
      </c>
      <c r="GLT6" s="2">
        <f t="shared" si="56"/>
        <v>0</v>
      </c>
      <c r="GLU6" s="2">
        <f t="shared" si="56"/>
        <v>0</v>
      </c>
      <c r="GLV6" s="2">
        <f t="shared" si="56"/>
        <v>0</v>
      </c>
      <c r="GLW6" s="2">
        <f t="shared" si="56"/>
        <v>0</v>
      </c>
      <c r="GLX6" s="2">
        <f t="shared" si="56"/>
        <v>0</v>
      </c>
      <c r="GLY6" s="2">
        <f t="shared" si="56"/>
        <v>0</v>
      </c>
      <c r="GLZ6" s="2">
        <f t="shared" si="56"/>
        <v>0</v>
      </c>
      <c r="GMA6" s="2">
        <f t="shared" si="56"/>
        <v>0</v>
      </c>
      <c r="GMB6" s="2">
        <f t="shared" si="56"/>
        <v>0</v>
      </c>
      <c r="GMC6" s="2">
        <f t="shared" si="56"/>
        <v>0</v>
      </c>
      <c r="GMD6" s="2">
        <f t="shared" si="56"/>
        <v>0</v>
      </c>
      <c r="GME6" s="2">
        <f t="shared" si="56"/>
        <v>0</v>
      </c>
      <c r="GMF6" s="2">
        <f t="shared" si="56"/>
        <v>0</v>
      </c>
      <c r="GMG6" s="2">
        <f t="shared" si="56"/>
        <v>0</v>
      </c>
      <c r="GMH6" s="2">
        <f t="shared" si="56"/>
        <v>0</v>
      </c>
      <c r="GMI6" s="2">
        <f t="shared" si="56"/>
        <v>0</v>
      </c>
      <c r="GMJ6" s="2">
        <f t="shared" si="56"/>
        <v>0</v>
      </c>
      <c r="GMK6" s="2">
        <f t="shared" si="56"/>
        <v>0</v>
      </c>
      <c r="GML6" s="2">
        <f t="shared" si="56"/>
        <v>0</v>
      </c>
      <c r="GMM6" s="2">
        <f t="shared" ref="GMM6:GOX6" si="57">GMM5*GMM1</f>
        <v>0</v>
      </c>
      <c r="GMN6" s="2">
        <f t="shared" si="57"/>
        <v>0</v>
      </c>
      <c r="GMO6" s="2">
        <f t="shared" si="57"/>
        <v>0</v>
      </c>
      <c r="GMP6" s="2">
        <f t="shared" si="57"/>
        <v>0</v>
      </c>
      <c r="GMQ6" s="2">
        <f t="shared" si="57"/>
        <v>0</v>
      </c>
      <c r="GMR6" s="2">
        <f t="shared" si="57"/>
        <v>0</v>
      </c>
      <c r="GMS6" s="2">
        <f t="shared" si="57"/>
        <v>0</v>
      </c>
      <c r="GMT6" s="2">
        <f t="shared" si="57"/>
        <v>0</v>
      </c>
      <c r="GMU6" s="2">
        <f t="shared" si="57"/>
        <v>0</v>
      </c>
      <c r="GMV6" s="2">
        <f t="shared" si="57"/>
        <v>0</v>
      </c>
      <c r="GMW6" s="2">
        <f t="shared" si="57"/>
        <v>0</v>
      </c>
      <c r="GMX6" s="2">
        <f t="shared" si="57"/>
        <v>0</v>
      </c>
      <c r="GMY6" s="2">
        <f t="shared" si="57"/>
        <v>0</v>
      </c>
      <c r="GMZ6" s="2">
        <f t="shared" si="57"/>
        <v>0</v>
      </c>
      <c r="GNA6" s="2">
        <f t="shared" si="57"/>
        <v>0</v>
      </c>
      <c r="GNB6" s="2">
        <f t="shared" si="57"/>
        <v>0</v>
      </c>
      <c r="GNC6" s="2">
        <f t="shared" si="57"/>
        <v>0</v>
      </c>
      <c r="GND6" s="2">
        <f t="shared" si="57"/>
        <v>0</v>
      </c>
      <c r="GNE6" s="2">
        <f t="shared" si="57"/>
        <v>0</v>
      </c>
      <c r="GNF6" s="2">
        <f t="shared" si="57"/>
        <v>0</v>
      </c>
      <c r="GNG6" s="2">
        <f t="shared" si="57"/>
        <v>0</v>
      </c>
      <c r="GNH6" s="2">
        <f t="shared" si="57"/>
        <v>0</v>
      </c>
      <c r="GNI6" s="2">
        <f t="shared" si="57"/>
        <v>0</v>
      </c>
      <c r="GNJ6" s="2">
        <f t="shared" si="57"/>
        <v>0</v>
      </c>
      <c r="GNK6" s="2">
        <f t="shared" si="57"/>
        <v>0</v>
      </c>
      <c r="GNL6" s="2">
        <f t="shared" si="57"/>
        <v>0</v>
      </c>
      <c r="GNM6" s="2">
        <f t="shared" si="57"/>
        <v>0</v>
      </c>
      <c r="GNN6" s="2">
        <f t="shared" si="57"/>
        <v>0</v>
      </c>
      <c r="GNO6" s="2">
        <f t="shared" si="57"/>
        <v>0</v>
      </c>
      <c r="GNP6" s="2">
        <f t="shared" si="57"/>
        <v>0</v>
      </c>
      <c r="GNQ6" s="2">
        <f t="shared" si="57"/>
        <v>0</v>
      </c>
      <c r="GNR6" s="2">
        <f t="shared" si="57"/>
        <v>0</v>
      </c>
      <c r="GNS6" s="2">
        <f t="shared" si="57"/>
        <v>0</v>
      </c>
      <c r="GNT6" s="2">
        <f t="shared" si="57"/>
        <v>0</v>
      </c>
      <c r="GNU6" s="2">
        <f t="shared" si="57"/>
        <v>0</v>
      </c>
      <c r="GNV6" s="2">
        <f t="shared" si="57"/>
        <v>0</v>
      </c>
      <c r="GNW6" s="2">
        <f t="shared" si="57"/>
        <v>0</v>
      </c>
      <c r="GNX6" s="2">
        <f t="shared" si="57"/>
        <v>0</v>
      </c>
      <c r="GNY6" s="2">
        <f t="shared" si="57"/>
        <v>0</v>
      </c>
      <c r="GNZ6" s="2">
        <f t="shared" si="57"/>
        <v>0</v>
      </c>
      <c r="GOA6" s="2">
        <f t="shared" si="57"/>
        <v>0</v>
      </c>
      <c r="GOB6" s="2">
        <f t="shared" si="57"/>
        <v>0</v>
      </c>
      <c r="GOC6" s="2">
        <f t="shared" si="57"/>
        <v>0</v>
      </c>
      <c r="GOD6" s="2">
        <f t="shared" si="57"/>
        <v>0</v>
      </c>
      <c r="GOE6" s="2">
        <f t="shared" si="57"/>
        <v>0</v>
      </c>
      <c r="GOF6" s="2">
        <f t="shared" si="57"/>
        <v>0</v>
      </c>
      <c r="GOG6" s="2">
        <f t="shared" si="57"/>
        <v>0</v>
      </c>
      <c r="GOH6" s="2">
        <f t="shared" si="57"/>
        <v>0</v>
      </c>
      <c r="GOI6" s="2">
        <f t="shared" si="57"/>
        <v>0</v>
      </c>
      <c r="GOJ6" s="2">
        <f t="shared" si="57"/>
        <v>0</v>
      </c>
      <c r="GOK6" s="2">
        <f t="shared" si="57"/>
        <v>0</v>
      </c>
      <c r="GOL6" s="2">
        <f t="shared" si="57"/>
        <v>0</v>
      </c>
      <c r="GOM6" s="2">
        <f t="shared" si="57"/>
        <v>0</v>
      </c>
      <c r="GON6" s="2">
        <f t="shared" si="57"/>
        <v>0</v>
      </c>
      <c r="GOO6" s="2">
        <f t="shared" si="57"/>
        <v>0</v>
      </c>
      <c r="GOP6" s="2">
        <f t="shared" si="57"/>
        <v>0</v>
      </c>
      <c r="GOQ6" s="2">
        <f t="shared" si="57"/>
        <v>0</v>
      </c>
      <c r="GOR6" s="2">
        <f t="shared" si="57"/>
        <v>0</v>
      </c>
      <c r="GOS6" s="2">
        <f t="shared" si="57"/>
        <v>0</v>
      </c>
      <c r="GOT6" s="2">
        <f t="shared" si="57"/>
        <v>0</v>
      </c>
      <c r="GOU6" s="2">
        <f t="shared" si="57"/>
        <v>0</v>
      </c>
      <c r="GOV6" s="2">
        <f t="shared" si="57"/>
        <v>0</v>
      </c>
      <c r="GOW6" s="2">
        <f t="shared" si="57"/>
        <v>0</v>
      </c>
      <c r="GOX6" s="2">
        <f t="shared" si="57"/>
        <v>0</v>
      </c>
      <c r="GOY6" s="2">
        <f t="shared" ref="GOY6:GRJ6" si="58">GOY5*GOY1</f>
        <v>0</v>
      </c>
      <c r="GOZ6" s="2">
        <f t="shared" si="58"/>
        <v>0</v>
      </c>
      <c r="GPA6" s="2">
        <f t="shared" si="58"/>
        <v>0</v>
      </c>
      <c r="GPB6" s="2">
        <f t="shared" si="58"/>
        <v>0</v>
      </c>
      <c r="GPC6" s="2">
        <f t="shared" si="58"/>
        <v>0</v>
      </c>
      <c r="GPD6" s="2">
        <f t="shared" si="58"/>
        <v>0</v>
      </c>
      <c r="GPE6" s="2">
        <f t="shared" si="58"/>
        <v>0</v>
      </c>
      <c r="GPF6" s="2">
        <f t="shared" si="58"/>
        <v>0</v>
      </c>
      <c r="GPG6" s="2">
        <f t="shared" si="58"/>
        <v>0</v>
      </c>
      <c r="GPH6" s="2">
        <f t="shared" si="58"/>
        <v>0</v>
      </c>
      <c r="GPI6" s="2">
        <f t="shared" si="58"/>
        <v>0</v>
      </c>
      <c r="GPJ6" s="2">
        <f t="shared" si="58"/>
        <v>0</v>
      </c>
      <c r="GPK6" s="2">
        <f t="shared" si="58"/>
        <v>0</v>
      </c>
      <c r="GPL6" s="2">
        <f t="shared" si="58"/>
        <v>0</v>
      </c>
      <c r="GPM6" s="2">
        <f t="shared" si="58"/>
        <v>0</v>
      </c>
      <c r="GPN6" s="2">
        <f t="shared" si="58"/>
        <v>0</v>
      </c>
      <c r="GPO6" s="2">
        <f t="shared" si="58"/>
        <v>0</v>
      </c>
      <c r="GPP6" s="2">
        <f t="shared" si="58"/>
        <v>0</v>
      </c>
      <c r="GPQ6" s="2">
        <f t="shared" si="58"/>
        <v>0</v>
      </c>
      <c r="GPR6" s="2">
        <f t="shared" si="58"/>
        <v>0</v>
      </c>
      <c r="GPS6" s="2">
        <f t="shared" si="58"/>
        <v>0</v>
      </c>
      <c r="GPT6" s="2">
        <f t="shared" si="58"/>
        <v>0</v>
      </c>
      <c r="GPU6" s="2">
        <f t="shared" si="58"/>
        <v>0</v>
      </c>
      <c r="GPV6" s="2">
        <f t="shared" si="58"/>
        <v>0</v>
      </c>
      <c r="GPW6" s="2">
        <f t="shared" si="58"/>
        <v>0</v>
      </c>
      <c r="GPX6" s="2">
        <f t="shared" si="58"/>
        <v>0</v>
      </c>
      <c r="GPY6" s="2">
        <f t="shared" si="58"/>
        <v>0</v>
      </c>
      <c r="GPZ6" s="2">
        <f t="shared" si="58"/>
        <v>0</v>
      </c>
      <c r="GQA6" s="2">
        <f t="shared" si="58"/>
        <v>0</v>
      </c>
      <c r="GQB6" s="2">
        <f t="shared" si="58"/>
        <v>0</v>
      </c>
      <c r="GQC6" s="2">
        <f t="shared" si="58"/>
        <v>0</v>
      </c>
      <c r="GQD6" s="2">
        <f t="shared" si="58"/>
        <v>0</v>
      </c>
      <c r="GQE6" s="2">
        <f t="shared" si="58"/>
        <v>0</v>
      </c>
      <c r="GQF6" s="2">
        <f t="shared" si="58"/>
        <v>0</v>
      </c>
      <c r="GQG6" s="2">
        <f t="shared" si="58"/>
        <v>0</v>
      </c>
      <c r="GQH6" s="2">
        <f t="shared" si="58"/>
        <v>0</v>
      </c>
      <c r="GQI6" s="2">
        <f t="shared" si="58"/>
        <v>0</v>
      </c>
      <c r="GQJ6" s="2">
        <f t="shared" si="58"/>
        <v>0</v>
      </c>
      <c r="GQK6" s="2">
        <f t="shared" si="58"/>
        <v>0</v>
      </c>
      <c r="GQL6" s="2">
        <f t="shared" si="58"/>
        <v>0</v>
      </c>
      <c r="GQM6" s="2">
        <f t="shared" si="58"/>
        <v>0</v>
      </c>
      <c r="GQN6" s="2">
        <f t="shared" si="58"/>
        <v>0</v>
      </c>
      <c r="GQO6" s="2">
        <f t="shared" si="58"/>
        <v>0</v>
      </c>
      <c r="GQP6" s="2">
        <f t="shared" si="58"/>
        <v>0</v>
      </c>
      <c r="GQQ6" s="2">
        <f t="shared" si="58"/>
        <v>0</v>
      </c>
      <c r="GQR6" s="2">
        <f t="shared" si="58"/>
        <v>0</v>
      </c>
      <c r="GQS6" s="2">
        <f t="shared" si="58"/>
        <v>0</v>
      </c>
      <c r="GQT6" s="2">
        <f t="shared" si="58"/>
        <v>0</v>
      </c>
      <c r="GQU6" s="2">
        <f t="shared" si="58"/>
        <v>0</v>
      </c>
      <c r="GQV6" s="2">
        <f t="shared" si="58"/>
        <v>0</v>
      </c>
      <c r="GQW6" s="2">
        <f t="shared" si="58"/>
        <v>0</v>
      </c>
      <c r="GQX6" s="2">
        <f t="shared" si="58"/>
        <v>0</v>
      </c>
      <c r="GQY6" s="2">
        <f t="shared" si="58"/>
        <v>0</v>
      </c>
      <c r="GQZ6" s="2">
        <f t="shared" si="58"/>
        <v>0</v>
      </c>
      <c r="GRA6" s="2">
        <f t="shared" si="58"/>
        <v>0</v>
      </c>
      <c r="GRB6" s="2">
        <f t="shared" si="58"/>
        <v>0</v>
      </c>
      <c r="GRC6" s="2">
        <f t="shared" si="58"/>
        <v>0</v>
      </c>
      <c r="GRD6" s="2">
        <f t="shared" si="58"/>
        <v>0</v>
      </c>
      <c r="GRE6" s="2">
        <f t="shared" si="58"/>
        <v>0</v>
      </c>
      <c r="GRF6" s="2">
        <f t="shared" si="58"/>
        <v>0</v>
      </c>
      <c r="GRG6" s="2">
        <f t="shared" si="58"/>
        <v>0</v>
      </c>
      <c r="GRH6" s="2">
        <f t="shared" si="58"/>
        <v>0</v>
      </c>
      <c r="GRI6" s="2">
        <f t="shared" si="58"/>
        <v>0</v>
      </c>
      <c r="GRJ6" s="2">
        <f t="shared" si="58"/>
        <v>0</v>
      </c>
      <c r="GRK6" s="2">
        <f t="shared" ref="GRK6:GTV6" si="59">GRK5*GRK1</f>
        <v>0</v>
      </c>
      <c r="GRL6" s="2">
        <f t="shared" si="59"/>
        <v>0</v>
      </c>
      <c r="GRM6" s="2">
        <f t="shared" si="59"/>
        <v>0</v>
      </c>
      <c r="GRN6" s="2">
        <f t="shared" si="59"/>
        <v>0</v>
      </c>
      <c r="GRO6" s="2">
        <f t="shared" si="59"/>
        <v>0</v>
      </c>
      <c r="GRP6" s="2">
        <f t="shared" si="59"/>
        <v>0</v>
      </c>
      <c r="GRQ6" s="2">
        <f t="shared" si="59"/>
        <v>0</v>
      </c>
      <c r="GRR6" s="2">
        <f t="shared" si="59"/>
        <v>0</v>
      </c>
      <c r="GRS6" s="2">
        <f t="shared" si="59"/>
        <v>0</v>
      </c>
      <c r="GRT6" s="2">
        <f t="shared" si="59"/>
        <v>0</v>
      </c>
      <c r="GRU6" s="2">
        <f t="shared" si="59"/>
        <v>0</v>
      </c>
      <c r="GRV6" s="2">
        <f t="shared" si="59"/>
        <v>0</v>
      </c>
      <c r="GRW6" s="2">
        <f t="shared" si="59"/>
        <v>0</v>
      </c>
      <c r="GRX6" s="2">
        <f t="shared" si="59"/>
        <v>0</v>
      </c>
      <c r="GRY6" s="2">
        <f t="shared" si="59"/>
        <v>0</v>
      </c>
      <c r="GRZ6" s="2">
        <f t="shared" si="59"/>
        <v>0</v>
      </c>
      <c r="GSA6" s="2">
        <f t="shared" si="59"/>
        <v>0</v>
      </c>
      <c r="GSB6" s="2">
        <f t="shared" si="59"/>
        <v>0</v>
      </c>
      <c r="GSC6" s="2">
        <f t="shared" si="59"/>
        <v>0</v>
      </c>
      <c r="GSD6" s="2">
        <f t="shared" si="59"/>
        <v>0</v>
      </c>
      <c r="GSE6" s="2">
        <f t="shared" si="59"/>
        <v>0</v>
      </c>
      <c r="GSF6" s="2">
        <f t="shared" si="59"/>
        <v>0</v>
      </c>
      <c r="GSG6" s="2">
        <f t="shared" si="59"/>
        <v>0</v>
      </c>
      <c r="GSH6" s="2">
        <f t="shared" si="59"/>
        <v>0</v>
      </c>
      <c r="GSI6" s="2">
        <f t="shared" si="59"/>
        <v>0</v>
      </c>
      <c r="GSJ6" s="2">
        <f t="shared" si="59"/>
        <v>0</v>
      </c>
      <c r="GSK6" s="2">
        <f t="shared" si="59"/>
        <v>0</v>
      </c>
      <c r="GSL6" s="2">
        <f t="shared" si="59"/>
        <v>0</v>
      </c>
      <c r="GSM6" s="2">
        <f t="shared" si="59"/>
        <v>0</v>
      </c>
      <c r="GSN6" s="2">
        <f t="shared" si="59"/>
        <v>0</v>
      </c>
      <c r="GSO6" s="2">
        <f t="shared" si="59"/>
        <v>0</v>
      </c>
      <c r="GSP6" s="2">
        <f t="shared" si="59"/>
        <v>0</v>
      </c>
      <c r="GSQ6" s="2">
        <f t="shared" si="59"/>
        <v>0</v>
      </c>
      <c r="GSR6" s="2">
        <f t="shared" si="59"/>
        <v>0</v>
      </c>
      <c r="GSS6" s="2">
        <f t="shared" si="59"/>
        <v>0</v>
      </c>
      <c r="GST6" s="2">
        <f t="shared" si="59"/>
        <v>0</v>
      </c>
      <c r="GSU6" s="2">
        <f t="shared" si="59"/>
        <v>0</v>
      </c>
      <c r="GSV6" s="2">
        <f t="shared" si="59"/>
        <v>0</v>
      </c>
      <c r="GSW6" s="2">
        <f t="shared" si="59"/>
        <v>0</v>
      </c>
      <c r="GSX6" s="2">
        <f t="shared" si="59"/>
        <v>0</v>
      </c>
      <c r="GSY6" s="2">
        <f t="shared" si="59"/>
        <v>0</v>
      </c>
      <c r="GSZ6" s="2">
        <f t="shared" si="59"/>
        <v>0</v>
      </c>
      <c r="GTA6" s="2">
        <f t="shared" si="59"/>
        <v>0</v>
      </c>
      <c r="GTB6" s="2">
        <f t="shared" si="59"/>
        <v>0</v>
      </c>
      <c r="GTC6" s="2">
        <f t="shared" si="59"/>
        <v>0</v>
      </c>
      <c r="GTD6" s="2">
        <f t="shared" si="59"/>
        <v>0</v>
      </c>
      <c r="GTE6" s="2">
        <f t="shared" si="59"/>
        <v>0</v>
      </c>
      <c r="GTF6" s="2">
        <f t="shared" si="59"/>
        <v>0</v>
      </c>
      <c r="GTG6" s="2">
        <f t="shared" si="59"/>
        <v>0</v>
      </c>
      <c r="GTH6" s="2">
        <f t="shared" si="59"/>
        <v>0</v>
      </c>
      <c r="GTI6" s="2">
        <f t="shared" si="59"/>
        <v>0</v>
      </c>
      <c r="GTJ6" s="2">
        <f t="shared" si="59"/>
        <v>0</v>
      </c>
      <c r="GTK6" s="2">
        <f t="shared" si="59"/>
        <v>0</v>
      </c>
      <c r="GTL6" s="2">
        <f t="shared" si="59"/>
        <v>0</v>
      </c>
      <c r="GTM6" s="2">
        <f t="shared" si="59"/>
        <v>0</v>
      </c>
      <c r="GTN6" s="2">
        <f t="shared" si="59"/>
        <v>0</v>
      </c>
      <c r="GTO6" s="2">
        <f t="shared" si="59"/>
        <v>0</v>
      </c>
      <c r="GTP6" s="2">
        <f t="shared" si="59"/>
        <v>0</v>
      </c>
      <c r="GTQ6" s="2">
        <f t="shared" si="59"/>
        <v>0</v>
      </c>
      <c r="GTR6" s="2">
        <f t="shared" si="59"/>
        <v>0</v>
      </c>
      <c r="GTS6" s="2">
        <f t="shared" si="59"/>
        <v>0</v>
      </c>
      <c r="GTT6" s="2">
        <f t="shared" si="59"/>
        <v>0</v>
      </c>
      <c r="GTU6" s="2">
        <f t="shared" si="59"/>
        <v>0</v>
      </c>
      <c r="GTV6" s="2">
        <f t="shared" si="59"/>
        <v>0</v>
      </c>
      <c r="GTW6" s="2">
        <f t="shared" ref="GTW6:GWH6" si="60">GTW5*GTW1</f>
        <v>0</v>
      </c>
      <c r="GTX6" s="2">
        <f t="shared" si="60"/>
        <v>0</v>
      </c>
      <c r="GTY6" s="2">
        <f t="shared" si="60"/>
        <v>0</v>
      </c>
      <c r="GTZ6" s="2">
        <f t="shared" si="60"/>
        <v>0</v>
      </c>
      <c r="GUA6" s="2">
        <f t="shared" si="60"/>
        <v>0</v>
      </c>
      <c r="GUB6" s="2">
        <f t="shared" si="60"/>
        <v>0</v>
      </c>
      <c r="GUC6" s="2">
        <f t="shared" si="60"/>
        <v>0</v>
      </c>
      <c r="GUD6" s="2">
        <f t="shared" si="60"/>
        <v>0</v>
      </c>
      <c r="GUE6" s="2">
        <f t="shared" si="60"/>
        <v>0</v>
      </c>
      <c r="GUF6" s="2">
        <f t="shared" si="60"/>
        <v>0</v>
      </c>
      <c r="GUG6" s="2">
        <f t="shared" si="60"/>
        <v>0</v>
      </c>
      <c r="GUH6" s="2">
        <f t="shared" si="60"/>
        <v>0</v>
      </c>
      <c r="GUI6" s="2">
        <f t="shared" si="60"/>
        <v>0</v>
      </c>
      <c r="GUJ6" s="2">
        <f t="shared" si="60"/>
        <v>0</v>
      </c>
      <c r="GUK6" s="2">
        <f t="shared" si="60"/>
        <v>0</v>
      </c>
      <c r="GUL6" s="2">
        <f t="shared" si="60"/>
        <v>0</v>
      </c>
      <c r="GUM6" s="2">
        <f t="shared" si="60"/>
        <v>0</v>
      </c>
      <c r="GUN6" s="2">
        <f t="shared" si="60"/>
        <v>0</v>
      </c>
      <c r="GUO6" s="2">
        <f t="shared" si="60"/>
        <v>0</v>
      </c>
      <c r="GUP6" s="2">
        <f t="shared" si="60"/>
        <v>0</v>
      </c>
      <c r="GUQ6" s="2">
        <f t="shared" si="60"/>
        <v>0</v>
      </c>
      <c r="GUR6" s="2">
        <f t="shared" si="60"/>
        <v>0</v>
      </c>
      <c r="GUS6" s="2">
        <f t="shared" si="60"/>
        <v>0</v>
      </c>
      <c r="GUT6" s="2">
        <f t="shared" si="60"/>
        <v>0</v>
      </c>
      <c r="GUU6" s="2">
        <f t="shared" si="60"/>
        <v>0</v>
      </c>
      <c r="GUV6" s="2">
        <f t="shared" si="60"/>
        <v>0</v>
      </c>
      <c r="GUW6" s="2">
        <f t="shared" si="60"/>
        <v>0</v>
      </c>
      <c r="GUX6" s="2">
        <f t="shared" si="60"/>
        <v>0</v>
      </c>
      <c r="GUY6" s="2">
        <f t="shared" si="60"/>
        <v>0</v>
      </c>
      <c r="GUZ6" s="2">
        <f t="shared" si="60"/>
        <v>0</v>
      </c>
      <c r="GVA6" s="2">
        <f t="shared" si="60"/>
        <v>0</v>
      </c>
      <c r="GVB6" s="2">
        <f t="shared" si="60"/>
        <v>0</v>
      </c>
      <c r="GVC6" s="2">
        <f t="shared" si="60"/>
        <v>0</v>
      </c>
      <c r="GVD6" s="2">
        <f t="shared" si="60"/>
        <v>0</v>
      </c>
      <c r="GVE6" s="2">
        <f t="shared" si="60"/>
        <v>0</v>
      </c>
      <c r="GVF6" s="2">
        <f t="shared" si="60"/>
        <v>0</v>
      </c>
      <c r="GVG6" s="2">
        <f t="shared" si="60"/>
        <v>0</v>
      </c>
      <c r="GVH6" s="2">
        <f t="shared" si="60"/>
        <v>0</v>
      </c>
      <c r="GVI6" s="2">
        <f t="shared" si="60"/>
        <v>0</v>
      </c>
      <c r="GVJ6" s="2">
        <f t="shared" si="60"/>
        <v>0</v>
      </c>
      <c r="GVK6" s="2">
        <f t="shared" si="60"/>
        <v>0</v>
      </c>
      <c r="GVL6" s="2">
        <f t="shared" si="60"/>
        <v>0</v>
      </c>
      <c r="GVM6" s="2">
        <f t="shared" si="60"/>
        <v>0</v>
      </c>
      <c r="GVN6" s="2">
        <f t="shared" si="60"/>
        <v>0</v>
      </c>
      <c r="GVO6" s="2">
        <f t="shared" si="60"/>
        <v>0</v>
      </c>
      <c r="GVP6" s="2">
        <f t="shared" si="60"/>
        <v>0</v>
      </c>
      <c r="GVQ6" s="2">
        <f t="shared" si="60"/>
        <v>0</v>
      </c>
      <c r="GVR6" s="2">
        <f t="shared" si="60"/>
        <v>0</v>
      </c>
      <c r="GVS6" s="2">
        <f t="shared" si="60"/>
        <v>0</v>
      </c>
      <c r="GVT6" s="2">
        <f t="shared" si="60"/>
        <v>0</v>
      </c>
      <c r="GVU6" s="2">
        <f t="shared" si="60"/>
        <v>0</v>
      </c>
      <c r="GVV6" s="2">
        <f t="shared" si="60"/>
        <v>0</v>
      </c>
      <c r="GVW6" s="2">
        <f t="shared" si="60"/>
        <v>0</v>
      </c>
      <c r="GVX6" s="2">
        <f t="shared" si="60"/>
        <v>0</v>
      </c>
      <c r="GVY6" s="2">
        <f t="shared" si="60"/>
        <v>0</v>
      </c>
      <c r="GVZ6" s="2">
        <f t="shared" si="60"/>
        <v>0</v>
      </c>
      <c r="GWA6" s="2">
        <f t="shared" si="60"/>
        <v>0</v>
      </c>
      <c r="GWB6" s="2">
        <f t="shared" si="60"/>
        <v>0</v>
      </c>
      <c r="GWC6" s="2">
        <f t="shared" si="60"/>
        <v>0</v>
      </c>
      <c r="GWD6" s="2">
        <f t="shared" si="60"/>
        <v>0</v>
      </c>
      <c r="GWE6" s="2">
        <f t="shared" si="60"/>
        <v>0</v>
      </c>
      <c r="GWF6" s="2">
        <f t="shared" si="60"/>
        <v>0</v>
      </c>
      <c r="GWG6" s="2">
        <f t="shared" si="60"/>
        <v>0</v>
      </c>
      <c r="GWH6" s="2">
        <f t="shared" si="60"/>
        <v>0</v>
      </c>
      <c r="GWI6" s="2">
        <f t="shared" ref="GWI6:GYT6" si="61">GWI5*GWI1</f>
        <v>0</v>
      </c>
      <c r="GWJ6" s="2">
        <f t="shared" si="61"/>
        <v>0</v>
      </c>
      <c r="GWK6" s="2">
        <f t="shared" si="61"/>
        <v>0</v>
      </c>
      <c r="GWL6" s="2">
        <f t="shared" si="61"/>
        <v>0</v>
      </c>
      <c r="GWM6" s="2">
        <f t="shared" si="61"/>
        <v>0</v>
      </c>
      <c r="GWN6" s="2">
        <f t="shared" si="61"/>
        <v>0</v>
      </c>
      <c r="GWO6" s="2">
        <f t="shared" si="61"/>
        <v>0</v>
      </c>
      <c r="GWP6" s="2">
        <f t="shared" si="61"/>
        <v>0</v>
      </c>
      <c r="GWQ6" s="2">
        <f t="shared" si="61"/>
        <v>0</v>
      </c>
      <c r="GWR6" s="2">
        <f t="shared" si="61"/>
        <v>0</v>
      </c>
      <c r="GWS6" s="2">
        <f t="shared" si="61"/>
        <v>0</v>
      </c>
      <c r="GWT6" s="2">
        <f t="shared" si="61"/>
        <v>0</v>
      </c>
      <c r="GWU6" s="2">
        <f t="shared" si="61"/>
        <v>0</v>
      </c>
      <c r="GWV6" s="2">
        <f t="shared" si="61"/>
        <v>0</v>
      </c>
      <c r="GWW6" s="2">
        <f t="shared" si="61"/>
        <v>0</v>
      </c>
      <c r="GWX6" s="2">
        <f t="shared" si="61"/>
        <v>0</v>
      </c>
      <c r="GWY6" s="2">
        <f t="shared" si="61"/>
        <v>0</v>
      </c>
      <c r="GWZ6" s="2">
        <f t="shared" si="61"/>
        <v>0</v>
      </c>
      <c r="GXA6" s="2">
        <f t="shared" si="61"/>
        <v>0</v>
      </c>
      <c r="GXB6" s="2">
        <f t="shared" si="61"/>
        <v>0</v>
      </c>
      <c r="GXC6" s="2">
        <f t="shared" si="61"/>
        <v>0</v>
      </c>
      <c r="GXD6" s="2">
        <f t="shared" si="61"/>
        <v>0</v>
      </c>
      <c r="GXE6" s="2">
        <f t="shared" si="61"/>
        <v>0</v>
      </c>
      <c r="GXF6" s="2">
        <f t="shared" si="61"/>
        <v>0</v>
      </c>
      <c r="GXG6" s="2">
        <f t="shared" si="61"/>
        <v>0</v>
      </c>
      <c r="GXH6" s="2">
        <f t="shared" si="61"/>
        <v>0</v>
      </c>
      <c r="GXI6" s="2">
        <f t="shared" si="61"/>
        <v>0</v>
      </c>
      <c r="GXJ6" s="2">
        <f t="shared" si="61"/>
        <v>0</v>
      </c>
      <c r="GXK6" s="2">
        <f t="shared" si="61"/>
        <v>0</v>
      </c>
      <c r="GXL6" s="2">
        <f t="shared" si="61"/>
        <v>0</v>
      </c>
      <c r="GXM6" s="2">
        <f t="shared" si="61"/>
        <v>0</v>
      </c>
      <c r="GXN6" s="2">
        <f t="shared" si="61"/>
        <v>0</v>
      </c>
      <c r="GXO6" s="2">
        <f t="shared" si="61"/>
        <v>0</v>
      </c>
      <c r="GXP6" s="2">
        <f t="shared" si="61"/>
        <v>0</v>
      </c>
      <c r="GXQ6" s="2">
        <f t="shared" si="61"/>
        <v>0</v>
      </c>
      <c r="GXR6" s="2">
        <f t="shared" si="61"/>
        <v>0</v>
      </c>
      <c r="GXS6" s="2">
        <f t="shared" si="61"/>
        <v>0</v>
      </c>
      <c r="GXT6" s="2">
        <f t="shared" si="61"/>
        <v>0</v>
      </c>
      <c r="GXU6" s="2">
        <f t="shared" si="61"/>
        <v>0</v>
      </c>
      <c r="GXV6" s="2">
        <f t="shared" si="61"/>
        <v>0</v>
      </c>
      <c r="GXW6" s="2">
        <f t="shared" si="61"/>
        <v>0</v>
      </c>
      <c r="GXX6" s="2">
        <f t="shared" si="61"/>
        <v>0</v>
      </c>
      <c r="GXY6" s="2">
        <f t="shared" si="61"/>
        <v>0</v>
      </c>
      <c r="GXZ6" s="2">
        <f t="shared" si="61"/>
        <v>0</v>
      </c>
      <c r="GYA6" s="2">
        <f t="shared" si="61"/>
        <v>0</v>
      </c>
      <c r="GYB6" s="2">
        <f t="shared" si="61"/>
        <v>0</v>
      </c>
      <c r="GYC6" s="2">
        <f t="shared" si="61"/>
        <v>0</v>
      </c>
      <c r="GYD6" s="2">
        <f t="shared" si="61"/>
        <v>0</v>
      </c>
      <c r="GYE6" s="2">
        <f t="shared" si="61"/>
        <v>0</v>
      </c>
      <c r="GYF6" s="2">
        <f t="shared" si="61"/>
        <v>0</v>
      </c>
      <c r="GYG6" s="2">
        <f t="shared" si="61"/>
        <v>0</v>
      </c>
      <c r="GYH6" s="2">
        <f t="shared" si="61"/>
        <v>0</v>
      </c>
      <c r="GYI6" s="2">
        <f t="shared" si="61"/>
        <v>0</v>
      </c>
      <c r="GYJ6" s="2">
        <f t="shared" si="61"/>
        <v>0</v>
      </c>
      <c r="GYK6" s="2">
        <f t="shared" si="61"/>
        <v>0</v>
      </c>
      <c r="GYL6" s="2">
        <f t="shared" si="61"/>
        <v>0</v>
      </c>
      <c r="GYM6" s="2">
        <f t="shared" si="61"/>
        <v>0</v>
      </c>
      <c r="GYN6" s="2">
        <f t="shared" si="61"/>
        <v>0</v>
      </c>
      <c r="GYO6" s="2">
        <f t="shared" si="61"/>
        <v>0</v>
      </c>
      <c r="GYP6" s="2">
        <f t="shared" si="61"/>
        <v>0</v>
      </c>
      <c r="GYQ6" s="2">
        <f t="shared" si="61"/>
        <v>0</v>
      </c>
      <c r="GYR6" s="2">
        <f t="shared" si="61"/>
        <v>0</v>
      </c>
      <c r="GYS6" s="2">
        <f t="shared" si="61"/>
        <v>0</v>
      </c>
      <c r="GYT6" s="2">
        <f t="shared" si="61"/>
        <v>0</v>
      </c>
      <c r="GYU6" s="2">
        <f t="shared" ref="GYU6:HBF6" si="62">GYU5*GYU1</f>
        <v>0</v>
      </c>
      <c r="GYV6" s="2">
        <f t="shared" si="62"/>
        <v>0</v>
      </c>
      <c r="GYW6" s="2">
        <f t="shared" si="62"/>
        <v>0</v>
      </c>
      <c r="GYX6" s="2">
        <f t="shared" si="62"/>
        <v>0</v>
      </c>
      <c r="GYY6" s="2">
        <f t="shared" si="62"/>
        <v>0</v>
      </c>
      <c r="GYZ6" s="2">
        <f t="shared" si="62"/>
        <v>0</v>
      </c>
      <c r="GZA6" s="2">
        <f t="shared" si="62"/>
        <v>0</v>
      </c>
      <c r="GZB6" s="2">
        <f t="shared" si="62"/>
        <v>0</v>
      </c>
      <c r="GZC6" s="2">
        <f t="shared" si="62"/>
        <v>0</v>
      </c>
      <c r="GZD6" s="2">
        <f t="shared" si="62"/>
        <v>0</v>
      </c>
      <c r="GZE6" s="2">
        <f t="shared" si="62"/>
        <v>0</v>
      </c>
      <c r="GZF6" s="2">
        <f t="shared" si="62"/>
        <v>0</v>
      </c>
      <c r="GZG6" s="2">
        <f t="shared" si="62"/>
        <v>0</v>
      </c>
      <c r="GZH6" s="2">
        <f t="shared" si="62"/>
        <v>0</v>
      </c>
      <c r="GZI6" s="2">
        <f t="shared" si="62"/>
        <v>0</v>
      </c>
      <c r="GZJ6" s="2">
        <f t="shared" si="62"/>
        <v>0</v>
      </c>
      <c r="GZK6" s="2">
        <f t="shared" si="62"/>
        <v>0</v>
      </c>
      <c r="GZL6" s="2">
        <f t="shared" si="62"/>
        <v>0</v>
      </c>
      <c r="GZM6" s="2">
        <f t="shared" si="62"/>
        <v>0</v>
      </c>
      <c r="GZN6" s="2">
        <f t="shared" si="62"/>
        <v>0</v>
      </c>
      <c r="GZO6" s="2">
        <f t="shared" si="62"/>
        <v>0</v>
      </c>
      <c r="GZP6" s="2">
        <f t="shared" si="62"/>
        <v>0</v>
      </c>
      <c r="GZQ6" s="2">
        <f t="shared" si="62"/>
        <v>0</v>
      </c>
      <c r="GZR6" s="2">
        <f t="shared" si="62"/>
        <v>0</v>
      </c>
      <c r="GZS6" s="2">
        <f t="shared" si="62"/>
        <v>0</v>
      </c>
      <c r="GZT6" s="2">
        <f t="shared" si="62"/>
        <v>0</v>
      </c>
      <c r="GZU6" s="2">
        <f t="shared" si="62"/>
        <v>0</v>
      </c>
      <c r="GZV6" s="2">
        <f t="shared" si="62"/>
        <v>0</v>
      </c>
      <c r="GZW6" s="2">
        <f t="shared" si="62"/>
        <v>0</v>
      </c>
      <c r="GZX6" s="2">
        <f t="shared" si="62"/>
        <v>0</v>
      </c>
      <c r="GZY6" s="2">
        <f t="shared" si="62"/>
        <v>0</v>
      </c>
      <c r="GZZ6" s="2">
        <f t="shared" si="62"/>
        <v>0</v>
      </c>
      <c r="HAA6" s="2">
        <f t="shared" si="62"/>
        <v>0</v>
      </c>
      <c r="HAB6" s="2">
        <f t="shared" si="62"/>
        <v>0</v>
      </c>
      <c r="HAC6" s="2">
        <f t="shared" si="62"/>
        <v>0</v>
      </c>
      <c r="HAD6" s="2">
        <f t="shared" si="62"/>
        <v>0</v>
      </c>
      <c r="HAE6" s="2">
        <f t="shared" si="62"/>
        <v>0</v>
      </c>
      <c r="HAF6" s="2">
        <f t="shared" si="62"/>
        <v>0</v>
      </c>
      <c r="HAG6" s="2">
        <f t="shared" si="62"/>
        <v>0</v>
      </c>
      <c r="HAH6" s="2">
        <f t="shared" si="62"/>
        <v>0</v>
      </c>
      <c r="HAI6" s="2">
        <f t="shared" si="62"/>
        <v>0</v>
      </c>
      <c r="HAJ6" s="2">
        <f t="shared" si="62"/>
        <v>0</v>
      </c>
      <c r="HAK6" s="2">
        <f t="shared" si="62"/>
        <v>0</v>
      </c>
      <c r="HAL6" s="2">
        <f t="shared" si="62"/>
        <v>0</v>
      </c>
      <c r="HAM6" s="2">
        <f t="shared" si="62"/>
        <v>0</v>
      </c>
      <c r="HAN6" s="2">
        <f t="shared" si="62"/>
        <v>0</v>
      </c>
      <c r="HAO6" s="2">
        <f t="shared" si="62"/>
        <v>0</v>
      </c>
      <c r="HAP6" s="2">
        <f t="shared" si="62"/>
        <v>0</v>
      </c>
      <c r="HAQ6" s="2">
        <f t="shared" si="62"/>
        <v>0</v>
      </c>
      <c r="HAR6" s="2">
        <f t="shared" si="62"/>
        <v>0</v>
      </c>
      <c r="HAS6" s="2">
        <f t="shared" si="62"/>
        <v>0</v>
      </c>
      <c r="HAT6" s="2">
        <f t="shared" si="62"/>
        <v>0</v>
      </c>
      <c r="HAU6" s="2">
        <f t="shared" si="62"/>
        <v>0</v>
      </c>
      <c r="HAV6" s="2">
        <f t="shared" si="62"/>
        <v>0</v>
      </c>
      <c r="HAW6" s="2">
        <f t="shared" si="62"/>
        <v>0</v>
      </c>
      <c r="HAX6" s="2">
        <f t="shared" si="62"/>
        <v>0</v>
      </c>
      <c r="HAY6" s="2">
        <f t="shared" si="62"/>
        <v>0</v>
      </c>
      <c r="HAZ6" s="2">
        <f t="shared" si="62"/>
        <v>0</v>
      </c>
      <c r="HBA6" s="2">
        <f t="shared" si="62"/>
        <v>0</v>
      </c>
      <c r="HBB6" s="2">
        <f t="shared" si="62"/>
        <v>0</v>
      </c>
      <c r="HBC6" s="2">
        <f t="shared" si="62"/>
        <v>0</v>
      </c>
      <c r="HBD6" s="2">
        <f t="shared" si="62"/>
        <v>0</v>
      </c>
      <c r="HBE6" s="2">
        <f t="shared" si="62"/>
        <v>0</v>
      </c>
      <c r="HBF6" s="2">
        <f t="shared" si="62"/>
        <v>0</v>
      </c>
      <c r="HBG6" s="2">
        <f t="shared" ref="HBG6:HDR6" si="63">HBG5*HBG1</f>
        <v>0</v>
      </c>
      <c r="HBH6" s="2">
        <f t="shared" si="63"/>
        <v>0</v>
      </c>
      <c r="HBI6" s="2">
        <f t="shared" si="63"/>
        <v>0</v>
      </c>
      <c r="HBJ6" s="2">
        <f t="shared" si="63"/>
        <v>0</v>
      </c>
      <c r="HBK6" s="2">
        <f t="shared" si="63"/>
        <v>0</v>
      </c>
      <c r="HBL6" s="2">
        <f t="shared" si="63"/>
        <v>0</v>
      </c>
      <c r="HBM6" s="2">
        <f t="shared" si="63"/>
        <v>0</v>
      </c>
      <c r="HBN6" s="2">
        <f t="shared" si="63"/>
        <v>0</v>
      </c>
      <c r="HBO6" s="2">
        <f t="shared" si="63"/>
        <v>0</v>
      </c>
      <c r="HBP6" s="2">
        <f t="shared" si="63"/>
        <v>0</v>
      </c>
      <c r="HBQ6" s="2">
        <f t="shared" si="63"/>
        <v>0</v>
      </c>
      <c r="HBR6" s="2">
        <f t="shared" si="63"/>
        <v>0</v>
      </c>
      <c r="HBS6" s="2">
        <f t="shared" si="63"/>
        <v>0</v>
      </c>
      <c r="HBT6" s="2">
        <f t="shared" si="63"/>
        <v>0</v>
      </c>
      <c r="HBU6" s="2">
        <f t="shared" si="63"/>
        <v>0</v>
      </c>
      <c r="HBV6" s="2">
        <f t="shared" si="63"/>
        <v>0</v>
      </c>
      <c r="HBW6" s="2">
        <f t="shared" si="63"/>
        <v>0</v>
      </c>
      <c r="HBX6" s="2">
        <f t="shared" si="63"/>
        <v>0</v>
      </c>
      <c r="HBY6" s="2">
        <f t="shared" si="63"/>
        <v>0</v>
      </c>
      <c r="HBZ6" s="2">
        <f t="shared" si="63"/>
        <v>0</v>
      </c>
      <c r="HCA6" s="2">
        <f t="shared" si="63"/>
        <v>0</v>
      </c>
      <c r="HCB6" s="2">
        <f t="shared" si="63"/>
        <v>0</v>
      </c>
      <c r="HCC6" s="2">
        <f t="shared" si="63"/>
        <v>0</v>
      </c>
      <c r="HCD6" s="2">
        <f t="shared" si="63"/>
        <v>0</v>
      </c>
      <c r="HCE6" s="2">
        <f t="shared" si="63"/>
        <v>0</v>
      </c>
      <c r="HCF6" s="2">
        <f t="shared" si="63"/>
        <v>0</v>
      </c>
      <c r="HCG6" s="2">
        <f t="shared" si="63"/>
        <v>0</v>
      </c>
      <c r="HCH6" s="2">
        <f t="shared" si="63"/>
        <v>0</v>
      </c>
      <c r="HCI6" s="2">
        <f t="shared" si="63"/>
        <v>0</v>
      </c>
      <c r="HCJ6" s="2">
        <f t="shared" si="63"/>
        <v>0</v>
      </c>
      <c r="HCK6" s="2">
        <f t="shared" si="63"/>
        <v>0</v>
      </c>
      <c r="HCL6" s="2">
        <f t="shared" si="63"/>
        <v>0</v>
      </c>
      <c r="HCM6" s="2">
        <f t="shared" si="63"/>
        <v>0</v>
      </c>
      <c r="HCN6" s="2">
        <f t="shared" si="63"/>
        <v>0</v>
      </c>
      <c r="HCO6" s="2">
        <f t="shared" si="63"/>
        <v>0</v>
      </c>
      <c r="HCP6" s="2">
        <f t="shared" si="63"/>
        <v>0</v>
      </c>
      <c r="HCQ6" s="2">
        <f t="shared" si="63"/>
        <v>0</v>
      </c>
      <c r="HCR6" s="2">
        <f t="shared" si="63"/>
        <v>0</v>
      </c>
      <c r="HCS6" s="2">
        <f t="shared" si="63"/>
        <v>0</v>
      </c>
      <c r="HCT6" s="2">
        <f t="shared" si="63"/>
        <v>0</v>
      </c>
      <c r="HCU6" s="2">
        <f t="shared" si="63"/>
        <v>0</v>
      </c>
      <c r="HCV6" s="2">
        <f t="shared" si="63"/>
        <v>0</v>
      </c>
      <c r="HCW6" s="2">
        <f t="shared" si="63"/>
        <v>0</v>
      </c>
      <c r="HCX6" s="2">
        <f t="shared" si="63"/>
        <v>0</v>
      </c>
      <c r="HCY6" s="2">
        <f t="shared" si="63"/>
        <v>0</v>
      </c>
      <c r="HCZ6" s="2">
        <f t="shared" si="63"/>
        <v>0</v>
      </c>
      <c r="HDA6" s="2">
        <f t="shared" si="63"/>
        <v>0</v>
      </c>
      <c r="HDB6" s="2">
        <f t="shared" si="63"/>
        <v>0</v>
      </c>
      <c r="HDC6" s="2">
        <f t="shared" si="63"/>
        <v>0</v>
      </c>
      <c r="HDD6" s="2">
        <f t="shared" si="63"/>
        <v>0</v>
      </c>
      <c r="HDE6" s="2">
        <f t="shared" si="63"/>
        <v>0</v>
      </c>
      <c r="HDF6" s="2">
        <f t="shared" si="63"/>
        <v>0</v>
      </c>
      <c r="HDG6" s="2">
        <f t="shared" si="63"/>
        <v>0</v>
      </c>
      <c r="HDH6" s="2">
        <f t="shared" si="63"/>
        <v>0</v>
      </c>
      <c r="HDI6" s="2">
        <f t="shared" si="63"/>
        <v>0</v>
      </c>
      <c r="HDJ6" s="2">
        <f t="shared" si="63"/>
        <v>0</v>
      </c>
      <c r="HDK6" s="2">
        <f t="shared" si="63"/>
        <v>0</v>
      </c>
      <c r="HDL6" s="2">
        <f t="shared" si="63"/>
        <v>0</v>
      </c>
      <c r="HDM6" s="2">
        <f t="shared" si="63"/>
        <v>0</v>
      </c>
      <c r="HDN6" s="2">
        <f t="shared" si="63"/>
        <v>0</v>
      </c>
      <c r="HDO6" s="2">
        <f t="shared" si="63"/>
        <v>0</v>
      </c>
      <c r="HDP6" s="2">
        <f t="shared" si="63"/>
        <v>0</v>
      </c>
      <c r="HDQ6" s="2">
        <f t="shared" si="63"/>
        <v>0</v>
      </c>
      <c r="HDR6" s="2">
        <f t="shared" si="63"/>
        <v>0</v>
      </c>
      <c r="HDS6" s="2">
        <f t="shared" ref="HDS6:HGD6" si="64">HDS5*HDS1</f>
        <v>0</v>
      </c>
      <c r="HDT6" s="2">
        <f t="shared" si="64"/>
        <v>0</v>
      </c>
      <c r="HDU6" s="2">
        <f t="shared" si="64"/>
        <v>0</v>
      </c>
      <c r="HDV6" s="2">
        <f t="shared" si="64"/>
        <v>0</v>
      </c>
      <c r="HDW6" s="2">
        <f t="shared" si="64"/>
        <v>0</v>
      </c>
      <c r="HDX6" s="2">
        <f t="shared" si="64"/>
        <v>0</v>
      </c>
      <c r="HDY6" s="2">
        <f t="shared" si="64"/>
        <v>0</v>
      </c>
      <c r="HDZ6" s="2">
        <f t="shared" si="64"/>
        <v>0</v>
      </c>
      <c r="HEA6" s="2">
        <f t="shared" si="64"/>
        <v>0</v>
      </c>
      <c r="HEB6" s="2">
        <f t="shared" si="64"/>
        <v>0</v>
      </c>
      <c r="HEC6" s="2">
        <f t="shared" si="64"/>
        <v>0</v>
      </c>
      <c r="HED6" s="2">
        <f t="shared" si="64"/>
        <v>0</v>
      </c>
      <c r="HEE6" s="2">
        <f t="shared" si="64"/>
        <v>0</v>
      </c>
      <c r="HEF6" s="2">
        <f t="shared" si="64"/>
        <v>0</v>
      </c>
      <c r="HEG6" s="2">
        <f t="shared" si="64"/>
        <v>0</v>
      </c>
      <c r="HEH6" s="2">
        <f t="shared" si="64"/>
        <v>0</v>
      </c>
      <c r="HEI6" s="2">
        <f t="shared" si="64"/>
        <v>0</v>
      </c>
      <c r="HEJ6" s="2">
        <f t="shared" si="64"/>
        <v>0</v>
      </c>
      <c r="HEK6" s="2">
        <f t="shared" si="64"/>
        <v>0</v>
      </c>
      <c r="HEL6" s="2">
        <f t="shared" si="64"/>
        <v>0</v>
      </c>
      <c r="HEM6" s="2">
        <f t="shared" si="64"/>
        <v>0</v>
      </c>
      <c r="HEN6" s="2">
        <f t="shared" si="64"/>
        <v>0</v>
      </c>
      <c r="HEO6" s="2">
        <f t="shared" si="64"/>
        <v>0</v>
      </c>
      <c r="HEP6" s="2">
        <f t="shared" si="64"/>
        <v>0</v>
      </c>
      <c r="HEQ6" s="2">
        <f t="shared" si="64"/>
        <v>0</v>
      </c>
      <c r="HER6" s="2">
        <f t="shared" si="64"/>
        <v>0</v>
      </c>
      <c r="HES6" s="2">
        <f t="shared" si="64"/>
        <v>0</v>
      </c>
      <c r="HET6" s="2">
        <f t="shared" si="64"/>
        <v>0</v>
      </c>
      <c r="HEU6" s="2">
        <f t="shared" si="64"/>
        <v>0</v>
      </c>
      <c r="HEV6" s="2">
        <f t="shared" si="64"/>
        <v>0</v>
      </c>
      <c r="HEW6" s="2">
        <f t="shared" si="64"/>
        <v>0</v>
      </c>
      <c r="HEX6" s="2">
        <f t="shared" si="64"/>
        <v>0</v>
      </c>
      <c r="HEY6" s="2">
        <f t="shared" si="64"/>
        <v>0</v>
      </c>
      <c r="HEZ6" s="2">
        <f t="shared" si="64"/>
        <v>0</v>
      </c>
      <c r="HFA6" s="2">
        <f t="shared" si="64"/>
        <v>0</v>
      </c>
      <c r="HFB6" s="2">
        <f t="shared" si="64"/>
        <v>0</v>
      </c>
      <c r="HFC6" s="2">
        <f t="shared" si="64"/>
        <v>0</v>
      </c>
      <c r="HFD6" s="2">
        <f t="shared" si="64"/>
        <v>0</v>
      </c>
      <c r="HFE6" s="2">
        <f t="shared" si="64"/>
        <v>0</v>
      </c>
      <c r="HFF6" s="2">
        <f t="shared" si="64"/>
        <v>0</v>
      </c>
      <c r="HFG6" s="2">
        <f t="shared" si="64"/>
        <v>0</v>
      </c>
      <c r="HFH6" s="2">
        <f t="shared" si="64"/>
        <v>0</v>
      </c>
      <c r="HFI6" s="2">
        <f t="shared" si="64"/>
        <v>0</v>
      </c>
      <c r="HFJ6" s="2">
        <f t="shared" si="64"/>
        <v>0</v>
      </c>
      <c r="HFK6" s="2">
        <f t="shared" si="64"/>
        <v>0</v>
      </c>
      <c r="HFL6" s="2">
        <f t="shared" si="64"/>
        <v>0</v>
      </c>
      <c r="HFM6" s="2">
        <f t="shared" si="64"/>
        <v>0</v>
      </c>
      <c r="HFN6" s="2">
        <f t="shared" si="64"/>
        <v>0</v>
      </c>
      <c r="HFO6" s="2">
        <f t="shared" si="64"/>
        <v>0</v>
      </c>
      <c r="HFP6" s="2">
        <f t="shared" si="64"/>
        <v>0</v>
      </c>
      <c r="HFQ6" s="2">
        <f t="shared" si="64"/>
        <v>0</v>
      </c>
      <c r="HFR6" s="2">
        <f t="shared" si="64"/>
        <v>0</v>
      </c>
      <c r="HFS6" s="2">
        <f t="shared" si="64"/>
        <v>0</v>
      </c>
      <c r="HFT6" s="2">
        <f t="shared" si="64"/>
        <v>0</v>
      </c>
      <c r="HFU6" s="2">
        <f t="shared" si="64"/>
        <v>0</v>
      </c>
      <c r="HFV6" s="2">
        <f t="shared" si="64"/>
        <v>0</v>
      </c>
      <c r="HFW6" s="2">
        <f t="shared" si="64"/>
        <v>0</v>
      </c>
      <c r="HFX6" s="2">
        <f t="shared" si="64"/>
        <v>0</v>
      </c>
      <c r="HFY6" s="2">
        <f t="shared" si="64"/>
        <v>0</v>
      </c>
      <c r="HFZ6" s="2">
        <f t="shared" si="64"/>
        <v>0</v>
      </c>
      <c r="HGA6" s="2">
        <f t="shared" si="64"/>
        <v>0</v>
      </c>
      <c r="HGB6" s="2">
        <f t="shared" si="64"/>
        <v>0</v>
      </c>
      <c r="HGC6" s="2">
        <f t="shared" si="64"/>
        <v>0</v>
      </c>
      <c r="HGD6" s="2">
        <f t="shared" si="64"/>
        <v>0</v>
      </c>
      <c r="HGE6" s="2">
        <f t="shared" ref="HGE6:HIP6" si="65">HGE5*HGE1</f>
        <v>0</v>
      </c>
      <c r="HGF6" s="2">
        <f t="shared" si="65"/>
        <v>0</v>
      </c>
      <c r="HGG6" s="2">
        <f t="shared" si="65"/>
        <v>0</v>
      </c>
      <c r="HGH6" s="2">
        <f t="shared" si="65"/>
        <v>0</v>
      </c>
      <c r="HGI6" s="2">
        <f t="shared" si="65"/>
        <v>0</v>
      </c>
      <c r="HGJ6" s="2">
        <f t="shared" si="65"/>
        <v>0</v>
      </c>
      <c r="HGK6" s="2">
        <f t="shared" si="65"/>
        <v>0</v>
      </c>
      <c r="HGL6" s="2">
        <f t="shared" si="65"/>
        <v>0</v>
      </c>
      <c r="HGM6" s="2">
        <f t="shared" si="65"/>
        <v>0</v>
      </c>
      <c r="HGN6" s="2">
        <f t="shared" si="65"/>
        <v>0</v>
      </c>
      <c r="HGO6" s="2">
        <f t="shared" si="65"/>
        <v>0</v>
      </c>
      <c r="HGP6" s="2">
        <f t="shared" si="65"/>
        <v>0</v>
      </c>
      <c r="HGQ6" s="2">
        <f t="shared" si="65"/>
        <v>0</v>
      </c>
      <c r="HGR6" s="2">
        <f t="shared" si="65"/>
        <v>0</v>
      </c>
      <c r="HGS6" s="2">
        <f t="shared" si="65"/>
        <v>0</v>
      </c>
      <c r="HGT6" s="2">
        <f t="shared" si="65"/>
        <v>0</v>
      </c>
      <c r="HGU6" s="2">
        <f t="shared" si="65"/>
        <v>0</v>
      </c>
      <c r="HGV6" s="2">
        <f t="shared" si="65"/>
        <v>0</v>
      </c>
      <c r="HGW6" s="2">
        <f t="shared" si="65"/>
        <v>0</v>
      </c>
      <c r="HGX6" s="2">
        <f t="shared" si="65"/>
        <v>0</v>
      </c>
      <c r="HGY6" s="2">
        <f t="shared" si="65"/>
        <v>0</v>
      </c>
      <c r="HGZ6" s="2">
        <f t="shared" si="65"/>
        <v>0</v>
      </c>
      <c r="HHA6" s="2">
        <f t="shared" si="65"/>
        <v>0</v>
      </c>
      <c r="HHB6" s="2">
        <f t="shared" si="65"/>
        <v>0</v>
      </c>
      <c r="HHC6" s="2">
        <f t="shared" si="65"/>
        <v>0</v>
      </c>
      <c r="HHD6" s="2">
        <f t="shared" si="65"/>
        <v>0</v>
      </c>
      <c r="HHE6" s="2">
        <f t="shared" si="65"/>
        <v>0</v>
      </c>
      <c r="HHF6" s="2">
        <f t="shared" si="65"/>
        <v>0</v>
      </c>
      <c r="HHG6" s="2">
        <f t="shared" si="65"/>
        <v>0</v>
      </c>
      <c r="HHH6" s="2">
        <f t="shared" si="65"/>
        <v>0</v>
      </c>
      <c r="HHI6" s="2">
        <f t="shared" si="65"/>
        <v>0</v>
      </c>
      <c r="HHJ6" s="2">
        <f t="shared" si="65"/>
        <v>0</v>
      </c>
      <c r="HHK6" s="2">
        <f t="shared" si="65"/>
        <v>0</v>
      </c>
      <c r="HHL6" s="2">
        <f t="shared" si="65"/>
        <v>0</v>
      </c>
      <c r="HHM6" s="2">
        <f t="shared" si="65"/>
        <v>0</v>
      </c>
      <c r="HHN6" s="2">
        <f t="shared" si="65"/>
        <v>0</v>
      </c>
      <c r="HHO6" s="2">
        <f t="shared" si="65"/>
        <v>0</v>
      </c>
      <c r="HHP6" s="2">
        <f t="shared" si="65"/>
        <v>0</v>
      </c>
      <c r="HHQ6" s="2">
        <f t="shared" si="65"/>
        <v>0</v>
      </c>
      <c r="HHR6" s="2">
        <f t="shared" si="65"/>
        <v>0</v>
      </c>
      <c r="HHS6" s="2">
        <f t="shared" si="65"/>
        <v>0</v>
      </c>
      <c r="HHT6" s="2">
        <f t="shared" si="65"/>
        <v>0</v>
      </c>
      <c r="HHU6" s="2">
        <f t="shared" si="65"/>
        <v>0</v>
      </c>
      <c r="HHV6" s="2">
        <f t="shared" si="65"/>
        <v>0</v>
      </c>
      <c r="HHW6" s="2">
        <f t="shared" si="65"/>
        <v>0</v>
      </c>
      <c r="HHX6" s="2">
        <f t="shared" si="65"/>
        <v>0</v>
      </c>
      <c r="HHY6" s="2">
        <f t="shared" si="65"/>
        <v>0</v>
      </c>
      <c r="HHZ6" s="2">
        <f t="shared" si="65"/>
        <v>0</v>
      </c>
      <c r="HIA6" s="2">
        <f t="shared" si="65"/>
        <v>0</v>
      </c>
      <c r="HIB6" s="2">
        <f t="shared" si="65"/>
        <v>0</v>
      </c>
      <c r="HIC6" s="2">
        <f t="shared" si="65"/>
        <v>0</v>
      </c>
      <c r="HID6" s="2">
        <f t="shared" si="65"/>
        <v>0</v>
      </c>
      <c r="HIE6" s="2">
        <f t="shared" si="65"/>
        <v>0</v>
      </c>
      <c r="HIF6" s="2">
        <f t="shared" si="65"/>
        <v>0</v>
      </c>
      <c r="HIG6" s="2">
        <f t="shared" si="65"/>
        <v>0</v>
      </c>
      <c r="HIH6" s="2">
        <f t="shared" si="65"/>
        <v>0</v>
      </c>
      <c r="HII6" s="2">
        <f t="shared" si="65"/>
        <v>0</v>
      </c>
      <c r="HIJ6" s="2">
        <f t="shared" si="65"/>
        <v>0</v>
      </c>
      <c r="HIK6" s="2">
        <f t="shared" si="65"/>
        <v>0</v>
      </c>
      <c r="HIL6" s="2">
        <f t="shared" si="65"/>
        <v>0</v>
      </c>
      <c r="HIM6" s="2">
        <f t="shared" si="65"/>
        <v>0</v>
      </c>
      <c r="HIN6" s="2">
        <f t="shared" si="65"/>
        <v>0</v>
      </c>
      <c r="HIO6" s="2">
        <f t="shared" si="65"/>
        <v>0</v>
      </c>
      <c r="HIP6" s="2">
        <f t="shared" si="65"/>
        <v>0</v>
      </c>
      <c r="HIQ6" s="2">
        <f t="shared" ref="HIQ6:HLB6" si="66">HIQ5*HIQ1</f>
        <v>0</v>
      </c>
      <c r="HIR6" s="2">
        <f t="shared" si="66"/>
        <v>0</v>
      </c>
      <c r="HIS6" s="2">
        <f t="shared" si="66"/>
        <v>0</v>
      </c>
      <c r="HIT6" s="2">
        <f t="shared" si="66"/>
        <v>0</v>
      </c>
      <c r="HIU6" s="2">
        <f t="shared" si="66"/>
        <v>0</v>
      </c>
      <c r="HIV6" s="2">
        <f t="shared" si="66"/>
        <v>0</v>
      </c>
      <c r="HIW6" s="2">
        <f t="shared" si="66"/>
        <v>0</v>
      </c>
      <c r="HIX6" s="2">
        <f t="shared" si="66"/>
        <v>0</v>
      </c>
      <c r="HIY6" s="2">
        <f t="shared" si="66"/>
        <v>0</v>
      </c>
      <c r="HIZ6" s="2">
        <f t="shared" si="66"/>
        <v>0</v>
      </c>
      <c r="HJA6" s="2">
        <f t="shared" si="66"/>
        <v>0</v>
      </c>
      <c r="HJB6" s="2">
        <f t="shared" si="66"/>
        <v>0</v>
      </c>
      <c r="HJC6" s="2">
        <f t="shared" si="66"/>
        <v>0</v>
      </c>
      <c r="HJD6" s="2">
        <f t="shared" si="66"/>
        <v>0</v>
      </c>
      <c r="HJE6" s="2">
        <f t="shared" si="66"/>
        <v>0</v>
      </c>
      <c r="HJF6" s="2">
        <f t="shared" si="66"/>
        <v>0</v>
      </c>
      <c r="HJG6" s="2">
        <f t="shared" si="66"/>
        <v>0</v>
      </c>
      <c r="HJH6" s="2">
        <f t="shared" si="66"/>
        <v>0</v>
      </c>
      <c r="HJI6" s="2">
        <f t="shared" si="66"/>
        <v>0</v>
      </c>
      <c r="HJJ6" s="2">
        <f t="shared" si="66"/>
        <v>0</v>
      </c>
      <c r="HJK6" s="2">
        <f t="shared" si="66"/>
        <v>0</v>
      </c>
      <c r="HJL6" s="2">
        <f t="shared" si="66"/>
        <v>0</v>
      </c>
      <c r="HJM6" s="2">
        <f t="shared" si="66"/>
        <v>0</v>
      </c>
      <c r="HJN6" s="2">
        <f t="shared" si="66"/>
        <v>0</v>
      </c>
      <c r="HJO6" s="2">
        <f t="shared" si="66"/>
        <v>0</v>
      </c>
      <c r="HJP6" s="2">
        <f t="shared" si="66"/>
        <v>0</v>
      </c>
      <c r="HJQ6" s="2">
        <f t="shared" si="66"/>
        <v>0</v>
      </c>
      <c r="HJR6" s="2">
        <f t="shared" si="66"/>
        <v>0</v>
      </c>
      <c r="HJS6" s="2">
        <f t="shared" si="66"/>
        <v>0</v>
      </c>
      <c r="HJT6" s="2">
        <f t="shared" si="66"/>
        <v>0</v>
      </c>
      <c r="HJU6" s="2">
        <f t="shared" si="66"/>
        <v>0</v>
      </c>
      <c r="HJV6" s="2">
        <f t="shared" si="66"/>
        <v>0</v>
      </c>
      <c r="HJW6" s="2">
        <f t="shared" si="66"/>
        <v>0</v>
      </c>
      <c r="HJX6" s="2">
        <f t="shared" si="66"/>
        <v>0</v>
      </c>
      <c r="HJY6" s="2">
        <f t="shared" si="66"/>
        <v>0</v>
      </c>
      <c r="HJZ6" s="2">
        <f t="shared" si="66"/>
        <v>0</v>
      </c>
      <c r="HKA6" s="2">
        <f t="shared" si="66"/>
        <v>0</v>
      </c>
      <c r="HKB6" s="2">
        <f t="shared" si="66"/>
        <v>0</v>
      </c>
      <c r="HKC6" s="2">
        <f t="shared" si="66"/>
        <v>0</v>
      </c>
      <c r="HKD6" s="2">
        <f t="shared" si="66"/>
        <v>0</v>
      </c>
      <c r="HKE6" s="2">
        <f t="shared" si="66"/>
        <v>0</v>
      </c>
      <c r="HKF6" s="2">
        <f t="shared" si="66"/>
        <v>0</v>
      </c>
      <c r="HKG6" s="2">
        <f t="shared" si="66"/>
        <v>0</v>
      </c>
      <c r="HKH6" s="2">
        <f t="shared" si="66"/>
        <v>0</v>
      </c>
      <c r="HKI6" s="2">
        <f t="shared" si="66"/>
        <v>0</v>
      </c>
      <c r="HKJ6" s="2">
        <f t="shared" si="66"/>
        <v>0</v>
      </c>
      <c r="HKK6" s="2">
        <f t="shared" si="66"/>
        <v>0</v>
      </c>
      <c r="HKL6" s="2">
        <f t="shared" si="66"/>
        <v>0</v>
      </c>
      <c r="HKM6" s="2">
        <f t="shared" si="66"/>
        <v>0</v>
      </c>
      <c r="HKN6" s="2">
        <f t="shared" si="66"/>
        <v>0</v>
      </c>
      <c r="HKO6" s="2">
        <f t="shared" si="66"/>
        <v>0</v>
      </c>
      <c r="HKP6" s="2">
        <f t="shared" si="66"/>
        <v>0</v>
      </c>
      <c r="HKQ6" s="2">
        <f t="shared" si="66"/>
        <v>0</v>
      </c>
      <c r="HKR6" s="2">
        <f t="shared" si="66"/>
        <v>0</v>
      </c>
      <c r="HKS6" s="2">
        <f t="shared" si="66"/>
        <v>0</v>
      </c>
      <c r="HKT6" s="2">
        <f t="shared" si="66"/>
        <v>0</v>
      </c>
      <c r="HKU6" s="2">
        <f t="shared" si="66"/>
        <v>0</v>
      </c>
      <c r="HKV6" s="2">
        <f t="shared" si="66"/>
        <v>0</v>
      </c>
      <c r="HKW6" s="2">
        <f t="shared" si="66"/>
        <v>0</v>
      </c>
      <c r="HKX6" s="2">
        <f t="shared" si="66"/>
        <v>0</v>
      </c>
      <c r="HKY6" s="2">
        <f t="shared" si="66"/>
        <v>0</v>
      </c>
      <c r="HKZ6" s="2">
        <f t="shared" si="66"/>
        <v>0</v>
      </c>
      <c r="HLA6" s="2">
        <f t="shared" si="66"/>
        <v>0</v>
      </c>
      <c r="HLB6" s="2">
        <f t="shared" si="66"/>
        <v>0</v>
      </c>
      <c r="HLC6" s="2">
        <f t="shared" ref="HLC6:HNN6" si="67">HLC5*HLC1</f>
        <v>0</v>
      </c>
      <c r="HLD6" s="2">
        <f t="shared" si="67"/>
        <v>0</v>
      </c>
      <c r="HLE6" s="2">
        <f t="shared" si="67"/>
        <v>0</v>
      </c>
      <c r="HLF6" s="2">
        <f t="shared" si="67"/>
        <v>0</v>
      </c>
      <c r="HLG6" s="2">
        <f t="shared" si="67"/>
        <v>0</v>
      </c>
      <c r="HLH6" s="2">
        <f t="shared" si="67"/>
        <v>0</v>
      </c>
      <c r="HLI6" s="2">
        <f t="shared" si="67"/>
        <v>0</v>
      </c>
      <c r="HLJ6" s="2">
        <f t="shared" si="67"/>
        <v>0</v>
      </c>
      <c r="HLK6" s="2">
        <f t="shared" si="67"/>
        <v>0</v>
      </c>
      <c r="HLL6" s="2">
        <f t="shared" si="67"/>
        <v>0</v>
      </c>
      <c r="HLM6" s="2">
        <f t="shared" si="67"/>
        <v>0</v>
      </c>
      <c r="HLN6" s="2">
        <f t="shared" si="67"/>
        <v>0</v>
      </c>
      <c r="HLO6" s="2">
        <f t="shared" si="67"/>
        <v>0</v>
      </c>
      <c r="HLP6" s="2">
        <f t="shared" si="67"/>
        <v>0</v>
      </c>
      <c r="HLQ6" s="2">
        <f t="shared" si="67"/>
        <v>0</v>
      </c>
      <c r="HLR6" s="2">
        <f t="shared" si="67"/>
        <v>0</v>
      </c>
      <c r="HLS6" s="2">
        <f t="shared" si="67"/>
        <v>0</v>
      </c>
      <c r="HLT6" s="2">
        <f t="shared" si="67"/>
        <v>0</v>
      </c>
      <c r="HLU6" s="2">
        <f t="shared" si="67"/>
        <v>0</v>
      </c>
      <c r="HLV6" s="2">
        <f t="shared" si="67"/>
        <v>0</v>
      </c>
      <c r="HLW6" s="2">
        <f t="shared" si="67"/>
        <v>0</v>
      </c>
      <c r="HLX6" s="2">
        <f t="shared" si="67"/>
        <v>0</v>
      </c>
      <c r="HLY6" s="2">
        <f t="shared" si="67"/>
        <v>0</v>
      </c>
      <c r="HLZ6" s="2">
        <f t="shared" si="67"/>
        <v>0</v>
      </c>
      <c r="HMA6" s="2">
        <f t="shared" si="67"/>
        <v>0</v>
      </c>
      <c r="HMB6" s="2">
        <f t="shared" si="67"/>
        <v>0</v>
      </c>
      <c r="HMC6" s="2">
        <f t="shared" si="67"/>
        <v>0</v>
      </c>
      <c r="HMD6" s="2">
        <f t="shared" si="67"/>
        <v>0</v>
      </c>
      <c r="HME6" s="2">
        <f t="shared" si="67"/>
        <v>0</v>
      </c>
      <c r="HMF6" s="2">
        <f t="shared" si="67"/>
        <v>0</v>
      </c>
      <c r="HMG6" s="2">
        <f t="shared" si="67"/>
        <v>0</v>
      </c>
      <c r="HMH6" s="2">
        <f t="shared" si="67"/>
        <v>0</v>
      </c>
      <c r="HMI6" s="2">
        <f t="shared" si="67"/>
        <v>0</v>
      </c>
      <c r="HMJ6" s="2">
        <f t="shared" si="67"/>
        <v>0</v>
      </c>
      <c r="HMK6" s="2">
        <f t="shared" si="67"/>
        <v>0</v>
      </c>
      <c r="HML6" s="2">
        <f t="shared" si="67"/>
        <v>0</v>
      </c>
      <c r="HMM6" s="2">
        <f t="shared" si="67"/>
        <v>0</v>
      </c>
      <c r="HMN6" s="2">
        <f t="shared" si="67"/>
        <v>0</v>
      </c>
      <c r="HMO6" s="2">
        <f t="shared" si="67"/>
        <v>0</v>
      </c>
      <c r="HMP6" s="2">
        <f t="shared" si="67"/>
        <v>0</v>
      </c>
      <c r="HMQ6" s="2">
        <f t="shared" si="67"/>
        <v>0</v>
      </c>
      <c r="HMR6" s="2">
        <f t="shared" si="67"/>
        <v>0</v>
      </c>
      <c r="HMS6" s="2">
        <f t="shared" si="67"/>
        <v>0</v>
      </c>
      <c r="HMT6" s="2">
        <f t="shared" si="67"/>
        <v>0</v>
      </c>
      <c r="HMU6" s="2">
        <f t="shared" si="67"/>
        <v>0</v>
      </c>
      <c r="HMV6" s="2">
        <f t="shared" si="67"/>
        <v>0</v>
      </c>
      <c r="HMW6" s="2">
        <f t="shared" si="67"/>
        <v>0</v>
      </c>
      <c r="HMX6" s="2">
        <f t="shared" si="67"/>
        <v>0</v>
      </c>
      <c r="HMY6" s="2">
        <f t="shared" si="67"/>
        <v>0</v>
      </c>
      <c r="HMZ6" s="2">
        <f t="shared" si="67"/>
        <v>0</v>
      </c>
      <c r="HNA6" s="2">
        <f t="shared" si="67"/>
        <v>0</v>
      </c>
      <c r="HNB6" s="2">
        <f t="shared" si="67"/>
        <v>0</v>
      </c>
      <c r="HNC6" s="2">
        <f t="shared" si="67"/>
        <v>0</v>
      </c>
      <c r="HND6" s="2">
        <f t="shared" si="67"/>
        <v>0</v>
      </c>
      <c r="HNE6" s="2">
        <f t="shared" si="67"/>
        <v>0</v>
      </c>
      <c r="HNF6" s="2">
        <f t="shared" si="67"/>
        <v>0</v>
      </c>
      <c r="HNG6" s="2">
        <f t="shared" si="67"/>
        <v>0</v>
      </c>
      <c r="HNH6" s="2">
        <f t="shared" si="67"/>
        <v>0</v>
      </c>
      <c r="HNI6" s="2">
        <f t="shared" si="67"/>
        <v>0</v>
      </c>
      <c r="HNJ6" s="2">
        <f t="shared" si="67"/>
        <v>0</v>
      </c>
      <c r="HNK6" s="2">
        <f t="shared" si="67"/>
        <v>0</v>
      </c>
      <c r="HNL6" s="2">
        <f t="shared" si="67"/>
        <v>0</v>
      </c>
      <c r="HNM6" s="2">
        <f t="shared" si="67"/>
        <v>0</v>
      </c>
      <c r="HNN6" s="2">
        <f t="shared" si="67"/>
        <v>0</v>
      </c>
      <c r="HNO6" s="2">
        <f t="shared" ref="HNO6:HPZ6" si="68">HNO5*HNO1</f>
        <v>0</v>
      </c>
      <c r="HNP6" s="2">
        <f t="shared" si="68"/>
        <v>0</v>
      </c>
      <c r="HNQ6" s="2">
        <f t="shared" si="68"/>
        <v>0</v>
      </c>
      <c r="HNR6" s="2">
        <f t="shared" si="68"/>
        <v>0</v>
      </c>
      <c r="HNS6" s="2">
        <f t="shared" si="68"/>
        <v>0</v>
      </c>
      <c r="HNT6" s="2">
        <f t="shared" si="68"/>
        <v>0</v>
      </c>
      <c r="HNU6" s="2">
        <f t="shared" si="68"/>
        <v>0</v>
      </c>
      <c r="HNV6" s="2">
        <f t="shared" si="68"/>
        <v>0</v>
      </c>
      <c r="HNW6" s="2">
        <f t="shared" si="68"/>
        <v>0</v>
      </c>
      <c r="HNX6" s="2">
        <f t="shared" si="68"/>
        <v>0</v>
      </c>
      <c r="HNY6" s="2">
        <f t="shared" si="68"/>
        <v>0</v>
      </c>
      <c r="HNZ6" s="2">
        <f t="shared" si="68"/>
        <v>0</v>
      </c>
      <c r="HOA6" s="2">
        <f t="shared" si="68"/>
        <v>0</v>
      </c>
      <c r="HOB6" s="2">
        <f t="shared" si="68"/>
        <v>0</v>
      </c>
      <c r="HOC6" s="2">
        <f t="shared" si="68"/>
        <v>0</v>
      </c>
      <c r="HOD6" s="2">
        <f t="shared" si="68"/>
        <v>0</v>
      </c>
      <c r="HOE6" s="2">
        <f t="shared" si="68"/>
        <v>0</v>
      </c>
      <c r="HOF6" s="2">
        <f t="shared" si="68"/>
        <v>0</v>
      </c>
      <c r="HOG6" s="2">
        <f t="shared" si="68"/>
        <v>0</v>
      </c>
      <c r="HOH6" s="2">
        <f t="shared" si="68"/>
        <v>0</v>
      </c>
      <c r="HOI6" s="2">
        <f t="shared" si="68"/>
        <v>0</v>
      </c>
      <c r="HOJ6" s="2">
        <f t="shared" si="68"/>
        <v>0</v>
      </c>
      <c r="HOK6" s="2">
        <f t="shared" si="68"/>
        <v>0</v>
      </c>
      <c r="HOL6" s="2">
        <f t="shared" si="68"/>
        <v>0</v>
      </c>
      <c r="HOM6" s="2">
        <f t="shared" si="68"/>
        <v>0</v>
      </c>
      <c r="HON6" s="2">
        <f t="shared" si="68"/>
        <v>0</v>
      </c>
      <c r="HOO6" s="2">
        <f t="shared" si="68"/>
        <v>0</v>
      </c>
      <c r="HOP6" s="2">
        <f t="shared" si="68"/>
        <v>0</v>
      </c>
      <c r="HOQ6" s="2">
        <f t="shared" si="68"/>
        <v>0</v>
      </c>
      <c r="HOR6" s="2">
        <f t="shared" si="68"/>
        <v>0</v>
      </c>
      <c r="HOS6" s="2">
        <f t="shared" si="68"/>
        <v>0</v>
      </c>
      <c r="HOT6" s="2">
        <f t="shared" si="68"/>
        <v>0</v>
      </c>
      <c r="HOU6" s="2">
        <f t="shared" si="68"/>
        <v>0</v>
      </c>
      <c r="HOV6" s="2">
        <f t="shared" si="68"/>
        <v>0</v>
      </c>
      <c r="HOW6" s="2">
        <f t="shared" si="68"/>
        <v>0</v>
      </c>
      <c r="HOX6" s="2">
        <f t="shared" si="68"/>
        <v>0</v>
      </c>
      <c r="HOY6" s="2">
        <f t="shared" si="68"/>
        <v>0</v>
      </c>
      <c r="HOZ6" s="2">
        <f t="shared" si="68"/>
        <v>0</v>
      </c>
      <c r="HPA6" s="2">
        <f t="shared" si="68"/>
        <v>0</v>
      </c>
      <c r="HPB6" s="2">
        <f t="shared" si="68"/>
        <v>0</v>
      </c>
      <c r="HPC6" s="2">
        <f t="shared" si="68"/>
        <v>0</v>
      </c>
      <c r="HPD6" s="2">
        <f t="shared" si="68"/>
        <v>0</v>
      </c>
      <c r="HPE6" s="2">
        <f t="shared" si="68"/>
        <v>0</v>
      </c>
      <c r="HPF6" s="2">
        <f t="shared" si="68"/>
        <v>0</v>
      </c>
      <c r="HPG6" s="2">
        <f t="shared" si="68"/>
        <v>0</v>
      </c>
      <c r="HPH6" s="2">
        <f t="shared" si="68"/>
        <v>0</v>
      </c>
      <c r="HPI6" s="2">
        <f t="shared" si="68"/>
        <v>0</v>
      </c>
      <c r="HPJ6" s="2">
        <f t="shared" si="68"/>
        <v>0</v>
      </c>
      <c r="HPK6" s="2">
        <f t="shared" si="68"/>
        <v>0</v>
      </c>
      <c r="HPL6" s="2">
        <f t="shared" si="68"/>
        <v>0</v>
      </c>
      <c r="HPM6" s="2">
        <f t="shared" si="68"/>
        <v>0</v>
      </c>
      <c r="HPN6" s="2">
        <f t="shared" si="68"/>
        <v>0</v>
      </c>
      <c r="HPO6" s="2">
        <f t="shared" si="68"/>
        <v>0</v>
      </c>
      <c r="HPP6" s="2">
        <f t="shared" si="68"/>
        <v>0</v>
      </c>
      <c r="HPQ6" s="2">
        <f t="shared" si="68"/>
        <v>0</v>
      </c>
      <c r="HPR6" s="2">
        <f t="shared" si="68"/>
        <v>0</v>
      </c>
      <c r="HPS6" s="2">
        <f t="shared" si="68"/>
        <v>0</v>
      </c>
      <c r="HPT6" s="2">
        <f t="shared" si="68"/>
        <v>0</v>
      </c>
      <c r="HPU6" s="2">
        <f t="shared" si="68"/>
        <v>0</v>
      </c>
      <c r="HPV6" s="2">
        <f t="shared" si="68"/>
        <v>0</v>
      </c>
      <c r="HPW6" s="2">
        <f t="shared" si="68"/>
        <v>0</v>
      </c>
      <c r="HPX6" s="2">
        <f t="shared" si="68"/>
        <v>0</v>
      </c>
      <c r="HPY6" s="2">
        <f t="shared" si="68"/>
        <v>0</v>
      </c>
      <c r="HPZ6" s="2">
        <f t="shared" si="68"/>
        <v>0</v>
      </c>
      <c r="HQA6" s="2">
        <f t="shared" ref="HQA6:HSL6" si="69">HQA5*HQA1</f>
        <v>0</v>
      </c>
      <c r="HQB6" s="2">
        <f t="shared" si="69"/>
        <v>0</v>
      </c>
      <c r="HQC6" s="2">
        <f t="shared" si="69"/>
        <v>0</v>
      </c>
      <c r="HQD6" s="2">
        <f t="shared" si="69"/>
        <v>0</v>
      </c>
      <c r="HQE6" s="2">
        <f t="shared" si="69"/>
        <v>0</v>
      </c>
      <c r="HQF6" s="2">
        <f t="shared" si="69"/>
        <v>0</v>
      </c>
      <c r="HQG6" s="2">
        <f t="shared" si="69"/>
        <v>0</v>
      </c>
      <c r="HQH6" s="2">
        <f t="shared" si="69"/>
        <v>0</v>
      </c>
      <c r="HQI6" s="2">
        <f t="shared" si="69"/>
        <v>0</v>
      </c>
      <c r="HQJ6" s="2">
        <f t="shared" si="69"/>
        <v>0</v>
      </c>
      <c r="HQK6" s="2">
        <f t="shared" si="69"/>
        <v>0</v>
      </c>
      <c r="HQL6" s="2">
        <f t="shared" si="69"/>
        <v>0</v>
      </c>
      <c r="HQM6" s="2">
        <f t="shared" si="69"/>
        <v>0</v>
      </c>
      <c r="HQN6" s="2">
        <f t="shared" si="69"/>
        <v>0</v>
      </c>
      <c r="HQO6" s="2">
        <f t="shared" si="69"/>
        <v>0</v>
      </c>
      <c r="HQP6" s="2">
        <f t="shared" si="69"/>
        <v>0</v>
      </c>
      <c r="HQQ6" s="2">
        <f t="shared" si="69"/>
        <v>0</v>
      </c>
      <c r="HQR6" s="2">
        <f t="shared" si="69"/>
        <v>0</v>
      </c>
      <c r="HQS6" s="2">
        <f t="shared" si="69"/>
        <v>0</v>
      </c>
      <c r="HQT6" s="2">
        <f t="shared" si="69"/>
        <v>0</v>
      </c>
      <c r="HQU6" s="2">
        <f t="shared" si="69"/>
        <v>0</v>
      </c>
      <c r="HQV6" s="2">
        <f t="shared" si="69"/>
        <v>0</v>
      </c>
      <c r="HQW6" s="2">
        <f t="shared" si="69"/>
        <v>0</v>
      </c>
      <c r="HQX6" s="2">
        <f t="shared" si="69"/>
        <v>0</v>
      </c>
      <c r="HQY6" s="2">
        <f t="shared" si="69"/>
        <v>0</v>
      </c>
      <c r="HQZ6" s="2">
        <f t="shared" si="69"/>
        <v>0</v>
      </c>
      <c r="HRA6" s="2">
        <f t="shared" si="69"/>
        <v>0</v>
      </c>
      <c r="HRB6" s="2">
        <f t="shared" si="69"/>
        <v>0</v>
      </c>
      <c r="HRC6" s="2">
        <f t="shared" si="69"/>
        <v>0</v>
      </c>
      <c r="HRD6" s="2">
        <f t="shared" si="69"/>
        <v>0</v>
      </c>
      <c r="HRE6" s="2">
        <f t="shared" si="69"/>
        <v>0</v>
      </c>
      <c r="HRF6" s="2">
        <f t="shared" si="69"/>
        <v>0</v>
      </c>
      <c r="HRG6" s="2">
        <f t="shared" si="69"/>
        <v>0</v>
      </c>
      <c r="HRH6" s="2">
        <f t="shared" si="69"/>
        <v>0</v>
      </c>
      <c r="HRI6" s="2">
        <f t="shared" si="69"/>
        <v>0</v>
      </c>
      <c r="HRJ6" s="2">
        <f t="shared" si="69"/>
        <v>0</v>
      </c>
      <c r="HRK6" s="2">
        <f t="shared" si="69"/>
        <v>0</v>
      </c>
      <c r="HRL6" s="2">
        <f t="shared" si="69"/>
        <v>0</v>
      </c>
      <c r="HRM6" s="2">
        <f t="shared" si="69"/>
        <v>0</v>
      </c>
      <c r="HRN6" s="2">
        <f t="shared" si="69"/>
        <v>0</v>
      </c>
      <c r="HRO6" s="2">
        <f t="shared" si="69"/>
        <v>0</v>
      </c>
      <c r="HRP6" s="2">
        <f t="shared" si="69"/>
        <v>0</v>
      </c>
      <c r="HRQ6" s="2">
        <f t="shared" si="69"/>
        <v>0</v>
      </c>
      <c r="HRR6" s="2">
        <f t="shared" si="69"/>
        <v>0</v>
      </c>
      <c r="HRS6" s="2">
        <f t="shared" si="69"/>
        <v>0</v>
      </c>
      <c r="HRT6" s="2">
        <f t="shared" si="69"/>
        <v>0</v>
      </c>
      <c r="HRU6" s="2">
        <f t="shared" si="69"/>
        <v>0</v>
      </c>
      <c r="HRV6" s="2">
        <f t="shared" si="69"/>
        <v>0</v>
      </c>
      <c r="HRW6" s="2">
        <f t="shared" si="69"/>
        <v>0</v>
      </c>
      <c r="HRX6" s="2">
        <f t="shared" si="69"/>
        <v>0</v>
      </c>
      <c r="HRY6" s="2">
        <f t="shared" si="69"/>
        <v>0</v>
      </c>
      <c r="HRZ6" s="2">
        <f t="shared" si="69"/>
        <v>0</v>
      </c>
      <c r="HSA6" s="2">
        <f t="shared" si="69"/>
        <v>0</v>
      </c>
      <c r="HSB6" s="2">
        <f t="shared" si="69"/>
        <v>0</v>
      </c>
      <c r="HSC6" s="2">
        <f t="shared" si="69"/>
        <v>0</v>
      </c>
      <c r="HSD6" s="2">
        <f t="shared" si="69"/>
        <v>0</v>
      </c>
      <c r="HSE6" s="2">
        <f t="shared" si="69"/>
        <v>0</v>
      </c>
      <c r="HSF6" s="2">
        <f t="shared" si="69"/>
        <v>0</v>
      </c>
      <c r="HSG6" s="2">
        <f t="shared" si="69"/>
        <v>0</v>
      </c>
      <c r="HSH6" s="2">
        <f t="shared" si="69"/>
        <v>0</v>
      </c>
      <c r="HSI6" s="2">
        <f t="shared" si="69"/>
        <v>0</v>
      </c>
      <c r="HSJ6" s="2">
        <f t="shared" si="69"/>
        <v>0</v>
      </c>
      <c r="HSK6" s="2">
        <f t="shared" si="69"/>
        <v>0</v>
      </c>
      <c r="HSL6" s="2">
        <f t="shared" si="69"/>
        <v>0</v>
      </c>
      <c r="HSM6" s="2">
        <f t="shared" ref="HSM6:HUX6" si="70">HSM5*HSM1</f>
        <v>0</v>
      </c>
      <c r="HSN6" s="2">
        <f t="shared" si="70"/>
        <v>0</v>
      </c>
      <c r="HSO6" s="2">
        <f t="shared" si="70"/>
        <v>0</v>
      </c>
      <c r="HSP6" s="2">
        <f t="shared" si="70"/>
        <v>0</v>
      </c>
      <c r="HSQ6" s="2">
        <f t="shared" si="70"/>
        <v>0</v>
      </c>
      <c r="HSR6" s="2">
        <f t="shared" si="70"/>
        <v>0</v>
      </c>
      <c r="HSS6" s="2">
        <f t="shared" si="70"/>
        <v>0</v>
      </c>
      <c r="HST6" s="2">
        <f t="shared" si="70"/>
        <v>0</v>
      </c>
      <c r="HSU6" s="2">
        <f t="shared" si="70"/>
        <v>0</v>
      </c>
      <c r="HSV6" s="2">
        <f t="shared" si="70"/>
        <v>0</v>
      </c>
      <c r="HSW6" s="2">
        <f t="shared" si="70"/>
        <v>0</v>
      </c>
      <c r="HSX6" s="2">
        <f t="shared" si="70"/>
        <v>0</v>
      </c>
      <c r="HSY6" s="2">
        <f t="shared" si="70"/>
        <v>0</v>
      </c>
      <c r="HSZ6" s="2">
        <f t="shared" si="70"/>
        <v>0</v>
      </c>
      <c r="HTA6" s="2">
        <f t="shared" si="70"/>
        <v>0</v>
      </c>
      <c r="HTB6" s="2">
        <f t="shared" si="70"/>
        <v>0</v>
      </c>
      <c r="HTC6" s="2">
        <f t="shared" si="70"/>
        <v>0</v>
      </c>
      <c r="HTD6" s="2">
        <f t="shared" si="70"/>
        <v>0</v>
      </c>
      <c r="HTE6" s="2">
        <f t="shared" si="70"/>
        <v>0</v>
      </c>
      <c r="HTF6" s="2">
        <f t="shared" si="70"/>
        <v>0</v>
      </c>
      <c r="HTG6" s="2">
        <f t="shared" si="70"/>
        <v>0</v>
      </c>
      <c r="HTH6" s="2">
        <f t="shared" si="70"/>
        <v>0</v>
      </c>
      <c r="HTI6" s="2">
        <f t="shared" si="70"/>
        <v>0</v>
      </c>
      <c r="HTJ6" s="2">
        <f t="shared" si="70"/>
        <v>0</v>
      </c>
      <c r="HTK6" s="2">
        <f t="shared" si="70"/>
        <v>0</v>
      </c>
      <c r="HTL6" s="2">
        <f t="shared" si="70"/>
        <v>0</v>
      </c>
      <c r="HTM6" s="2">
        <f t="shared" si="70"/>
        <v>0</v>
      </c>
      <c r="HTN6" s="2">
        <f t="shared" si="70"/>
        <v>0</v>
      </c>
      <c r="HTO6" s="2">
        <f t="shared" si="70"/>
        <v>0</v>
      </c>
      <c r="HTP6" s="2">
        <f t="shared" si="70"/>
        <v>0</v>
      </c>
      <c r="HTQ6" s="2">
        <f t="shared" si="70"/>
        <v>0</v>
      </c>
      <c r="HTR6" s="2">
        <f t="shared" si="70"/>
        <v>0</v>
      </c>
      <c r="HTS6" s="2">
        <f t="shared" si="70"/>
        <v>0</v>
      </c>
      <c r="HTT6" s="2">
        <f t="shared" si="70"/>
        <v>0</v>
      </c>
      <c r="HTU6" s="2">
        <f t="shared" si="70"/>
        <v>0</v>
      </c>
      <c r="HTV6" s="2">
        <f t="shared" si="70"/>
        <v>0</v>
      </c>
      <c r="HTW6" s="2">
        <f t="shared" si="70"/>
        <v>0</v>
      </c>
      <c r="HTX6" s="2">
        <f t="shared" si="70"/>
        <v>0</v>
      </c>
      <c r="HTY6" s="2">
        <f t="shared" si="70"/>
        <v>0</v>
      </c>
      <c r="HTZ6" s="2">
        <f t="shared" si="70"/>
        <v>0</v>
      </c>
      <c r="HUA6" s="2">
        <f t="shared" si="70"/>
        <v>0</v>
      </c>
      <c r="HUB6" s="2">
        <f t="shared" si="70"/>
        <v>0</v>
      </c>
      <c r="HUC6" s="2">
        <f t="shared" si="70"/>
        <v>0</v>
      </c>
      <c r="HUD6" s="2">
        <f t="shared" si="70"/>
        <v>0</v>
      </c>
      <c r="HUE6" s="2">
        <f t="shared" si="70"/>
        <v>0</v>
      </c>
      <c r="HUF6" s="2">
        <f t="shared" si="70"/>
        <v>0</v>
      </c>
      <c r="HUG6" s="2">
        <f t="shared" si="70"/>
        <v>0</v>
      </c>
      <c r="HUH6" s="2">
        <f t="shared" si="70"/>
        <v>0</v>
      </c>
      <c r="HUI6" s="2">
        <f t="shared" si="70"/>
        <v>0</v>
      </c>
      <c r="HUJ6" s="2">
        <f t="shared" si="70"/>
        <v>0</v>
      </c>
      <c r="HUK6" s="2">
        <f t="shared" si="70"/>
        <v>0</v>
      </c>
      <c r="HUL6" s="2">
        <f t="shared" si="70"/>
        <v>0</v>
      </c>
      <c r="HUM6" s="2">
        <f t="shared" si="70"/>
        <v>0</v>
      </c>
      <c r="HUN6" s="2">
        <f t="shared" si="70"/>
        <v>0</v>
      </c>
      <c r="HUO6" s="2">
        <f t="shared" si="70"/>
        <v>0</v>
      </c>
      <c r="HUP6" s="2">
        <f t="shared" si="70"/>
        <v>0</v>
      </c>
      <c r="HUQ6" s="2">
        <f t="shared" si="70"/>
        <v>0</v>
      </c>
      <c r="HUR6" s="2">
        <f t="shared" si="70"/>
        <v>0</v>
      </c>
      <c r="HUS6" s="2">
        <f t="shared" si="70"/>
        <v>0</v>
      </c>
      <c r="HUT6" s="2">
        <f t="shared" si="70"/>
        <v>0</v>
      </c>
      <c r="HUU6" s="2">
        <f t="shared" si="70"/>
        <v>0</v>
      </c>
      <c r="HUV6" s="2">
        <f t="shared" si="70"/>
        <v>0</v>
      </c>
      <c r="HUW6" s="2">
        <f t="shared" si="70"/>
        <v>0</v>
      </c>
      <c r="HUX6" s="2">
        <f t="shared" si="70"/>
        <v>0</v>
      </c>
      <c r="HUY6" s="2">
        <f t="shared" ref="HUY6:HXJ6" si="71">HUY5*HUY1</f>
        <v>0</v>
      </c>
      <c r="HUZ6" s="2">
        <f t="shared" si="71"/>
        <v>0</v>
      </c>
      <c r="HVA6" s="2">
        <f t="shared" si="71"/>
        <v>0</v>
      </c>
      <c r="HVB6" s="2">
        <f t="shared" si="71"/>
        <v>0</v>
      </c>
      <c r="HVC6" s="2">
        <f t="shared" si="71"/>
        <v>0</v>
      </c>
      <c r="HVD6" s="2">
        <f t="shared" si="71"/>
        <v>0</v>
      </c>
      <c r="HVE6" s="2">
        <f t="shared" si="71"/>
        <v>0</v>
      </c>
      <c r="HVF6" s="2">
        <f t="shared" si="71"/>
        <v>0</v>
      </c>
      <c r="HVG6" s="2">
        <f t="shared" si="71"/>
        <v>0</v>
      </c>
      <c r="HVH6" s="2">
        <f t="shared" si="71"/>
        <v>0</v>
      </c>
      <c r="HVI6" s="2">
        <f t="shared" si="71"/>
        <v>0</v>
      </c>
      <c r="HVJ6" s="2">
        <f t="shared" si="71"/>
        <v>0</v>
      </c>
      <c r="HVK6" s="2">
        <f t="shared" si="71"/>
        <v>0</v>
      </c>
      <c r="HVL6" s="2">
        <f t="shared" si="71"/>
        <v>0</v>
      </c>
      <c r="HVM6" s="2">
        <f t="shared" si="71"/>
        <v>0</v>
      </c>
      <c r="HVN6" s="2">
        <f t="shared" si="71"/>
        <v>0</v>
      </c>
      <c r="HVO6" s="2">
        <f t="shared" si="71"/>
        <v>0</v>
      </c>
      <c r="HVP6" s="2">
        <f t="shared" si="71"/>
        <v>0</v>
      </c>
      <c r="HVQ6" s="2">
        <f t="shared" si="71"/>
        <v>0</v>
      </c>
      <c r="HVR6" s="2">
        <f t="shared" si="71"/>
        <v>0</v>
      </c>
      <c r="HVS6" s="2">
        <f t="shared" si="71"/>
        <v>0</v>
      </c>
      <c r="HVT6" s="2">
        <f t="shared" si="71"/>
        <v>0</v>
      </c>
      <c r="HVU6" s="2">
        <f t="shared" si="71"/>
        <v>0</v>
      </c>
      <c r="HVV6" s="2">
        <f t="shared" si="71"/>
        <v>0</v>
      </c>
      <c r="HVW6" s="2">
        <f t="shared" si="71"/>
        <v>0</v>
      </c>
      <c r="HVX6" s="2">
        <f t="shared" si="71"/>
        <v>0</v>
      </c>
      <c r="HVY6" s="2">
        <f t="shared" si="71"/>
        <v>0</v>
      </c>
      <c r="HVZ6" s="2">
        <f t="shared" si="71"/>
        <v>0</v>
      </c>
      <c r="HWA6" s="2">
        <f t="shared" si="71"/>
        <v>0</v>
      </c>
      <c r="HWB6" s="2">
        <f t="shared" si="71"/>
        <v>0</v>
      </c>
      <c r="HWC6" s="2">
        <f t="shared" si="71"/>
        <v>0</v>
      </c>
      <c r="HWD6" s="2">
        <f t="shared" si="71"/>
        <v>0</v>
      </c>
      <c r="HWE6" s="2">
        <f t="shared" si="71"/>
        <v>0</v>
      </c>
      <c r="HWF6" s="2">
        <f t="shared" si="71"/>
        <v>0</v>
      </c>
      <c r="HWG6" s="2">
        <f t="shared" si="71"/>
        <v>0</v>
      </c>
      <c r="HWH6" s="2">
        <f t="shared" si="71"/>
        <v>0</v>
      </c>
      <c r="HWI6" s="2">
        <f t="shared" si="71"/>
        <v>0</v>
      </c>
      <c r="HWJ6" s="2">
        <f t="shared" si="71"/>
        <v>0</v>
      </c>
      <c r="HWK6" s="2">
        <f t="shared" si="71"/>
        <v>0</v>
      </c>
      <c r="HWL6" s="2">
        <f t="shared" si="71"/>
        <v>0</v>
      </c>
      <c r="HWM6" s="2">
        <f t="shared" si="71"/>
        <v>0</v>
      </c>
      <c r="HWN6" s="2">
        <f t="shared" si="71"/>
        <v>0</v>
      </c>
      <c r="HWO6" s="2">
        <f t="shared" si="71"/>
        <v>0</v>
      </c>
      <c r="HWP6" s="2">
        <f t="shared" si="71"/>
        <v>0</v>
      </c>
      <c r="HWQ6" s="2">
        <f t="shared" si="71"/>
        <v>0</v>
      </c>
      <c r="HWR6" s="2">
        <f t="shared" si="71"/>
        <v>0</v>
      </c>
      <c r="HWS6" s="2">
        <f t="shared" si="71"/>
        <v>0</v>
      </c>
      <c r="HWT6" s="2">
        <f t="shared" si="71"/>
        <v>0</v>
      </c>
      <c r="HWU6" s="2">
        <f t="shared" si="71"/>
        <v>0</v>
      </c>
      <c r="HWV6" s="2">
        <f t="shared" si="71"/>
        <v>0</v>
      </c>
      <c r="HWW6" s="2">
        <f t="shared" si="71"/>
        <v>0</v>
      </c>
      <c r="HWX6" s="2">
        <f t="shared" si="71"/>
        <v>0</v>
      </c>
      <c r="HWY6" s="2">
        <f t="shared" si="71"/>
        <v>0</v>
      </c>
      <c r="HWZ6" s="2">
        <f t="shared" si="71"/>
        <v>0</v>
      </c>
      <c r="HXA6" s="2">
        <f t="shared" si="71"/>
        <v>0</v>
      </c>
      <c r="HXB6" s="2">
        <f t="shared" si="71"/>
        <v>0</v>
      </c>
      <c r="HXC6" s="2">
        <f t="shared" si="71"/>
        <v>0</v>
      </c>
      <c r="HXD6" s="2">
        <f t="shared" si="71"/>
        <v>0</v>
      </c>
      <c r="HXE6" s="2">
        <f t="shared" si="71"/>
        <v>0</v>
      </c>
      <c r="HXF6" s="2">
        <f t="shared" si="71"/>
        <v>0</v>
      </c>
      <c r="HXG6" s="2">
        <f t="shared" si="71"/>
        <v>0</v>
      </c>
      <c r="HXH6" s="2">
        <f t="shared" si="71"/>
        <v>0</v>
      </c>
      <c r="HXI6" s="2">
        <f t="shared" si="71"/>
        <v>0</v>
      </c>
      <c r="HXJ6" s="2">
        <f t="shared" si="71"/>
        <v>0</v>
      </c>
      <c r="HXK6" s="2">
        <f t="shared" ref="HXK6:HZV6" si="72">HXK5*HXK1</f>
        <v>0</v>
      </c>
      <c r="HXL6" s="2">
        <f t="shared" si="72"/>
        <v>0</v>
      </c>
      <c r="HXM6" s="2">
        <f t="shared" si="72"/>
        <v>0</v>
      </c>
      <c r="HXN6" s="2">
        <f t="shared" si="72"/>
        <v>0</v>
      </c>
      <c r="HXO6" s="2">
        <f t="shared" si="72"/>
        <v>0</v>
      </c>
      <c r="HXP6" s="2">
        <f t="shared" si="72"/>
        <v>0</v>
      </c>
      <c r="HXQ6" s="2">
        <f t="shared" si="72"/>
        <v>0</v>
      </c>
      <c r="HXR6" s="2">
        <f t="shared" si="72"/>
        <v>0</v>
      </c>
      <c r="HXS6" s="2">
        <f t="shared" si="72"/>
        <v>0</v>
      </c>
      <c r="HXT6" s="2">
        <f t="shared" si="72"/>
        <v>0</v>
      </c>
      <c r="HXU6" s="2">
        <f t="shared" si="72"/>
        <v>0</v>
      </c>
      <c r="HXV6" s="2">
        <f t="shared" si="72"/>
        <v>0</v>
      </c>
      <c r="HXW6" s="2">
        <f t="shared" si="72"/>
        <v>0</v>
      </c>
      <c r="HXX6" s="2">
        <f t="shared" si="72"/>
        <v>0</v>
      </c>
      <c r="HXY6" s="2">
        <f t="shared" si="72"/>
        <v>0</v>
      </c>
      <c r="HXZ6" s="2">
        <f t="shared" si="72"/>
        <v>0</v>
      </c>
      <c r="HYA6" s="2">
        <f t="shared" si="72"/>
        <v>0</v>
      </c>
      <c r="HYB6" s="2">
        <f t="shared" si="72"/>
        <v>0</v>
      </c>
      <c r="HYC6" s="2">
        <f t="shared" si="72"/>
        <v>0</v>
      </c>
      <c r="HYD6" s="2">
        <f t="shared" si="72"/>
        <v>0</v>
      </c>
      <c r="HYE6" s="2">
        <f t="shared" si="72"/>
        <v>0</v>
      </c>
      <c r="HYF6" s="2">
        <f t="shared" si="72"/>
        <v>0</v>
      </c>
      <c r="HYG6" s="2">
        <f t="shared" si="72"/>
        <v>0</v>
      </c>
      <c r="HYH6" s="2">
        <f t="shared" si="72"/>
        <v>0</v>
      </c>
      <c r="HYI6" s="2">
        <f t="shared" si="72"/>
        <v>0</v>
      </c>
      <c r="HYJ6" s="2">
        <f t="shared" si="72"/>
        <v>0</v>
      </c>
      <c r="HYK6" s="2">
        <f t="shared" si="72"/>
        <v>0</v>
      </c>
      <c r="HYL6" s="2">
        <f t="shared" si="72"/>
        <v>0</v>
      </c>
      <c r="HYM6" s="2">
        <f t="shared" si="72"/>
        <v>0</v>
      </c>
      <c r="HYN6" s="2">
        <f t="shared" si="72"/>
        <v>0</v>
      </c>
      <c r="HYO6" s="2">
        <f t="shared" si="72"/>
        <v>0</v>
      </c>
      <c r="HYP6" s="2">
        <f t="shared" si="72"/>
        <v>0</v>
      </c>
      <c r="HYQ6" s="2">
        <f t="shared" si="72"/>
        <v>0</v>
      </c>
      <c r="HYR6" s="2">
        <f t="shared" si="72"/>
        <v>0</v>
      </c>
      <c r="HYS6" s="2">
        <f t="shared" si="72"/>
        <v>0</v>
      </c>
      <c r="HYT6" s="2">
        <f t="shared" si="72"/>
        <v>0</v>
      </c>
      <c r="HYU6" s="2">
        <f t="shared" si="72"/>
        <v>0</v>
      </c>
      <c r="HYV6" s="2">
        <f t="shared" si="72"/>
        <v>0</v>
      </c>
      <c r="HYW6" s="2">
        <f t="shared" si="72"/>
        <v>0</v>
      </c>
      <c r="HYX6" s="2">
        <f t="shared" si="72"/>
        <v>0</v>
      </c>
      <c r="HYY6" s="2">
        <f t="shared" si="72"/>
        <v>0</v>
      </c>
      <c r="HYZ6" s="2">
        <f t="shared" si="72"/>
        <v>0</v>
      </c>
      <c r="HZA6" s="2">
        <f t="shared" si="72"/>
        <v>0</v>
      </c>
      <c r="HZB6" s="2">
        <f t="shared" si="72"/>
        <v>0</v>
      </c>
      <c r="HZC6" s="2">
        <f t="shared" si="72"/>
        <v>0</v>
      </c>
      <c r="HZD6" s="2">
        <f t="shared" si="72"/>
        <v>0</v>
      </c>
      <c r="HZE6" s="2">
        <f t="shared" si="72"/>
        <v>0</v>
      </c>
      <c r="HZF6" s="2">
        <f t="shared" si="72"/>
        <v>0</v>
      </c>
      <c r="HZG6" s="2">
        <f t="shared" si="72"/>
        <v>0</v>
      </c>
      <c r="HZH6" s="2">
        <f t="shared" si="72"/>
        <v>0</v>
      </c>
      <c r="HZI6" s="2">
        <f t="shared" si="72"/>
        <v>0</v>
      </c>
      <c r="HZJ6" s="2">
        <f t="shared" si="72"/>
        <v>0</v>
      </c>
      <c r="HZK6" s="2">
        <f t="shared" si="72"/>
        <v>0</v>
      </c>
      <c r="HZL6" s="2">
        <f t="shared" si="72"/>
        <v>0</v>
      </c>
      <c r="HZM6" s="2">
        <f t="shared" si="72"/>
        <v>0</v>
      </c>
      <c r="HZN6" s="2">
        <f t="shared" si="72"/>
        <v>0</v>
      </c>
      <c r="HZO6" s="2">
        <f t="shared" si="72"/>
        <v>0</v>
      </c>
      <c r="HZP6" s="2">
        <f t="shared" si="72"/>
        <v>0</v>
      </c>
      <c r="HZQ6" s="2">
        <f t="shared" si="72"/>
        <v>0</v>
      </c>
      <c r="HZR6" s="2">
        <f t="shared" si="72"/>
        <v>0</v>
      </c>
      <c r="HZS6" s="2">
        <f t="shared" si="72"/>
        <v>0</v>
      </c>
      <c r="HZT6" s="2">
        <f t="shared" si="72"/>
        <v>0</v>
      </c>
      <c r="HZU6" s="2">
        <f t="shared" si="72"/>
        <v>0</v>
      </c>
      <c r="HZV6" s="2">
        <f t="shared" si="72"/>
        <v>0</v>
      </c>
      <c r="HZW6" s="2">
        <f t="shared" ref="HZW6:ICH6" si="73">HZW5*HZW1</f>
        <v>0</v>
      </c>
      <c r="HZX6" s="2">
        <f t="shared" si="73"/>
        <v>0</v>
      </c>
      <c r="HZY6" s="2">
        <f t="shared" si="73"/>
        <v>0</v>
      </c>
      <c r="HZZ6" s="2">
        <f t="shared" si="73"/>
        <v>0</v>
      </c>
      <c r="IAA6" s="2">
        <f t="shared" si="73"/>
        <v>0</v>
      </c>
      <c r="IAB6" s="2">
        <f t="shared" si="73"/>
        <v>0</v>
      </c>
      <c r="IAC6" s="2">
        <f t="shared" si="73"/>
        <v>0</v>
      </c>
      <c r="IAD6" s="2">
        <f t="shared" si="73"/>
        <v>0</v>
      </c>
      <c r="IAE6" s="2">
        <f t="shared" si="73"/>
        <v>0</v>
      </c>
      <c r="IAF6" s="2">
        <f t="shared" si="73"/>
        <v>0</v>
      </c>
      <c r="IAG6" s="2">
        <f t="shared" si="73"/>
        <v>0</v>
      </c>
      <c r="IAH6" s="2">
        <f t="shared" si="73"/>
        <v>0</v>
      </c>
      <c r="IAI6" s="2">
        <f t="shared" si="73"/>
        <v>0</v>
      </c>
      <c r="IAJ6" s="2">
        <f t="shared" si="73"/>
        <v>0</v>
      </c>
      <c r="IAK6" s="2">
        <f t="shared" si="73"/>
        <v>0</v>
      </c>
      <c r="IAL6" s="2">
        <f t="shared" si="73"/>
        <v>0</v>
      </c>
      <c r="IAM6" s="2">
        <f t="shared" si="73"/>
        <v>0</v>
      </c>
      <c r="IAN6" s="2">
        <f t="shared" si="73"/>
        <v>0</v>
      </c>
      <c r="IAO6" s="2">
        <f t="shared" si="73"/>
        <v>0</v>
      </c>
      <c r="IAP6" s="2">
        <f t="shared" si="73"/>
        <v>0</v>
      </c>
      <c r="IAQ6" s="2">
        <f t="shared" si="73"/>
        <v>0</v>
      </c>
      <c r="IAR6" s="2">
        <f t="shared" si="73"/>
        <v>0</v>
      </c>
      <c r="IAS6" s="2">
        <f t="shared" si="73"/>
        <v>0</v>
      </c>
      <c r="IAT6" s="2">
        <f t="shared" si="73"/>
        <v>0</v>
      </c>
      <c r="IAU6" s="2">
        <f t="shared" si="73"/>
        <v>0</v>
      </c>
      <c r="IAV6" s="2">
        <f t="shared" si="73"/>
        <v>0</v>
      </c>
      <c r="IAW6" s="2">
        <f t="shared" si="73"/>
        <v>0</v>
      </c>
      <c r="IAX6" s="2">
        <f t="shared" si="73"/>
        <v>0</v>
      </c>
      <c r="IAY6" s="2">
        <f t="shared" si="73"/>
        <v>0</v>
      </c>
      <c r="IAZ6" s="2">
        <f t="shared" si="73"/>
        <v>0</v>
      </c>
      <c r="IBA6" s="2">
        <f t="shared" si="73"/>
        <v>0</v>
      </c>
      <c r="IBB6" s="2">
        <f t="shared" si="73"/>
        <v>0</v>
      </c>
      <c r="IBC6" s="2">
        <f t="shared" si="73"/>
        <v>0</v>
      </c>
      <c r="IBD6" s="2">
        <f t="shared" si="73"/>
        <v>0</v>
      </c>
      <c r="IBE6" s="2">
        <f t="shared" si="73"/>
        <v>0</v>
      </c>
      <c r="IBF6" s="2">
        <f t="shared" si="73"/>
        <v>0</v>
      </c>
      <c r="IBG6" s="2">
        <f t="shared" si="73"/>
        <v>0</v>
      </c>
      <c r="IBH6" s="2">
        <f t="shared" si="73"/>
        <v>0</v>
      </c>
      <c r="IBI6" s="2">
        <f t="shared" si="73"/>
        <v>0</v>
      </c>
      <c r="IBJ6" s="2">
        <f t="shared" si="73"/>
        <v>0</v>
      </c>
      <c r="IBK6" s="2">
        <f t="shared" si="73"/>
        <v>0</v>
      </c>
      <c r="IBL6" s="2">
        <f t="shared" si="73"/>
        <v>0</v>
      </c>
      <c r="IBM6" s="2">
        <f t="shared" si="73"/>
        <v>0</v>
      </c>
      <c r="IBN6" s="2">
        <f t="shared" si="73"/>
        <v>0</v>
      </c>
      <c r="IBO6" s="2">
        <f t="shared" si="73"/>
        <v>0</v>
      </c>
      <c r="IBP6" s="2">
        <f t="shared" si="73"/>
        <v>0</v>
      </c>
      <c r="IBQ6" s="2">
        <f t="shared" si="73"/>
        <v>0</v>
      </c>
      <c r="IBR6" s="2">
        <f t="shared" si="73"/>
        <v>0</v>
      </c>
      <c r="IBS6" s="2">
        <f t="shared" si="73"/>
        <v>0</v>
      </c>
      <c r="IBT6" s="2">
        <f t="shared" si="73"/>
        <v>0</v>
      </c>
      <c r="IBU6" s="2">
        <f t="shared" si="73"/>
        <v>0</v>
      </c>
      <c r="IBV6" s="2">
        <f t="shared" si="73"/>
        <v>0</v>
      </c>
      <c r="IBW6" s="2">
        <f t="shared" si="73"/>
        <v>0</v>
      </c>
      <c r="IBX6" s="2">
        <f t="shared" si="73"/>
        <v>0</v>
      </c>
      <c r="IBY6" s="2">
        <f t="shared" si="73"/>
        <v>0</v>
      </c>
      <c r="IBZ6" s="2">
        <f t="shared" si="73"/>
        <v>0</v>
      </c>
      <c r="ICA6" s="2">
        <f t="shared" si="73"/>
        <v>0</v>
      </c>
      <c r="ICB6" s="2">
        <f t="shared" si="73"/>
        <v>0</v>
      </c>
      <c r="ICC6" s="2">
        <f t="shared" si="73"/>
        <v>0</v>
      </c>
      <c r="ICD6" s="2">
        <f t="shared" si="73"/>
        <v>0</v>
      </c>
      <c r="ICE6" s="2">
        <f t="shared" si="73"/>
        <v>0</v>
      </c>
      <c r="ICF6" s="2">
        <f t="shared" si="73"/>
        <v>0</v>
      </c>
      <c r="ICG6" s="2">
        <f t="shared" si="73"/>
        <v>0</v>
      </c>
      <c r="ICH6" s="2">
        <f t="shared" si="73"/>
        <v>0</v>
      </c>
      <c r="ICI6" s="2">
        <f t="shared" ref="ICI6:IET6" si="74">ICI5*ICI1</f>
        <v>0</v>
      </c>
      <c r="ICJ6" s="2">
        <f t="shared" si="74"/>
        <v>0</v>
      </c>
      <c r="ICK6" s="2">
        <f t="shared" si="74"/>
        <v>0</v>
      </c>
      <c r="ICL6" s="2">
        <f t="shared" si="74"/>
        <v>0</v>
      </c>
      <c r="ICM6" s="2">
        <f t="shared" si="74"/>
        <v>0</v>
      </c>
      <c r="ICN6" s="2">
        <f t="shared" si="74"/>
        <v>0</v>
      </c>
      <c r="ICO6" s="2">
        <f t="shared" si="74"/>
        <v>0</v>
      </c>
      <c r="ICP6" s="2">
        <f t="shared" si="74"/>
        <v>0</v>
      </c>
      <c r="ICQ6" s="2">
        <f t="shared" si="74"/>
        <v>0</v>
      </c>
      <c r="ICR6" s="2">
        <f t="shared" si="74"/>
        <v>0</v>
      </c>
      <c r="ICS6" s="2">
        <f t="shared" si="74"/>
        <v>0</v>
      </c>
      <c r="ICT6" s="2">
        <f t="shared" si="74"/>
        <v>0</v>
      </c>
      <c r="ICU6" s="2">
        <f t="shared" si="74"/>
        <v>0</v>
      </c>
      <c r="ICV6" s="2">
        <f t="shared" si="74"/>
        <v>0</v>
      </c>
      <c r="ICW6" s="2">
        <f t="shared" si="74"/>
        <v>0</v>
      </c>
      <c r="ICX6" s="2">
        <f t="shared" si="74"/>
        <v>0</v>
      </c>
      <c r="ICY6" s="2">
        <f t="shared" si="74"/>
        <v>0</v>
      </c>
      <c r="ICZ6" s="2">
        <f t="shared" si="74"/>
        <v>0</v>
      </c>
      <c r="IDA6" s="2">
        <f t="shared" si="74"/>
        <v>0</v>
      </c>
      <c r="IDB6" s="2">
        <f t="shared" si="74"/>
        <v>0</v>
      </c>
      <c r="IDC6" s="2">
        <f t="shared" si="74"/>
        <v>0</v>
      </c>
      <c r="IDD6" s="2">
        <f t="shared" si="74"/>
        <v>0</v>
      </c>
      <c r="IDE6" s="2">
        <f t="shared" si="74"/>
        <v>0</v>
      </c>
      <c r="IDF6" s="2">
        <f t="shared" si="74"/>
        <v>0</v>
      </c>
      <c r="IDG6" s="2">
        <f t="shared" si="74"/>
        <v>0</v>
      </c>
      <c r="IDH6" s="2">
        <f t="shared" si="74"/>
        <v>0</v>
      </c>
      <c r="IDI6" s="2">
        <f t="shared" si="74"/>
        <v>0</v>
      </c>
      <c r="IDJ6" s="2">
        <f t="shared" si="74"/>
        <v>0</v>
      </c>
      <c r="IDK6" s="2">
        <f t="shared" si="74"/>
        <v>0</v>
      </c>
      <c r="IDL6" s="2">
        <f t="shared" si="74"/>
        <v>0</v>
      </c>
      <c r="IDM6" s="2">
        <f t="shared" si="74"/>
        <v>0</v>
      </c>
      <c r="IDN6" s="2">
        <f t="shared" si="74"/>
        <v>0</v>
      </c>
      <c r="IDO6" s="2">
        <f t="shared" si="74"/>
        <v>0</v>
      </c>
      <c r="IDP6" s="2">
        <f t="shared" si="74"/>
        <v>0</v>
      </c>
      <c r="IDQ6" s="2">
        <f t="shared" si="74"/>
        <v>0</v>
      </c>
      <c r="IDR6" s="2">
        <f t="shared" si="74"/>
        <v>0</v>
      </c>
      <c r="IDS6" s="2">
        <f t="shared" si="74"/>
        <v>0</v>
      </c>
      <c r="IDT6" s="2">
        <f t="shared" si="74"/>
        <v>0</v>
      </c>
      <c r="IDU6" s="2">
        <f t="shared" si="74"/>
        <v>0</v>
      </c>
      <c r="IDV6" s="2">
        <f t="shared" si="74"/>
        <v>0</v>
      </c>
      <c r="IDW6" s="2">
        <f t="shared" si="74"/>
        <v>0</v>
      </c>
      <c r="IDX6" s="2">
        <f t="shared" si="74"/>
        <v>0</v>
      </c>
      <c r="IDY6" s="2">
        <f t="shared" si="74"/>
        <v>0</v>
      </c>
      <c r="IDZ6" s="2">
        <f t="shared" si="74"/>
        <v>0</v>
      </c>
      <c r="IEA6" s="2">
        <f t="shared" si="74"/>
        <v>0</v>
      </c>
      <c r="IEB6" s="2">
        <f t="shared" si="74"/>
        <v>0</v>
      </c>
      <c r="IEC6" s="2">
        <f t="shared" si="74"/>
        <v>0</v>
      </c>
      <c r="IED6" s="2">
        <f t="shared" si="74"/>
        <v>0</v>
      </c>
      <c r="IEE6" s="2">
        <f t="shared" si="74"/>
        <v>0</v>
      </c>
      <c r="IEF6" s="2">
        <f t="shared" si="74"/>
        <v>0</v>
      </c>
      <c r="IEG6" s="2">
        <f t="shared" si="74"/>
        <v>0</v>
      </c>
      <c r="IEH6" s="2">
        <f t="shared" si="74"/>
        <v>0</v>
      </c>
      <c r="IEI6" s="2">
        <f t="shared" si="74"/>
        <v>0</v>
      </c>
      <c r="IEJ6" s="2">
        <f t="shared" si="74"/>
        <v>0</v>
      </c>
      <c r="IEK6" s="2">
        <f t="shared" si="74"/>
        <v>0</v>
      </c>
      <c r="IEL6" s="2">
        <f t="shared" si="74"/>
        <v>0</v>
      </c>
      <c r="IEM6" s="2">
        <f t="shared" si="74"/>
        <v>0</v>
      </c>
      <c r="IEN6" s="2">
        <f t="shared" si="74"/>
        <v>0</v>
      </c>
      <c r="IEO6" s="2">
        <f t="shared" si="74"/>
        <v>0</v>
      </c>
      <c r="IEP6" s="2">
        <f t="shared" si="74"/>
        <v>0</v>
      </c>
      <c r="IEQ6" s="2">
        <f t="shared" si="74"/>
        <v>0</v>
      </c>
      <c r="IER6" s="2">
        <f t="shared" si="74"/>
        <v>0</v>
      </c>
      <c r="IES6" s="2">
        <f t="shared" si="74"/>
        <v>0</v>
      </c>
      <c r="IET6" s="2">
        <f t="shared" si="74"/>
        <v>0</v>
      </c>
      <c r="IEU6" s="2">
        <f t="shared" ref="IEU6:IHF6" si="75">IEU5*IEU1</f>
        <v>0</v>
      </c>
      <c r="IEV6" s="2">
        <f t="shared" si="75"/>
        <v>0</v>
      </c>
      <c r="IEW6" s="2">
        <f t="shared" si="75"/>
        <v>0</v>
      </c>
      <c r="IEX6" s="2">
        <f t="shared" si="75"/>
        <v>0</v>
      </c>
      <c r="IEY6" s="2">
        <f t="shared" si="75"/>
        <v>0</v>
      </c>
      <c r="IEZ6" s="2">
        <f t="shared" si="75"/>
        <v>0</v>
      </c>
      <c r="IFA6" s="2">
        <f t="shared" si="75"/>
        <v>0</v>
      </c>
      <c r="IFB6" s="2">
        <f t="shared" si="75"/>
        <v>0</v>
      </c>
      <c r="IFC6" s="2">
        <f t="shared" si="75"/>
        <v>0</v>
      </c>
      <c r="IFD6" s="2">
        <f t="shared" si="75"/>
        <v>0</v>
      </c>
      <c r="IFE6" s="2">
        <f t="shared" si="75"/>
        <v>0</v>
      </c>
      <c r="IFF6" s="2">
        <f t="shared" si="75"/>
        <v>0</v>
      </c>
      <c r="IFG6" s="2">
        <f t="shared" si="75"/>
        <v>0</v>
      </c>
      <c r="IFH6" s="2">
        <f t="shared" si="75"/>
        <v>0</v>
      </c>
      <c r="IFI6" s="2">
        <f t="shared" si="75"/>
        <v>0</v>
      </c>
      <c r="IFJ6" s="2">
        <f t="shared" si="75"/>
        <v>0</v>
      </c>
      <c r="IFK6" s="2">
        <f t="shared" si="75"/>
        <v>0</v>
      </c>
      <c r="IFL6" s="2">
        <f t="shared" si="75"/>
        <v>0</v>
      </c>
      <c r="IFM6" s="2">
        <f t="shared" si="75"/>
        <v>0</v>
      </c>
      <c r="IFN6" s="2">
        <f t="shared" si="75"/>
        <v>0</v>
      </c>
      <c r="IFO6" s="2">
        <f t="shared" si="75"/>
        <v>0</v>
      </c>
      <c r="IFP6" s="2">
        <f t="shared" si="75"/>
        <v>0</v>
      </c>
      <c r="IFQ6" s="2">
        <f t="shared" si="75"/>
        <v>0</v>
      </c>
      <c r="IFR6" s="2">
        <f t="shared" si="75"/>
        <v>0</v>
      </c>
      <c r="IFS6" s="2">
        <f t="shared" si="75"/>
        <v>0</v>
      </c>
      <c r="IFT6" s="2">
        <f t="shared" si="75"/>
        <v>0</v>
      </c>
      <c r="IFU6" s="2">
        <f t="shared" si="75"/>
        <v>0</v>
      </c>
      <c r="IFV6" s="2">
        <f t="shared" si="75"/>
        <v>0</v>
      </c>
      <c r="IFW6" s="2">
        <f t="shared" si="75"/>
        <v>0</v>
      </c>
      <c r="IFX6" s="2">
        <f t="shared" si="75"/>
        <v>0</v>
      </c>
      <c r="IFY6" s="2">
        <f t="shared" si="75"/>
        <v>0</v>
      </c>
      <c r="IFZ6" s="2">
        <f t="shared" si="75"/>
        <v>0</v>
      </c>
      <c r="IGA6" s="2">
        <f t="shared" si="75"/>
        <v>0</v>
      </c>
      <c r="IGB6" s="2">
        <f t="shared" si="75"/>
        <v>0</v>
      </c>
      <c r="IGC6" s="2">
        <f t="shared" si="75"/>
        <v>0</v>
      </c>
      <c r="IGD6" s="2">
        <f t="shared" si="75"/>
        <v>0</v>
      </c>
      <c r="IGE6" s="2">
        <f t="shared" si="75"/>
        <v>0</v>
      </c>
      <c r="IGF6" s="2">
        <f t="shared" si="75"/>
        <v>0</v>
      </c>
      <c r="IGG6" s="2">
        <f t="shared" si="75"/>
        <v>0</v>
      </c>
      <c r="IGH6" s="2">
        <f t="shared" si="75"/>
        <v>0</v>
      </c>
      <c r="IGI6" s="2">
        <f t="shared" si="75"/>
        <v>0</v>
      </c>
      <c r="IGJ6" s="2">
        <f t="shared" si="75"/>
        <v>0</v>
      </c>
      <c r="IGK6" s="2">
        <f t="shared" si="75"/>
        <v>0</v>
      </c>
      <c r="IGL6" s="2">
        <f t="shared" si="75"/>
        <v>0</v>
      </c>
      <c r="IGM6" s="2">
        <f t="shared" si="75"/>
        <v>0</v>
      </c>
      <c r="IGN6" s="2">
        <f t="shared" si="75"/>
        <v>0</v>
      </c>
      <c r="IGO6" s="2">
        <f t="shared" si="75"/>
        <v>0</v>
      </c>
      <c r="IGP6" s="2">
        <f t="shared" si="75"/>
        <v>0</v>
      </c>
      <c r="IGQ6" s="2">
        <f t="shared" si="75"/>
        <v>0</v>
      </c>
      <c r="IGR6" s="2">
        <f t="shared" si="75"/>
        <v>0</v>
      </c>
      <c r="IGS6" s="2">
        <f t="shared" si="75"/>
        <v>0</v>
      </c>
      <c r="IGT6" s="2">
        <f t="shared" si="75"/>
        <v>0</v>
      </c>
      <c r="IGU6" s="2">
        <f t="shared" si="75"/>
        <v>0</v>
      </c>
      <c r="IGV6" s="2">
        <f t="shared" si="75"/>
        <v>0</v>
      </c>
      <c r="IGW6" s="2">
        <f t="shared" si="75"/>
        <v>0</v>
      </c>
      <c r="IGX6" s="2">
        <f t="shared" si="75"/>
        <v>0</v>
      </c>
      <c r="IGY6" s="2">
        <f t="shared" si="75"/>
        <v>0</v>
      </c>
      <c r="IGZ6" s="2">
        <f t="shared" si="75"/>
        <v>0</v>
      </c>
      <c r="IHA6" s="2">
        <f t="shared" si="75"/>
        <v>0</v>
      </c>
      <c r="IHB6" s="2">
        <f t="shared" si="75"/>
        <v>0</v>
      </c>
      <c r="IHC6" s="2">
        <f t="shared" si="75"/>
        <v>0</v>
      </c>
      <c r="IHD6" s="2">
        <f t="shared" si="75"/>
        <v>0</v>
      </c>
      <c r="IHE6" s="2">
        <f t="shared" si="75"/>
        <v>0</v>
      </c>
      <c r="IHF6" s="2">
        <f t="shared" si="75"/>
        <v>0</v>
      </c>
      <c r="IHG6" s="2">
        <f t="shared" ref="IHG6:IJR6" si="76">IHG5*IHG1</f>
        <v>0</v>
      </c>
      <c r="IHH6" s="2">
        <f t="shared" si="76"/>
        <v>0</v>
      </c>
      <c r="IHI6" s="2">
        <f t="shared" si="76"/>
        <v>0</v>
      </c>
      <c r="IHJ6" s="2">
        <f t="shared" si="76"/>
        <v>0</v>
      </c>
      <c r="IHK6" s="2">
        <f t="shared" si="76"/>
        <v>0</v>
      </c>
      <c r="IHL6" s="2">
        <f t="shared" si="76"/>
        <v>0</v>
      </c>
      <c r="IHM6" s="2">
        <f t="shared" si="76"/>
        <v>0</v>
      </c>
      <c r="IHN6" s="2">
        <f t="shared" si="76"/>
        <v>0</v>
      </c>
      <c r="IHO6" s="2">
        <f t="shared" si="76"/>
        <v>0</v>
      </c>
      <c r="IHP6" s="2">
        <f t="shared" si="76"/>
        <v>0</v>
      </c>
      <c r="IHQ6" s="2">
        <f t="shared" si="76"/>
        <v>0</v>
      </c>
      <c r="IHR6" s="2">
        <f t="shared" si="76"/>
        <v>0</v>
      </c>
      <c r="IHS6" s="2">
        <f t="shared" si="76"/>
        <v>0</v>
      </c>
      <c r="IHT6" s="2">
        <f t="shared" si="76"/>
        <v>0</v>
      </c>
      <c r="IHU6" s="2">
        <f t="shared" si="76"/>
        <v>0</v>
      </c>
      <c r="IHV6" s="2">
        <f t="shared" si="76"/>
        <v>0</v>
      </c>
      <c r="IHW6" s="2">
        <f t="shared" si="76"/>
        <v>0</v>
      </c>
      <c r="IHX6" s="2">
        <f t="shared" si="76"/>
        <v>0</v>
      </c>
      <c r="IHY6" s="2">
        <f t="shared" si="76"/>
        <v>0</v>
      </c>
      <c r="IHZ6" s="2">
        <f t="shared" si="76"/>
        <v>0</v>
      </c>
      <c r="IIA6" s="2">
        <f t="shared" si="76"/>
        <v>0</v>
      </c>
      <c r="IIB6" s="2">
        <f t="shared" si="76"/>
        <v>0</v>
      </c>
      <c r="IIC6" s="2">
        <f t="shared" si="76"/>
        <v>0</v>
      </c>
      <c r="IID6" s="2">
        <f t="shared" si="76"/>
        <v>0</v>
      </c>
      <c r="IIE6" s="2">
        <f t="shared" si="76"/>
        <v>0</v>
      </c>
      <c r="IIF6" s="2">
        <f t="shared" si="76"/>
        <v>0</v>
      </c>
      <c r="IIG6" s="2">
        <f t="shared" si="76"/>
        <v>0</v>
      </c>
      <c r="IIH6" s="2">
        <f t="shared" si="76"/>
        <v>0</v>
      </c>
      <c r="III6" s="2">
        <f t="shared" si="76"/>
        <v>0</v>
      </c>
      <c r="IIJ6" s="2">
        <f t="shared" si="76"/>
        <v>0</v>
      </c>
      <c r="IIK6" s="2">
        <f t="shared" si="76"/>
        <v>0</v>
      </c>
      <c r="IIL6" s="2">
        <f t="shared" si="76"/>
        <v>0</v>
      </c>
      <c r="IIM6" s="2">
        <f t="shared" si="76"/>
        <v>0</v>
      </c>
      <c r="IIN6" s="2">
        <f t="shared" si="76"/>
        <v>0</v>
      </c>
      <c r="IIO6" s="2">
        <f t="shared" si="76"/>
        <v>0</v>
      </c>
      <c r="IIP6" s="2">
        <f t="shared" si="76"/>
        <v>0</v>
      </c>
      <c r="IIQ6" s="2">
        <f t="shared" si="76"/>
        <v>0</v>
      </c>
      <c r="IIR6" s="2">
        <f t="shared" si="76"/>
        <v>0</v>
      </c>
      <c r="IIS6" s="2">
        <f t="shared" si="76"/>
        <v>0</v>
      </c>
      <c r="IIT6" s="2">
        <f t="shared" si="76"/>
        <v>0</v>
      </c>
      <c r="IIU6" s="2">
        <f t="shared" si="76"/>
        <v>0</v>
      </c>
      <c r="IIV6" s="2">
        <f t="shared" si="76"/>
        <v>0</v>
      </c>
      <c r="IIW6" s="2">
        <f t="shared" si="76"/>
        <v>0</v>
      </c>
      <c r="IIX6" s="2">
        <f t="shared" si="76"/>
        <v>0</v>
      </c>
      <c r="IIY6" s="2">
        <f t="shared" si="76"/>
        <v>0</v>
      </c>
      <c r="IIZ6" s="2">
        <f t="shared" si="76"/>
        <v>0</v>
      </c>
      <c r="IJA6" s="2">
        <f t="shared" si="76"/>
        <v>0</v>
      </c>
      <c r="IJB6" s="2">
        <f t="shared" si="76"/>
        <v>0</v>
      </c>
      <c r="IJC6" s="2">
        <f t="shared" si="76"/>
        <v>0</v>
      </c>
      <c r="IJD6" s="2">
        <f t="shared" si="76"/>
        <v>0</v>
      </c>
      <c r="IJE6" s="2">
        <f t="shared" si="76"/>
        <v>0</v>
      </c>
      <c r="IJF6" s="2">
        <f t="shared" si="76"/>
        <v>0</v>
      </c>
      <c r="IJG6" s="2">
        <f t="shared" si="76"/>
        <v>0</v>
      </c>
      <c r="IJH6" s="2">
        <f t="shared" si="76"/>
        <v>0</v>
      </c>
      <c r="IJI6" s="2">
        <f t="shared" si="76"/>
        <v>0</v>
      </c>
      <c r="IJJ6" s="2">
        <f t="shared" si="76"/>
        <v>0</v>
      </c>
      <c r="IJK6" s="2">
        <f t="shared" si="76"/>
        <v>0</v>
      </c>
      <c r="IJL6" s="2">
        <f t="shared" si="76"/>
        <v>0</v>
      </c>
      <c r="IJM6" s="2">
        <f t="shared" si="76"/>
        <v>0</v>
      </c>
      <c r="IJN6" s="2">
        <f t="shared" si="76"/>
        <v>0</v>
      </c>
      <c r="IJO6" s="2">
        <f t="shared" si="76"/>
        <v>0</v>
      </c>
      <c r="IJP6" s="2">
        <f t="shared" si="76"/>
        <v>0</v>
      </c>
      <c r="IJQ6" s="2">
        <f t="shared" si="76"/>
        <v>0</v>
      </c>
      <c r="IJR6" s="2">
        <f t="shared" si="76"/>
        <v>0</v>
      </c>
      <c r="IJS6" s="2">
        <f t="shared" ref="IJS6:IMD6" si="77">IJS5*IJS1</f>
        <v>0</v>
      </c>
      <c r="IJT6" s="2">
        <f t="shared" si="77"/>
        <v>0</v>
      </c>
      <c r="IJU6" s="2">
        <f t="shared" si="77"/>
        <v>0</v>
      </c>
      <c r="IJV6" s="2">
        <f t="shared" si="77"/>
        <v>0</v>
      </c>
      <c r="IJW6" s="2">
        <f t="shared" si="77"/>
        <v>0</v>
      </c>
      <c r="IJX6" s="2">
        <f t="shared" si="77"/>
        <v>0</v>
      </c>
      <c r="IJY6" s="2">
        <f t="shared" si="77"/>
        <v>0</v>
      </c>
      <c r="IJZ6" s="2">
        <f t="shared" si="77"/>
        <v>0</v>
      </c>
      <c r="IKA6" s="2">
        <f t="shared" si="77"/>
        <v>0</v>
      </c>
      <c r="IKB6" s="2">
        <f t="shared" si="77"/>
        <v>0</v>
      </c>
      <c r="IKC6" s="2">
        <f t="shared" si="77"/>
        <v>0</v>
      </c>
      <c r="IKD6" s="2">
        <f t="shared" si="77"/>
        <v>0</v>
      </c>
      <c r="IKE6" s="2">
        <f t="shared" si="77"/>
        <v>0</v>
      </c>
      <c r="IKF6" s="2">
        <f t="shared" si="77"/>
        <v>0</v>
      </c>
      <c r="IKG6" s="2">
        <f t="shared" si="77"/>
        <v>0</v>
      </c>
      <c r="IKH6" s="2">
        <f t="shared" si="77"/>
        <v>0</v>
      </c>
      <c r="IKI6" s="2">
        <f t="shared" si="77"/>
        <v>0</v>
      </c>
      <c r="IKJ6" s="2">
        <f t="shared" si="77"/>
        <v>0</v>
      </c>
      <c r="IKK6" s="2">
        <f t="shared" si="77"/>
        <v>0</v>
      </c>
      <c r="IKL6" s="2">
        <f t="shared" si="77"/>
        <v>0</v>
      </c>
      <c r="IKM6" s="2">
        <f t="shared" si="77"/>
        <v>0</v>
      </c>
      <c r="IKN6" s="2">
        <f t="shared" si="77"/>
        <v>0</v>
      </c>
      <c r="IKO6" s="2">
        <f t="shared" si="77"/>
        <v>0</v>
      </c>
      <c r="IKP6" s="2">
        <f t="shared" si="77"/>
        <v>0</v>
      </c>
      <c r="IKQ6" s="2">
        <f t="shared" si="77"/>
        <v>0</v>
      </c>
      <c r="IKR6" s="2">
        <f t="shared" si="77"/>
        <v>0</v>
      </c>
      <c r="IKS6" s="2">
        <f t="shared" si="77"/>
        <v>0</v>
      </c>
      <c r="IKT6" s="2">
        <f t="shared" si="77"/>
        <v>0</v>
      </c>
      <c r="IKU6" s="2">
        <f t="shared" si="77"/>
        <v>0</v>
      </c>
      <c r="IKV6" s="2">
        <f t="shared" si="77"/>
        <v>0</v>
      </c>
      <c r="IKW6" s="2">
        <f t="shared" si="77"/>
        <v>0</v>
      </c>
      <c r="IKX6" s="2">
        <f t="shared" si="77"/>
        <v>0</v>
      </c>
      <c r="IKY6" s="2">
        <f t="shared" si="77"/>
        <v>0</v>
      </c>
      <c r="IKZ6" s="2">
        <f t="shared" si="77"/>
        <v>0</v>
      </c>
      <c r="ILA6" s="2">
        <f t="shared" si="77"/>
        <v>0</v>
      </c>
      <c r="ILB6" s="2">
        <f t="shared" si="77"/>
        <v>0</v>
      </c>
      <c r="ILC6" s="2">
        <f t="shared" si="77"/>
        <v>0</v>
      </c>
      <c r="ILD6" s="2">
        <f t="shared" si="77"/>
        <v>0</v>
      </c>
      <c r="ILE6" s="2">
        <f t="shared" si="77"/>
        <v>0</v>
      </c>
      <c r="ILF6" s="2">
        <f t="shared" si="77"/>
        <v>0</v>
      </c>
      <c r="ILG6" s="2">
        <f t="shared" si="77"/>
        <v>0</v>
      </c>
      <c r="ILH6" s="2">
        <f t="shared" si="77"/>
        <v>0</v>
      </c>
      <c r="ILI6" s="2">
        <f t="shared" si="77"/>
        <v>0</v>
      </c>
      <c r="ILJ6" s="2">
        <f t="shared" si="77"/>
        <v>0</v>
      </c>
      <c r="ILK6" s="2">
        <f t="shared" si="77"/>
        <v>0</v>
      </c>
      <c r="ILL6" s="2">
        <f t="shared" si="77"/>
        <v>0</v>
      </c>
      <c r="ILM6" s="2">
        <f t="shared" si="77"/>
        <v>0</v>
      </c>
      <c r="ILN6" s="2">
        <f t="shared" si="77"/>
        <v>0</v>
      </c>
      <c r="ILO6" s="2">
        <f t="shared" si="77"/>
        <v>0</v>
      </c>
      <c r="ILP6" s="2">
        <f t="shared" si="77"/>
        <v>0</v>
      </c>
      <c r="ILQ6" s="2">
        <f t="shared" si="77"/>
        <v>0</v>
      </c>
      <c r="ILR6" s="2">
        <f t="shared" si="77"/>
        <v>0</v>
      </c>
      <c r="ILS6" s="2">
        <f t="shared" si="77"/>
        <v>0</v>
      </c>
      <c r="ILT6" s="2">
        <f t="shared" si="77"/>
        <v>0</v>
      </c>
      <c r="ILU6" s="2">
        <f t="shared" si="77"/>
        <v>0</v>
      </c>
      <c r="ILV6" s="2">
        <f t="shared" si="77"/>
        <v>0</v>
      </c>
      <c r="ILW6" s="2">
        <f t="shared" si="77"/>
        <v>0</v>
      </c>
      <c r="ILX6" s="2">
        <f t="shared" si="77"/>
        <v>0</v>
      </c>
      <c r="ILY6" s="2">
        <f t="shared" si="77"/>
        <v>0</v>
      </c>
      <c r="ILZ6" s="2">
        <f t="shared" si="77"/>
        <v>0</v>
      </c>
      <c r="IMA6" s="2">
        <f t="shared" si="77"/>
        <v>0</v>
      </c>
      <c r="IMB6" s="2">
        <f t="shared" si="77"/>
        <v>0</v>
      </c>
      <c r="IMC6" s="2">
        <f t="shared" si="77"/>
        <v>0</v>
      </c>
      <c r="IMD6" s="2">
        <f t="shared" si="77"/>
        <v>0</v>
      </c>
      <c r="IME6" s="2">
        <f t="shared" ref="IME6:IOP6" si="78">IME5*IME1</f>
        <v>0</v>
      </c>
      <c r="IMF6" s="2">
        <f t="shared" si="78"/>
        <v>0</v>
      </c>
      <c r="IMG6" s="2">
        <f t="shared" si="78"/>
        <v>0</v>
      </c>
      <c r="IMH6" s="2">
        <f t="shared" si="78"/>
        <v>0</v>
      </c>
      <c r="IMI6" s="2">
        <f t="shared" si="78"/>
        <v>0</v>
      </c>
      <c r="IMJ6" s="2">
        <f t="shared" si="78"/>
        <v>0</v>
      </c>
      <c r="IMK6" s="2">
        <f t="shared" si="78"/>
        <v>0</v>
      </c>
      <c r="IML6" s="2">
        <f t="shared" si="78"/>
        <v>0</v>
      </c>
      <c r="IMM6" s="2">
        <f t="shared" si="78"/>
        <v>0</v>
      </c>
      <c r="IMN6" s="2">
        <f t="shared" si="78"/>
        <v>0</v>
      </c>
      <c r="IMO6" s="2">
        <f t="shared" si="78"/>
        <v>0</v>
      </c>
      <c r="IMP6" s="2">
        <f t="shared" si="78"/>
        <v>0</v>
      </c>
      <c r="IMQ6" s="2">
        <f t="shared" si="78"/>
        <v>0</v>
      </c>
      <c r="IMR6" s="2">
        <f t="shared" si="78"/>
        <v>0</v>
      </c>
      <c r="IMS6" s="2">
        <f t="shared" si="78"/>
        <v>0</v>
      </c>
      <c r="IMT6" s="2">
        <f t="shared" si="78"/>
        <v>0</v>
      </c>
      <c r="IMU6" s="2">
        <f t="shared" si="78"/>
        <v>0</v>
      </c>
      <c r="IMV6" s="2">
        <f t="shared" si="78"/>
        <v>0</v>
      </c>
      <c r="IMW6" s="2">
        <f t="shared" si="78"/>
        <v>0</v>
      </c>
      <c r="IMX6" s="2">
        <f t="shared" si="78"/>
        <v>0</v>
      </c>
      <c r="IMY6" s="2">
        <f t="shared" si="78"/>
        <v>0</v>
      </c>
      <c r="IMZ6" s="2">
        <f t="shared" si="78"/>
        <v>0</v>
      </c>
      <c r="INA6" s="2">
        <f t="shared" si="78"/>
        <v>0</v>
      </c>
      <c r="INB6" s="2">
        <f t="shared" si="78"/>
        <v>0</v>
      </c>
      <c r="INC6" s="2">
        <f t="shared" si="78"/>
        <v>0</v>
      </c>
      <c r="IND6" s="2">
        <f t="shared" si="78"/>
        <v>0</v>
      </c>
      <c r="INE6" s="2">
        <f t="shared" si="78"/>
        <v>0</v>
      </c>
      <c r="INF6" s="2">
        <f t="shared" si="78"/>
        <v>0</v>
      </c>
      <c r="ING6" s="2">
        <f t="shared" si="78"/>
        <v>0</v>
      </c>
      <c r="INH6" s="2">
        <f t="shared" si="78"/>
        <v>0</v>
      </c>
      <c r="INI6" s="2">
        <f t="shared" si="78"/>
        <v>0</v>
      </c>
      <c r="INJ6" s="2">
        <f t="shared" si="78"/>
        <v>0</v>
      </c>
      <c r="INK6" s="2">
        <f t="shared" si="78"/>
        <v>0</v>
      </c>
      <c r="INL6" s="2">
        <f t="shared" si="78"/>
        <v>0</v>
      </c>
      <c r="INM6" s="2">
        <f t="shared" si="78"/>
        <v>0</v>
      </c>
      <c r="INN6" s="2">
        <f t="shared" si="78"/>
        <v>0</v>
      </c>
      <c r="INO6" s="2">
        <f t="shared" si="78"/>
        <v>0</v>
      </c>
      <c r="INP6" s="2">
        <f t="shared" si="78"/>
        <v>0</v>
      </c>
      <c r="INQ6" s="2">
        <f t="shared" si="78"/>
        <v>0</v>
      </c>
      <c r="INR6" s="2">
        <f t="shared" si="78"/>
        <v>0</v>
      </c>
      <c r="INS6" s="2">
        <f t="shared" si="78"/>
        <v>0</v>
      </c>
      <c r="INT6" s="2">
        <f t="shared" si="78"/>
        <v>0</v>
      </c>
      <c r="INU6" s="2">
        <f t="shared" si="78"/>
        <v>0</v>
      </c>
      <c r="INV6" s="2">
        <f t="shared" si="78"/>
        <v>0</v>
      </c>
      <c r="INW6" s="2">
        <f t="shared" si="78"/>
        <v>0</v>
      </c>
      <c r="INX6" s="2">
        <f t="shared" si="78"/>
        <v>0</v>
      </c>
      <c r="INY6" s="2">
        <f t="shared" si="78"/>
        <v>0</v>
      </c>
      <c r="INZ6" s="2">
        <f t="shared" si="78"/>
        <v>0</v>
      </c>
      <c r="IOA6" s="2">
        <f t="shared" si="78"/>
        <v>0</v>
      </c>
      <c r="IOB6" s="2">
        <f t="shared" si="78"/>
        <v>0</v>
      </c>
      <c r="IOC6" s="2">
        <f t="shared" si="78"/>
        <v>0</v>
      </c>
      <c r="IOD6" s="2">
        <f t="shared" si="78"/>
        <v>0</v>
      </c>
      <c r="IOE6" s="2">
        <f t="shared" si="78"/>
        <v>0</v>
      </c>
      <c r="IOF6" s="2">
        <f t="shared" si="78"/>
        <v>0</v>
      </c>
      <c r="IOG6" s="2">
        <f t="shared" si="78"/>
        <v>0</v>
      </c>
      <c r="IOH6" s="2">
        <f t="shared" si="78"/>
        <v>0</v>
      </c>
      <c r="IOI6" s="2">
        <f t="shared" si="78"/>
        <v>0</v>
      </c>
      <c r="IOJ6" s="2">
        <f t="shared" si="78"/>
        <v>0</v>
      </c>
      <c r="IOK6" s="2">
        <f t="shared" si="78"/>
        <v>0</v>
      </c>
      <c r="IOL6" s="2">
        <f t="shared" si="78"/>
        <v>0</v>
      </c>
      <c r="IOM6" s="2">
        <f t="shared" si="78"/>
        <v>0</v>
      </c>
      <c r="ION6" s="2">
        <f t="shared" si="78"/>
        <v>0</v>
      </c>
      <c r="IOO6" s="2">
        <f t="shared" si="78"/>
        <v>0</v>
      </c>
      <c r="IOP6" s="2">
        <f t="shared" si="78"/>
        <v>0</v>
      </c>
      <c r="IOQ6" s="2">
        <f t="shared" ref="IOQ6:IRB6" si="79">IOQ5*IOQ1</f>
        <v>0</v>
      </c>
      <c r="IOR6" s="2">
        <f t="shared" si="79"/>
        <v>0</v>
      </c>
      <c r="IOS6" s="2">
        <f t="shared" si="79"/>
        <v>0</v>
      </c>
      <c r="IOT6" s="2">
        <f t="shared" si="79"/>
        <v>0</v>
      </c>
      <c r="IOU6" s="2">
        <f t="shared" si="79"/>
        <v>0</v>
      </c>
      <c r="IOV6" s="2">
        <f t="shared" si="79"/>
        <v>0</v>
      </c>
      <c r="IOW6" s="2">
        <f t="shared" si="79"/>
        <v>0</v>
      </c>
      <c r="IOX6" s="2">
        <f t="shared" si="79"/>
        <v>0</v>
      </c>
      <c r="IOY6" s="2">
        <f t="shared" si="79"/>
        <v>0</v>
      </c>
      <c r="IOZ6" s="2">
        <f t="shared" si="79"/>
        <v>0</v>
      </c>
      <c r="IPA6" s="2">
        <f t="shared" si="79"/>
        <v>0</v>
      </c>
      <c r="IPB6" s="2">
        <f t="shared" si="79"/>
        <v>0</v>
      </c>
      <c r="IPC6" s="2">
        <f t="shared" si="79"/>
        <v>0</v>
      </c>
      <c r="IPD6" s="2">
        <f t="shared" si="79"/>
        <v>0</v>
      </c>
      <c r="IPE6" s="2">
        <f t="shared" si="79"/>
        <v>0</v>
      </c>
      <c r="IPF6" s="2">
        <f t="shared" si="79"/>
        <v>0</v>
      </c>
      <c r="IPG6" s="2">
        <f t="shared" si="79"/>
        <v>0</v>
      </c>
      <c r="IPH6" s="2">
        <f t="shared" si="79"/>
        <v>0</v>
      </c>
      <c r="IPI6" s="2">
        <f t="shared" si="79"/>
        <v>0</v>
      </c>
      <c r="IPJ6" s="2">
        <f t="shared" si="79"/>
        <v>0</v>
      </c>
      <c r="IPK6" s="2">
        <f t="shared" si="79"/>
        <v>0</v>
      </c>
      <c r="IPL6" s="2">
        <f t="shared" si="79"/>
        <v>0</v>
      </c>
      <c r="IPM6" s="2">
        <f t="shared" si="79"/>
        <v>0</v>
      </c>
      <c r="IPN6" s="2">
        <f t="shared" si="79"/>
        <v>0</v>
      </c>
      <c r="IPO6" s="2">
        <f t="shared" si="79"/>
        <v>0</v>
      </c>
      <c r="IPP6" s="2">
        <f t="shared" si="79"/>
        <v>0</v>
      </c>
      <c r="IPQ6" s="2">
        <f t="shared" si="79"/>
        <v>0</v>
      </c>
      <c r="IPR6" s="2">
        <f t="shared" si="79"/>
        <v>0</v>
      </c>
      <c r="IPS6" s="2">
        <f t="shared" si="79"/>
        <v>0</v>
      </c>
      <c r="IPT6" s="2">
        <f t="shared" si="79"/>
        <v>0</v>
      </c>
      <c r="IPU6" s="2">
        <f t="shared" si="79"/>
        <v>0</v>
      </c>
      <c r="IPV6" s="2">
        <f t="shared" si="79"/>
        <v>0</v>
      </c>
      <c r="IPW6" s="2">
        <f t="shared" si="79"/>
        <v>0</v>
      </c>
      <c r="IPX6" s="2">
        <f t="shared" si="79"/>
        <v>0</v>
      </c>
      <c r="IPY6" s="2">
        <f t="shared" si="79"/>
        <v>0</v>
      </c>
      <c r="IPZ6" s="2">
        <f t="shared" si="79"/>
        <v>0</v>
      </c>
      <c r="IQA6" s="2">
        <f t="shared" si="79"/>
        <v>0</v>
      </c>
      <c r="IQB6" s="2">
        <f t="shared" si="79"/>
        <v>0</v>
      </c>
      <c r="IQC6" s="2">
        <f t="shared" si="79"/>
        <v>0</v>
      </c>
      <c r="IQD6" s="2">
        <f t="shared" si="79"/>
        <v>0</v>
      </c>
      <c r="IQE6" s="2">
        <f t="shared" si="79"/>
        <v>0</v>
      </c>
      <c r="IQF6" s="2">
        <f t="shared" si="79"/>
        <v>0</v>
      </c>
      <c r="IQG6" s="2">
        <f t="shared" si="79"/>
        <v>0</v>
      </c>
      <c r="IQH6" s="2">
        <f t="shared" si="79"/>
        <v>0</v>
      </c>
      <c r="IQI6" s="2">
        <f t="shared" si="79"/>
        <v>0</v>
      </c>
      <c r="IQJ6" s="2">
        <f t="shared" si="79"/>
        <v>0</v>
      </c>
      <c r="IQK6" s="2">
        <f t="shared" si="79"/>
        <v>0</v>
      </c>
      <c r="IQL6" s="2">
        <f t="shared" si="79"/>
        <v>0</v>
      </c>
      <c r="IQM6" s="2">
        <f t="shared" si="79"/>
        <v>0</v>
      </c>
      <c r="IQN6" s="2">
        <f t="shared" si="79"/>
        <v>0</v>
      </c>
      <c r="IQO6" s="2">
        <f t="shared" si="79"/>
        <v>0</v>
      </c>
      <c r="IQP6" s="2">
        <f t="shared" si="79"/>
        <v>0</v>
      </c>
      <c r="IQQ6" s="2">
        <f t="shared" si="79"/>
        <v>0</v>
      </c>
      <c r="IQR6" s="2">
        <f t="shared" si="79"/>
        <v>0</v>
      </c>
      <c r="IQS6" s="2">
        <f t="shared" si="79"/>
        <v>0</v>
      </c>
      <c r="IQT6" s="2">
        <f t="shared" si="79"/>
        <v>0</v>
      </c>
      <c r="IQU6" s="2">
        <f t="shared" si="79"/>
        <v>0</v>
      </c>
      <c r="IQV6" s="2">
        <f t="shared" si="79"/>
        <v>0</v>
      </c>
      <c r="IQW6" s="2">
        <f t="shared" si="79"/>
        <v>0</v>
      </c>
      <c r="IQX6" s="2">
        <f t="shared" si="79"/>
        <v>0</v>
      </c>
      <c r="IQY6" s="2">
        <f t="shared" si="79"/>
        <v>0</v>
      </c>
      <c r="IQZ6" s="2">
        <f t="shared" si="79"/>
        <v>0</v>
      </c>
      <c r="IRA6" s="2">
        <f t="shared" si="79"/>
        <v>0</v>
      </c>
      <c r="IRB6" s="2">
        <f t="shared" si="79"/>
        <v>0</v>
      </c>
      <c r="IRC6" s="2">
        <f t="shared" ref="IRC6:ITN6" si="80">IRC5*IRC1</f>
        <v>0</v>
      </c>
      <c r="IRD6" s="2">
        <f t="shared" si="80"/>
        <v>0</v>
      </c>
      <c r="IRE6" s="2">
        <f t="shared" si="80"/>
        <v>0</v>
      </c>
      <c r="IRF6" s="2">
        <f t="shared" si="80"/>
        <v>0</v>
      </c>
      <c r="IRG6" s="2">
        <f t="shared" si="80"/>
        <v>0</v>
      </c>
      <c r="IRH6" s="2">
        <f t="shared" si="80"/>
        <v>0</v>
      </c>
      <c r="IRI6" s="2">
        <f t="shared" si="80"/>
        <v>0</v>
      </c>
      <c r="IRJ6" s="2">
        <f t="shared" si="80"/>
        <v>0</v>
      </c>
      <c r="IRK6" s="2">
        <f t="shared" si="80"/>
        <v>0</v>
      </c>
      <c r="IRL6" s="2">
        <f t="shared" si="80"/>
        <v>0</v>
      </c>
      <c r="IRM6" s="2">
        <f t="shared" si="80"/>
        <v>0</v>
      </c>
      <c r="IRN6" s="2">
        <f t="shared" si="80"/>
        <v>0</v>
      </c>
      <c r="IRO6" s="2">
        <f t="shared" si="80"/>
        <v>0</v>
      </c>
      <c r="IRP6" s="2">
        <f t="shared" si="80"/>
        <v>0</v>
      </c>
      <c r="IRQ6" s="2">
        <f t="shared" si="80"/>
        <v>0</v>
      </c>
      <c r="IRR6" s="2">
        <f t="shared" si="80"/>
        <v>0</v>
      </c>
      <c r="IRS6" s="2">
        <f t="shared" si="80"/>
        <v>0</v>
      </c>
      <c r="IRT6" s="2">
        <f t="shared" si="80"/>
        <v>0</v>
      </c>
      <c r="IRU6" s="2">
        <f t="shared" si="80"/>
        <v>0</v>
      </c>
      <c r="IRV6" s="2">
        <f t="shared" si="80"/>
        <v>0</v>
      </c>
      <c r="IRW6" s="2">
        <f t="shared" si="80"/>
        <v>0</v>
      </c>
      <c r="IRX6" s="2">
        <f t="shared" si="80"/>
        <v>0</v>
      </c>
      <c r="IRY6" s="2">
        <f t="shared" si="80"/>
        <v>0</v>
      </c>
      <c r="IRZ6" s="2">
        <f t="shared" si="80"/>
        <v>0</v>
      </c>
      <c r="ISA6" s="2">
        <f t="shared" si="80"/>
        <v>0</v>
      </c>
      <c r="ISB6" s="2">
        <f t="shared" si="80"/>
        <v>0</v>
      </c>
      <c r="ISC6" s="2">
        <f t="shared" si="80"/>
        <v>0</v>
      </c>
      <c r="ISD6" s="2">
        <f t="shared" si="80"/>
        <v>0</v>
      </c>
      <c r="ISE6" s="2">
        <f t="shared" si="80"/>
        <v>0</v>
      </c>
      <c r="ISF6" s="2">
        <f t="shared" si="80"/>
        <v>0</v>
      </c>
      <c r="ISG6" s="2">
        <f t="shared" si="80"/>
        <v>0</v>
      </c>
      <c r="ISH6" s="2">
        <f t="shared" si="80"/>
        <v>0</v>
      </c>
      <c r="ISI6" s="2">
        <f t="shared" si="80"/>
        <v>0</v>
      </c>
      <c r="ISJ6" s="2">
        <f t="shared" si="80"/>
        <v>0</v>
      </c>
      <c r="ISK6" s="2">
        <f t="shared" si="80"/>
        <v>0</v>
      </c>
      <c r="ISL6" s="2">
        <f t="shared" si="80"/>
        <v>0</v>
      </c>
      <c r="ISM6" s="2">
        <f t="shared" si="80"/>
        <v>0</v>
      </c>
      <c r="ISN6" s="2">
        <f t="shared" si="80"/>
        <v>0</v>
      </c>
      <c r="ISO6" s="2">
        <f t="shared" si="80"/>
        <v>0</v>
      </c>
      <c r="ISP6" s="2">
        <f t="shared" si="80"/>
        <v>0</v>
      </c>
      <c r="ISQ6" s="2">
        <f t="shared" si="80"/>
        <v>0</v>
      </c>
      <c r="ISR6" s="2">
        <f t="shared" si="80"/>
        <v>0</v>
      </c>
      <c r="ISS6" s="2">
        <f t="shared" si="80"/>
        <v>0</v>
      </c>
      <c r="IST6" s="2">
        <f t="shared" si="80"/>
        <v>0</v>
      </c>
      <c r="ISU6" s="2">
        <f t="shared" si="80"/>
        <v>0</v>
      </c>
      <c r="ISV6" s="2">
        <f t="shared" si="80"/>
        <v>0</v>
      </c>
      <c r="ISW6" s="2">
        <f t="shared" si="80"/>
        <v>0</v>
      </c>
      <c r="ISX6" s="2">
        <f t="shared" si="80"/>
        <v>0</v>
      </c>
      <c r="ISY6" s="2">
        <f t="shared" si="80"/>
        <v>0</v>
      </c>
      <c r="ISZ6" s="2">
        <f t="shared" si="80"/>
        <v>0</v>
      </c>
      <c r="ITA6" s="2">
        <f t="shared" si="80"/>
        <v>0</v>
      </c>
      <c r="ITB6" s="2">
        <f t="shared" si="80"/>
        <v>0</v>
      </c>
      <c r="ITC6" s="2">
        <f t="shared" si="80"/>
        <v>0</v>
      </c>
      <c r="ITD6" s="2">
        <f t="shared" si="80"/>
        <v>0</v>
      </c>
      <c r="ITE6" s="2">
        <f t="shared" si="80"/>
        <v>0</v>
      </c>
      <c r="ITF6" s="2">
        <f t="shared" si="80"/>
        <v>0</v>
      </c>
      <c r="ITG6" s="2">
        <f t="shared" si="80"/>
        <v>0</v>
      </c>
      <c r="ITH6" s="2">
        <f t="shared" si="80"/>
        <v>0</v>
      </c>
      <c r="ITI6" s="2">
        <f t="shared" si="80"/>
        <v>0</v>
      </c>
      <c r="ITJ6" s="2">
        <f t="shared" si="80"/>
        <v>0</v>
      </c>
      <c r="ITK6" s="2">
        <f t="shared" si="80"/>
        <v>0</v>
      </c>
      <c r="ITL6" s="2">
        <f t="shared" si="80"/>
        <v>0</v>
      </c>
      <c r="ITM6" s="2">
        <f t="shared" si="80"/>
        <v>0</v>
      </c>
      <c r="ITN6" s="2">
        <f t="shared" si="80"/>
        <v>0</v>
      </c>
      <c r="ITO6" s="2">
        <f t="shared" ref="ITO6:IVZ6" si="81">ITO5*ITO1</f>
        <v>0</v>
      </c>
      <c r="ITP6" s="2">
        <f t="shared" si="81"/>
        <v>0</v>
      </c>
      <c r="ITQ6" s="2">
        <f t="shared" si="81"/>
        <v>0</v>
      </c>
      <c r="ITR6" s="2">
        <f t="shared" si="81"/>
        <v>0</v>
      </c>
      <c r="ITS6" s="2">
        <f t="shared" si="81"/>
        <v>0</v>
      </c>
      <c r="ITT6" s="2">
        <f t="shared" si="81"/>
        <v>0</v>
      </c>
      <c r="ITU6" s="2">
        <f t="shared" si="81"/>
        <v>0</v>
      </c>
      <c r="ITV6" s="2">
        <f t="shared" si="81"/>
        <v>0</v>
      </c>
      <c r="ITW6" s="2">
        <f t="shared" si="81"/>
        <v>0</v>
      </c>
      <c r="ITX6" s="2">
        <f t="shared" si="81"/>
        <v>0</v>
      </c>
      <c r="ITY6" s="2">
        <f t="shared" si="81"/>
        <v>0</v>
      </c>
      <c r="ITZ6" s="2">
        <f t="shared" si="81"/>
        <v>0</v>
      </c>
      <c r="IUA6" s="2">
        <f t="shared" si="81"/>
        <v>0</v>
      </c>
      <c r="IUB6" s="2">
        <f t="shared" si="81"/>
        <v>0</v>
      </c>
      <c r="IUC6" s="2">
        <f t="shared" si="81"/>
        <v>0</v>
      </c>
      <c r="IUD6" s="2">
        <f t="shared" si="81"/>
        <v>0</v>
      </c>
      <c r="IUE6" s="2">
        <f t="shared" si="81"/>
        <v>0</v>
      </c>
      <c r="IUF6" s="2">
        <f t="shared" si="81"/>
        <v>0</v>
      </c>
      <c r="IUG6" s="2">
        <f t="shared" si="81"/>
        <v>0</v>
      </c>
      <c r="IUH6" s="2">
        <f t="shared" si="81"/>
        <v>0</v>
      </c>
      <c r="IUI6" s="2">
        <f t="shared" si="81"/>
        <v>0</v>
      </c>
      <c r="IUJ6" s="2">
        <f t="shared" si="81"/>
        <v>0</v>
      </c>
      <c r="IUK6" s="2">
        <f t="shared" si="81"/>
        <v>0</v>
      </c>
      <c r="IUL6" s="2">
        <f t="shared" si="81"/>
        <v>0</v>
      </c>
      <c r="IUM6" s="2">
        <f t="shared" si="81"/>
        <v>0</v>
      </c>
      <c r="IUN6" s="2">
        <f t="shared" si="81"/>
        <v>0</v>
      </c>
      <c r="IUO6" s="2">
        <f t="shared" si="81"/>
        <v>0</v>
      </c>
      <c r="IUP6" s="2">
        <f t="shared" si="81"/>
        <v>0</v>
      </c>
      <c r="IUQ6" s="2">
        <f t="shared" si="81"/>
        <v>0</v>
      </c>
      <c r="IUR6" s="2">
        <f t="shared" si="81"/>
        <v>0</v>
      </c>
      <c r="IUS6" s="2">
        <f t="shared" si="81"/>
        <v>0</v>
      </c>
      <c r="IUT6" s="2">
        <f t="shared" si="81"/>
        <v>0</v>
      </c>
      <c r="IUU6" s="2">
        <f t="shared" si="81"/>
        <v>0</v>
      </c>
      <c r="IUV6" s="2">
        <f t="shared" si="81"/>
        <v>0</v>
      </c>
      <c r="IUW6" s="2">
        <f t="shared" si="81"/>
        <v>0</v>
      </c>
      <c r="IUX6" s="2">
        <f t="shared" si="81"/>
        <v>0</v>
      </c>
      <c r="IUY6" s="2">
        <f t="shared" si="81"/>
        <v>0</v>
      </c>
      <c r="IUZ6" s="2">
        <f t="shared" si="81"/>
        <v>0</v>
      </c>
      <c r="IVA6" s="2">
        <f t="shared" si="81"/>
        <v>0</v>
      </c>
      <c r="IVB6" s="2">
        <f t="shared" si="81"/>
        <v>0</v>
      </c>
      <c r="IVC6" s="2">
        <f t="shared" si="81"/>
        <v>0</v>
      </c>
      <c r="IVD6" s="2">
        <f t="shared" si="81"/>
        <v>0</v>
      </c>
      <c r="IVE6" s="2">
        <f t="shared" si="81"/>
        <v>0</v>
      </c>
      <c r="IVF6" s="2">
        <f t="shared" si="81"/>
        <v>0</v>
      </c>
      <c r="IVG6" s="2">
        <f t="shared" si="81"/>
        <v>0</v>
      </c>
      <c r="IVH6" s="2">
        <f t="shared" si="81"/>
        <v>0</v>
      </c>
      <c r="IVI6" s="2">
        <f t="shared" si="81"/>
        <v>0</v>
      </c>
      <c r="IVJ6" s="2">
        <f t="shared" si="81"/>
        <v>0</v>
      </c>
      <c r="IVK6" s="2">
        <f t="shared" si="81"/>
        <v>0</v>
      </c>
      <c r="IVL6" s="2">
        <f t="shared" si="81"/>
        <v>0</v>
      </c>
      <c r="IVM6" s="2">
        <f t="shared" si="81"/>
        <v>0</v>
      </c>
      <c r="IVN6" s="2">
        <f t="shared" si="81"/>
        <v>0</v>
      </c>
      <c r="IVO6" s="2">
        <f t="shared" si="81"/>
        <v>0</v>
      </c>
      <c r="IVP6" s="2">
        <f t="shared" si="81"/>
        <v>0</v>
      </c>
      <c r="IVQ6" s="2">
        <f t="shared" si="81"/>
        <v>0</v>
      </c>
      <c r="IVR6" s="2">
        <f t="shared" si="81"/>
        <v>0</v>
      </c>
      <c r="IVS6" s="2">
        <f t="shared" si="81"/>
        <v>0</v>
      </c>
      <c r="IVT6" s="2">
        <f t="shared" si="81"/>
        <v>0</v>
      </c>
      <c r="IVU6" s="2">
        <f t="shared" si="81"/>
        <v>0</v>
      </c>
      <c r="IVV6" s="2">
        <f t="shared" si="81"/>
        <v>0</v>
      </c>
      <c r="IVW6" s="2">
        <f t="shared" si="81"/>
        <v>0</v>
      </c>
      <c r="IVX6" s="2">
        <f t="shared" si="81"/>
        <v>0</v>
      </c>
      <c r="IVY6" s="2">
        <f t="shared" si="81"/>
        <v>0</v>
      </c>
      <c r="IVZ6" s="2">
        <f t="shared" si="81"/>
        <v>0</v>
      </c>
      <c r="IWA6" s="2">
        <f t="shared" ref="IWA6:IYL6" si="82">IWA5*IWA1</f>
        <v>0</v>
      </c>
      <c r="IWB6" s="2">
        <f t="shared" si="82"/>
        <v>0</v>
      </c>
      <c r="IWC6" s="2">
        <f t="shared" si="82"/>
        <v>0</v>
      </c>
      <c r="IWD6" s="2">
        <f t="shared" si="82"/>
        <v>0</v>
      </c>
      <c r="IWE6" s="2">
        <f t="shared" si="82"/>
        <v>0</v>
      </c>
      <c r="IWF6" s="2">
        <f t="shared" si="82"/>
        <v>0</v>
      </c>
      <c r="IWG6" s="2">
        <f t="shared" si="82"/>
        <v>0</v>
      </c>
      <c r="IWH6" s="2">
        <f t="shared" si="82"/>
        <v>0</v>
      </c>
      <c r="IWI6" s="2">
        <f t="shared" si="82"/>
        <v>0</v>
      </c>
      <c r="IWJ6" s="2">
        <f t="shared" si="82"/>
        <v>0</v>
      </c>
      <c r="IWK6" s="2">
        <f t="shared" si="82"/>
        <v>0</v>
      </c>
      <c r="IWL6" s="2">
        <f t="shared" si="82"/>
        <v>0</v>
      </c>
      <c r="IWM6" s="2">
        <f t="shared" si="82"/>
        <v>0</v>
      </c>
      <c r="IWN6" s="2">
        <f t="shared" si="82"/>
        <v>0</v>
      </c>
      <c r="IWO6" s="2">
        <f t="shared" si="82"/>
        <v>0</v>
      </c>
      <c r="IWP6" s="2">
        <f t="shared" si="82"/>
        <v>0</v>
      </c>
      <c r="IWQ6" s="2">
        <f t="shared" si="82"/>
        <v>0</v>
      </c>
      <c r="IWR6" s="2">
        <f t="shared" si="82"/>
        <v>0</v>
      </c>
      <c r="IWS6" s="2">
        <f t="shared" si="82"/>
        <v>0</v>
      </c>
      <c r="IWT6" s="2">
        <f t="shared" si="82"/>
        <v>0</v>
      </c>
      <c r="IWU6" s="2">
        <f t="shared" si="82"/>
        <v>0</v>
      </c>
      <c r="IWV6" s="2">
        <f t="shared" si="82"/>
        <v>0</v>
      </c>
      <c r="IWW6" s="2">
        <f t="shared" si="82"/>
        <v>0</v>
      </c>
      <c r="IWX6" s="2">
        <f t="shared" si="82"/>
        <v>0</v>
      </c>
      <c r="IWY6" s="2">
        <f t="shared" si="82"/>
        <v>0</v>
      </c>
      <c r="IWZ6" s="2">
        <f t="shared" si="82"/>
        <v>0</v>
      </c>
      <c r="IXA6" s="2">
        <f t="shared" si="82"/>
        <v>0</v>
      </c>
      <c r="IXB6" s="2">
        <f t="shared" si="82"/>
        <v>0</v>
      </c>
      <c r="IXC6" s="2">
        <f t="shared" si="82"/>
        <v>0</v>
      </c>
      <c r="IXD6" s="2">
        <f t="shared" si="82"/>
        <v>0</v>
      </c>
      <c r="IXE6" s="2">
        <f t="shared" si="82"/>
        <v>0</v>
      </c>
      <c r="IXF6" s="2">
        <f t="shared" si="82"/>
        <v>0</v>
      </c>
      <c r="IXG6" s="2">
        <f t="shared" si="82"/>
        <v>0</v>
      </c>
      <c r="IXH6" s="2">
        <f t="shared" si="82"/>
        <v>0</v>
      </c>
      <c r="IXI6" s="2">
        <f t="shared" si="82"/>
        <v>0</v>
      </c>
      <c r="IXJ6" s="2">
        <f t="shared" si="82"/>
        <v>0</v>
      </c>
      <c r="IXK6" s="2">
        <f t="shared" si="82"/>
        <v>0</v>
      </c>
      <c r="IXL6" s="2">
        <f t="shared" si="82"/>
        <v>0</v>
      </c>
      <c r="IXM6" s="2">
        <f t="shared" si="82"/>
        <v>0</v>
      </c>
      <c r="IXN6" s="2">
        <f t="shared" si="82"/>
        <v>0</v>
      </c>
      <c r="IXO6" s="2">
        <f t="shared" si="82"/>
        <v>0</v>
      </c>
      <c r="IXP6" s="2">
        <f t="shared" si="82"/>
        <v>0</v>
      </c>
      <c r="IXQ6" s="2">
        <f t="shared" si="82"/>
        <v>0</v>
      </c>
      <c r="IXR6" s="2">
        <f t="shared" si="82"/>
        <v>0</v>
      </c>
      <c r="IXS6" s="2">
        <f t="shared" si="82"/>
        <v>0</v>
      </c>
      <c r="IXT6" s="2">
        <f t="shared" si="82"/>
        <v>0</v>
      </c>
      <c r="IXU6" s="2">
        <f t="shared" si="82"/>
        <v>0</v>
      </c>
      <c r="IXV6" s="2">
        <f t="shared" si="82"/>
        <v>0</v>
      </c>
      <c r="IXW6" s="2">
        <f t="shared" si="82"/>
        <v>0</v>
      </c>
      <c r="IXX6" s="2">
        <f t="shared" si="82"/>
        <v>0</v>
      </c>
      <c r="IXY6" s="2">
        <f t="shared" si="82"/>
        <v>0</v>
      </c>
      <c r="IXZ6" s="2">
        <f t="shared" si="82"/>
        <v>0</v>
      </c>
      <c r="IYA6" s="2">
        <f t="shared" si="82"/>
        <v>0</v>
      </c>
      <c r="IYB6" s="2">
        <f t="shared" si="82"/>
        <v>0</v>
      </c>
      <c r="IYC6" s="2">
        <f t="shared" si="82"/>
        <v>0</v>
      </c>
      <c r="IYD6" s="2">
        <f t="shared" si="82"/>
        <v>0</v>
      </c>
      <c r="IYE6" s="2">
        <f t="shared" si="82"/>
        <v>0</v>
      </c>
      <c r="IYF6" s="2">
        <f t="shared" si="82"/>
        <v>0</v>
      </c>
      <c r="IYG6" s="2">
        <f t="shared" si="82"/>
        <v>0</v>
      </c>
      <c r="IYH6" s="2">
        <f t="shared" si="82"/>
        <v>0</v>
      </c>
      <c r="IYI6" s="2">
        <f t="shared" si="82"/>
        <v>0</v>
      </c>
      <c r="IYJ6" s="2">
        <f t="shared" si="82"/>
        <v>0</v>
      </c>
      <c r="IYK6" s="2">
        <f t="shared" si="82"/>
        <v>0</v>
      </c>
      <c r="IYL6" s="2">
        <f t="shared" si="82"/>
        <v>0</v>
      </c>
      <c r="IYM6" s="2">
        <f t="shared" ref="IYM6:JAX6" si="83">IYM5*IYM1</f>
        <v>0</v>
      </c>
      <c r="IYN6" s="2">
        <f t="shared" si="83"/>
        <v>0</v>
      </c>
      <c r="IYO6" s="2">
        <f t="shared" si="83"/>
        <v>0</v>
      </c>
      <c r="IYP6" s="2">
        <f t="shared" si="83"/>
        <v>0</v>
      </c>
      <c r="IYQ6" s="2">
        <f t="shared" si="83"/>
        <v>0</v>
      </c>
      <c r="IYR6" s="2">
        <f t="shared" si="83"/>
        <v>0</v>
      </c>
      <c r="IYS6" s="2">
        <f t="shared" si="83"/>
        <v>0</v>
      </c>
      <c r="IYT6" s="2">
        <f t="shared" si="83"/>
        <v>0</v>
      </c>
      <c r="IYU6" s="2">
        <f t="shared" si="83"/>
        <v>0</v>
      </c>
      <c r="IYV6" s="2">
        <f t="shared" si="83"/>
        <v>0</v>
      </c>
      <c r="IYW6" s="2">
        <f t="shared" si="83"/>
        <v>0</v>
      </c>
      <c r="IYX6" s="2">
        <f t="shared" si="83"/>
        <v>0</v>
      </c>
      <c r="IYY6" s="2">
        <f t="shared" si="83"/>
        <v>0</v>
      </c>
      <c r="IYZ6" s="2">
        <f t="shared" si="83"/>
        <v>0</v>
      </c>
      <c r="IZA6" s="2">
        <f t="shared" si="83"/>
        <v>0</v>
      </c>
      <c r="IZB6" s="2">
        <f t="shared" si="83"/>
        <v>0</v>
      </c>
      <c r="IZC6" s="2">
        <f t="shared" si="83"/>
        <v>0</v>
      </c>
      <c r="IZD6" s="2">
        <f t="shared" si="83"/>
        <v>0</v>
      </c>
      <c r="IZE6" s="2">
        <f t="shared" si="83"/>
        <v>0</v>
      </c>
      <c r="IZF6" s="2">
        <f t="shared" si="83"/>
        <v>0</v>
      </c>
      <c r="IZG6" s="2">
        <f t="shared" si="83"/>
        <v>0</v>
      </c>
      <c r="IZH6" s="2">
        <f t="shared" si="83"/>
        <v>0</v>
      </c>
      <c r="IZI6" s="2">
        <f t="shared" si="83"/>
        <v>0</v>
      </c>
      <c r="IZJ6" s="2">
        <f t="shared" si="83"/>
        <v>0</v>
      </c>
      <c r="IZK6" s="2">
        <f t="shared" si="83"/>
        <v>0</v>
      </c>
      <c r="IZL6" s="2">
        <f t="shared" si="83"/>
        <v>0</v>
      </c>
      <c r="IZM6" s="2">
        <f t="shared" si="83"/>
        <v>0</v>
      </c>
      <c r="IZN6" s="2">
        <f t="shared" si="83"/>
        <v>0</v>
      </c>
      <c r="IZO6" s="2">
        <f t="shared" si="83"/>
        <v>0</v>
      </c>
      <c r="IZP6" s="2">
        <f t="shared" si="83"/>
        <v>0</v>
      </c>
      <c r="IZQ6" s="2">
        <f t="shared" si="83"/>
        <v>0</v>
      </c>
      <c r="IZR6" s="2">
        <f t="shared" si="83"/>
        <v>0</v>
      </c>
      <c r="IZS6" s="2">
        <f t="shared" si="83"/>
        <v>0</v>
      </c>
      <c r="IZT6" s="2">
        <f t="shared" si="83"/>
        <v>0</v>
      </c>
      <c r="IZU6" s="2">
        <f t="shared" si="83"/>
        <v>0</v>
      </c>
      <c r="IZV6" s="2">
        <f t="shared" si="83"/>
        <v>0</v>
      </c>
      <c r="IZW6" s="2">
        <f t="shared" si="83"/>
        <v>0</v>
      </c>
      <c r="IZX6" s="2">
        <f t="shared" si="83"/>
        <v>0</v>
      </c>
      <c r="IZY6" s="2">
        <f t="shared" si="83"/>
        <v>0</v>
      </c>
      <c r="IZZ6" s="2">
        <f t="shared" si="83"/>
        <v>0</v>
      </c>
      <c r="JAA6" s="2">
        <f t="shared" si="83"/>
        <v>0</v>
      </c>
      <c r="JAB6" s="2">
        <f t="shared" si="83"/>
        <v>0</v>
      </c>
      <c r="JAC6" s="2">
        <f t="shared" si="83"/>
        <v>0</v>
      </c>
      <c r="JAD6" s="2">
        <f t="shared" si="83"/>
        <v>0</v>
      </c>
      <c r="JAE6" s="2">
        <f t="shared" si="83"/>
        <v>0</v>
      </c>
      <c r="JAF6" s="2">
        <f t="shared" si="83"/>
        <v>0</v>
      </c>
      <c r="JAG6" s="2">
        <f t="shared" si="83"/>
        <v>0</v>
      </c>
      <c r="JAH6" s="2">
        <f t="shared" si="83"/>
        <v>0</v>
      </c>
      <c r="JAI6" s="2">
        <f t="shared" si="83"/>
        <v>0</v>
      </c>
      <c r="JAJ6" s="2">
        <f t="shared" si="83"/>
        <v>0</v>
      </c>
      <c r="JAK6" s="2">
        <f t="shared" si="83"/>
        <v>0</v>
      </c>
      <c r="JAL6" s="2">
        <f t="shared" si="83"/>
        <v>0</v>
      </c>
      <c r="JAM6" s="2">
        <f t="shared" si="83"/>
        <v>0</v>
      </c>
      <c r="JAN6" s="2">
        <f t="shared" si="83"/>
        <v>0</v>
      </c>
      <c r="JAO6" s="2">
        <f t="shared" si="83"/>
        <v>0</v>
      </c>
      <c r="JAP6" s="2">
        <f t="shared" si="83"/>
        <v>0</v>
      </c>
      <c r="JAQ6" s="2">
        <f t="shared" si="83"/>
        <v>0</v>
      </c>
      <c r="JAR6" s="2">
        <f t="shared" si="83"/>
        <v>0</v>
      </c>
      <c r="JAS6" s="2">
        <f t="shared" si="83"/>
        <v>0</v>
      </c>
      <c r="JAT6" s="2">
        <f t="shared" si="83"/>
        <v>0</v>
      </c>
      <c r="JAU6" s="2">
        <f t="shared" si="83"/>
        <v>0</v>
      </c>
      <c r="JAV6" s="2">
        <f t="shared" si="83"/>
        <v>0</v>
      </c>
      <c r="JAW6" s="2">
        <f t="shared" si="83"/>
        <v>0</v>
      </c>
      <c r="JAX6" s="2">
        <f t="shared" si="83"/>
        <v>0</v>
      </c>
      <c r="JAY6" s="2">
        <f t="shared" ref="JAY6:JDJ6" si="84">JAY5*JAY1</f>
        <v>0</v>
      </c>
      <c r="JAZ6" s="2">
        <f t="shared" si="84"/>
        <v>0</v>
      </c>
      <c r="JBA6" s="2">
        <f t="shared" si="84"/>
        <v>0</v>
      </c>
      <c r="JBB6" s="2">
        <f t="shared" si="84"/>
        <v>0</v>
      </c>
      <c r="JBC6" s="2">
        <f t="shared" si="84"/>
        <v>0</v>
      </c>
      <c r="JBD6" s="2">
        <f t="shared" si="84"/>
        <v>0</v>
      </c>
      <c r="JBE6" s="2">
        <f t="shared" si="84"/>
        <v>0</v>
      </c>
      <c r="JBF6" s="2">
        <f t="shared" si="84"/>
        <v>0</v>
      </c>
      <c r="JBG6" s="2">
        <f t="shared" si="84"/>
        <v>0</v>
      </c>
      <c r="JBH6" s="2">
        <f t="shared" si="84"/>
        <v>0</v>
      </c>
      <c r="JBI6" s="2">
        <f t="shared" si="84"/>
        <v>0</v>
      </c>
      <c r="JBJ6" s="2">
        <f t="shared" si="84"/>
        <v>0</v>
      </c>
      <c r="JBK6" s="2">
        <f t="shared" si="84"/>
        <v>0</v>
      </c>
      <c r="JBL6" s="2">
        <f t="shared" si="84"/>
        <v>0</v>
      </c>
      <c r="JBM6" s="2">
        <f t="shared" si="84"/>
        <v>0</v>
      </c>
      <c r="JBN6" s="2">
        <f t="shared" si="84"/>
        <v>0</v>
      </c>
      <c r="JBO6" s="2">
        <f t="shared" si="84"/>
        <v>0</v>
      </c>
      <c r="JBP6" s="2">
        <f t="shared" si="84"/>
        <v>0</v>
      </c>
      <c r="JBQ6" s="2">
        <f t="shared" si="84"/>
        <v>0</v>
      </c>
      <c r="JBR6" s="2">
        <f t="shared" si="84"/>
        <v>0</v>
      </c>
      <c r="JBS6" s="2">
        <f t="shared" si="84"/>
        <v>0</v>
      </c>
      <c r="JBT6" s="2">
        <f t="shared" si="84"/>
        <v>0</v>
      </c>
      <c r="JBU6" s="2">
        <f t="shared" si="84"/>
        <v>0</v>
      </c>
      <c r="JBV6" s="2">
        <f t="shared" si="84"/>
        <v>0</v>
      </c>
      <c r="JBW6" s="2">
        <f t="shared" si="84"/>
        <v>0</v>
      </c>
      <c r="JBX6" s="2">
        <f t="shared" si="84"/>
        <v>0</v>
      </c>
      <c r="JBY6" s="2">
        <f t="shared" si="84"/>
        <v>0</v>
      </c>
      <c r="JBZ6" s="2">
        <f t="shared" si="84"/>
        <v>0</v>
      </c>
      <c r="JCA6" s="2">
        <f t="shared" si="84"/>
        <v>0</v>
      </c>
      <c r="JCB6" s="2">
        <f t="shared" si="84"/>
        <v>0</v>
      </c>
      <c r="JCC6" s="2">
        <f t="shared" si="84"/>
        <v>0</v>
      </c>
      <c r="JCD6" s="2">
        <f t="shared" si="84"/>
        <v>0</v>
      </c>
      <c r="JCE6" s="2">
        <f t="shared" si="84"/>
        <v>0</v>
      </c>
      <c r="JCF6" s="2">
        <f t="shared" si="84"/>
        <v>0</v>
      </c>
      <c r="JCG6" s="2">
        <f t="shared" si="84"/>
        <v>0</v>
      </c>
      <c r="JCH6" s="2">
        <f t="shared" si="84"/>
        <v>0</v>
      </c>
      <c r="JCI6" s="2">
        <f t="shared" si="84"/>
        <v>0</v>
      </c>
      <c r="JCJ6" s="2">
        <f t="shared" si="84"/>
        <v>0</v>
      </c>
      <c r="JCK6" s="2">
        <f t="shared" si="84"/>
        <v>0</v>
      </c>
      <c r="JCL6" s="2">
        <f t="shared" si="84"/>
        <v>0</v>
      </c>
      <c r="JCM6" s="2">
        <f t="shared" si="84"/>
        <v>0</v>
      </c>
      <c r="JCN6" s="2">
        <f t="shared" si="84"/>
        <v>0</v>
      </c>
      <c r="JCO6" s="2">
        <f t="shared" si="84"/>
        <v>0</v>
      </c>
      <c r="JCP6" s="2">
        <f t="shared" si="84"/>
        <v>0</v>
      </c>
      <c r="JCQ6" s="2">
        <f t="shared" si="84"/>
        <v>0</v>
      </c>
      <c r="JCR6" s="2">
        <f t="shared" si="84"/>
        <v>0</v>
      </c>
      <c r="JCS6" s="2">
        <f t="shared" si="84"/>
        <v>0</v>
      </c>
      <c r="JCT6" s="2">
        <f t="shared" si="84"/>
        <v>0</v>
      </c>
      <c r="JCU6" s="2">
        <f t="shared" si="84"/>
        <v>0</v>
      </c>
      <c r="JCV6" s="2">
        <f t="shared" si="84"/>
        <v>0</v>
      </c>
      <c r="JCW6" s="2">
        <f t="shared" si="84"/>
        <v>0</v>
      </c>
      <c r="JCX6" s="2">
        <f t="shared" si="84"/>
        <v>0</v>
      </c>
      <c r="JCY6" s="2">
        <f t="shared" si="84"/>
        <v>0</v>
      </c>
      <c r="JCZ6" s="2">
        <f t="shared" si="84"/>
        <v>0</v>
      </c>
      <c r="JDA6" s="2">
        <f t="shared" si="84"/>
        <v>0</v>
      </c>
      <c r="JDB6" s="2">
        <f t="shared" si="84"/>
        <v>0</v>
      </c>
      <c r="JDC6" s="2">
        <f t="shared" si="84"/>
        <v>0</v>
      </c>
      <c r="JDD6" s="2">
        <f t="shared" si="84"/>
        <v>0</v>
      </c>
      <c r="JDE6" s="2">
        <f t="shared" si="84"/>
        <v>0</v>
      </c>
      <c r="JDF6" s="2">
        <f t="shared" si="84"/>
        <v>0</v>
      </c>
      <c r="JDG6" s="2">
        <f t="shared" si="84"/>
        <v>0</v>
      </c>
      <c r="JDH6" s="2">
        <f t="shared" si="84"/>
        <v>0</v>
      </c>
      <c r="JDI6" s="2">
        <f t="shared" si="84"/>
        <v>0</v>
      </c>
      <c r="JDJ6" s="2">
        <f t="shared" si="84"/>
        <v>0</v>
      </c>
      <c r="JDK6" s="2">
        <f t="shared" ref="JDK6:JFV6" si="85">JDK5*JDK1</f>
        <v>0</v>
      </c>
      <c r="JDL6" s="2">
        <f t="shared" si="85"/>
        <v>0</v>
      </c>
      <c r="JDM6" s="2">
        <f t="shared" si="85"/>
        <v>0</v>
      </c>
      <c r="JDN6" s="2">
        <f t="shared" si="85"/>
        <v>0</v>
      </c>
      <c r="JDO6" s="2">
        <f t="shared" si="85"/>
        <v>0</v>
      </c>
      <c r="JDP6" s="2">
        <f t="shared" si="85"/>
        <v>0</v>
      </c>
      <c r="JDQ6" s="2">
        <f t="shared" si="85"/>
        <v>0</v>
      </c>
      <c r="JDR6" s="2">
        <f t="shared" si="85"/>
        <v>0</v>
      </c>
      <c r="JDS6" s="2">
        <f t="shared" si="85"/>
        <v>0</v>
      </c>
      <c r="JDT6" s="2">
        <f t="shared" si="85"/>
        <v>0</v>
      </c>
      <c r="JDU6" s="2">
        <f t="shared" si="85"/>
        <v>0</v>
      </c>
      <c r="JDV6" s="2">
        <f t="shared" si="85"/>
        <v>0</v>
      </c>
      <c r="JDW6" s="2">
        <f t="shared" si="85"/>
        <v>0</v>
      </c>
      <c r="JDX6" s="2">
        <f t="shared" si="85"/>
        <v>0</v>
      </c>
      <c r="JDY6" s="2">
        <f t="shared" si="85"/>
        <v>0</v>
      </c>
      <c r="JDZ6" s="2">
        <f t="shared" si="85"/>
        <v>0</v>
      </c>
      <c r="JEA6" s="2">
        <f t="shared" si="85"/>
        <v>0</v>
      </c>
      <c r="JEB6" s="2">
        <f t="shared" si="85"/>
        <v>0</v>
      </c>
      <c r="JEC6" s="2">
        <f t="shared" si="85"/>
        <v>0</v>
      </c>
      <c r="JED6" s="2">
        <f t="shared" si="85"/>
        <v>0</v>
      </c>
      <c r="JEE6" s="2">
        <f t="shared" si="85"/>
        <v>0</v>
      </c>
      <c r="JEF6" s="2">
        <f t="shared" si="85"/>
        <v>0</v>
      </c>
      <c r="JEG6" s="2">
        <f t="shared" si="85"/>
        <v>0</v>
      </c>
      <c r="JEH6" s="2">
        <f t="shared" si="85"/>
        <v>0</v>
      </c>
      <c r="JEI6" s="2">
        <f t="shared" si="85"/>
        <v>0</v>
      </c>
      <c r="JEJ6" s="2">
        <f t="shared" si="85"/>
        <v>0</v>
      </c>
      <c r="JEK6" s="2">
        <f t="shared" si="85"/>
        <v>0</v>
      </c>
      <c r="JEL6" s="2">
        <f t="shared" si="85"/>
        <v>0</v>
      </c>
      <c r="JEM6" s="2">
        <f t="shared" si="85"/>
        <v>0</v>
      </c>
      <c r="JEN6" s="2">
        <f t="shared" si="85"/>
        <v>0</v>
      </c>
      <c r="JEO6" s="2">
        <f t="shared" si="85"/>
        <v>0</v>
      </c>
      <c r="JEP6" s="2">
        <f t="shared" si="85"/>
        <v>0</v>
      </c>
      <c r="JEQ6" s="2">
        <f t="shared" si="85"/>
        <v>0</v>
      </c>
      <c r="JER6" s="2">
        <f t="shared" si="85"/>
        <v>0</v>
      </c>
      <c r="JES6" s="2">
        <f t="shared" si="85"/>
        <v>0</v>
      </c>
      <c r="JET6" s="2">
        <f t="shared" si="85"/>
        <v>0</v>
      </c>
      <c r="JEU6" s="2">
        <f t="shared" si="85"/>
        <v>0</v>
      </c>
      <c r="JEV6" s="2">
        <f t="shared" si="85"/>
        <v>0</v>
      </c>
      <c r="JEW6" s="2">
        <f t="shared" si="85"/>
        <v>0</v>
      </c>
      <c r="JEX6" s="2">
        <f t="shared" si="85"/>
        <v>0</v>
      </c>
      <c r="JEY6" s="2">
        <f t="shared" si="85"/>
        <v>0</v>
      </c>
      <c r="JEZ6" s="2">
        <f t="shared" si="85"/>
        <v>0</v>
      </c>
      <c r="JFA6" s="2">
        <f t="shared" si="85"/>
        <v>0</v>
      </c>
      <c r="JFB6" s="2">
        <f t="shared" si="85"/>
        <v>0</v>
      </c>
      <c r="JFC6" s="2">
        <f t="shared" si="85"/>
        <v>0</v>
      </c>
      <c r="JFD6" s="2">
        <f t="shared" si="85"/>
        <v>0</v>
      </c>
      <c r="JFE6" s="2">
        <f t="shared" si="85"/>
        <v>0</v>
      </c>
      <c r="JFF6" s="2">
        <f t="shared" si="85"/>
        <v>0</v>
      </c>
      <c r="JFG6" s="2">
        <f t="shared" si="85"/>
        <v>0</v>
      </c>
      <c r="JFH6" s="2">
        <f t="shared" si="85"/>
        <v>0</v>
      </c>
      <c r="JFI6" s="2">
        <f t="shared" si="85"/>
        <v>0</v>
      </c>
      <c r="JFJ6" s="2">
        <f t="shared" si="85"/>
        <v>0</v>
      </c>
      <c r="JFK6" s="2">
        <f t="shared" si="85"/>
        <v>0</v>
      </c>
      <c r="JFL6" s="2">
        <f t="shared" si="85"/>
        <v>0</v>
      </c>
      <c r="JFM6" s="2">
        <f t="shared" si="85"/>
        <v>0</v>
      </c>
      <c r="JFN6" s="2">
        <f t="shared" si="85"/>
        <v>0</v>
      </c>
      <c r="JFO6" s="2">
        <f t="shared" si="85"/>
        <v>0</v>
      </c>
      <c r="JFP6" s="2">
        <f t="shared" si="85"/>
        <v>0</v>
      </c>
      <c r="JFQ6" s="2">
        <f t="shared" si="85"/>
        <v>0</v>
      </c>
      <c r="JFR6" s="2">
        <f t="shared" si="85"/>
        <v>0</v>
      </c>
      <c r="JFS6" s="2">
        <f t="shared" si="85"/>
        <v>0</v>
      </c>
      <c r="JFT6" s="2">
        <f t="shared" si="85"/>
        <v>0</v>
      </c>
      <c r="JFU6" s="2">
        <f t="shared" si="85"/>
        <v>0</v>
      </c>
      <c r="JFV6" s="2">
        <f t="shared" si="85"/>
        <v>0</v>
      </c>
      <c r="JFW6" s="2">
        <f t="shared" ref="JFW6:JIH6" si="86">JFW5*JFW1</f>
        <v>0</v>
      </c>
      <c r="JFX6" s="2">
        <f t="shared" si="86"/>
        <v>0</v>
      </c>
      <c r="JFY6" s="2">
        <f t="shared" si="86"/>
        <v>0</v>
      </c>
      <c r="JFZ6" s="2">
        <f t="shared" si="86"/>
        <v>0</v>
      </c>
      <c r="JGA6" s="2">
        <f t="shared" si="86"/>
        <v>0</v>
      </c>
      <c r="JGB6" s="2">
        <f t="shared" si="86"/>
        <v>0</v>
      </c>
      <c r="JGC6" s="2">
        <f t="shared" si="86"/>
        <v>0</v>
      </c>
      <c r="JGD6" s="2">
        <f t="shared" si="86"/>
        <v>0</v>
      </c>
      <c r="JGE6" s="2">
        <f t="shared" si="86"/>
        <v>0</v>
      </c>
      <c r="JGF6" s="2">
        <f t="shared" si="86"/>
        <v>0</v>
      </c>
      <c r="JGG6" s="2">
        <f t="shared" si="86"/>
        <v>0</v>
      </c>
      <c r="JGH6" s="2">
        <f t="shared" si="86"/>
        <v>0</v>
      </c>
      <c r="JGI6" s="2">
        <f t="shared" si="86"/>
        <v>0</v>
      </c>
      <c r="JGJ6" s="2">
        <f t="shared" si="86"/>
        <v>0</v>
      </c>
      <c r="JGK6" s="2">
        <f t="shared" si="86"/>
        <v>0</v>
      </c>
      <c r="JGL6" s="2">
        <f t="shared" si="86"/>
        <v>0</v>
      </c>
      <c r="JGM6" s="2">
        <f t="shared" si="86"/>
        <v>0</v>
      </c>
      <c r="JGN6" s="2">
        <f t="shared" si="86"/>
        <v>0</v>
      </c>
      <c r="JGO6" s="2">
        <f t="shared" si="86"/>
        <v>0</v>
      </c>
      <c r="JGP6" s="2">
        <f t="shared" si="86"/>
        <v>0</v>
      </c>
      <c r="JGQ6" s="2">
        <f t="shared" si="86"/>
        <v>0</v>
      </c>
      <c r="JGR6" s="2">
        <f t="shared" si="86"/>
        <v>0</v>
      </c>
      <c r="JGS6" s="2">
        <f t="shared" si="86"/>
        <v>0</v>
      </c>
      <c r="JGT6" s="2">
        <f t="shared" si="86"/>
        <v>0</v>
      </c>
      <c r="JGU6" s="2">
        <f t="shared" si="86"/>
        <v>0</v>
      </c>
      <c r="JGV6" s="2">
        <f t="shared" si="86"/>
        <v>0</v>
      </c>
      <c r="JGW6" s="2">
        <f t="shared" si="86"/>
        <v>0</v>
      </c>
      <c r="JGX6" s="2">
        <f t="shared" si="86"/>
        <v>0</v>
      </c>
      <c r="JGY6" s="2">
        <f t="shared" si="86"/>
        <v>0</v>
      </c>
      <c r="JGZ6" s="2">
        <f t="shared" si="86"/>
        <v>0</v>
      </c>
      <c r="JHA6" s="2">
        <f t="shared" si="86"/>
        <v>0</v>
      </c>
      <c r="JHB6" s="2">
        <f t="shared" si="86"/>
        <v>0</v>
      </c>
      <c r="JHC6" s="2">
        <f t="shared" si="86"/>
        <v>0</v>
      </c>
      <c r="JHD6" s="2">
        <f t="shared" si="86"/>
        <v>0</v>
      </c>
      <c r="JHE6" s="2">
        <f t="shared" si="86"/>
        <v>0</v>
      </c>
      <c r="JHF6" s="2">
        <f t="shared" si="86"/>
        <v>0</v>
      </c>
      <c r="JHG6" s="2">
        <f t="shared" si="86"/>
        <v>0</v>
      </c>
      <c r="JHH6" s="2">
        <f t="shared" si="86"/>
        <v>0</v>
      </c>
      <c r="JHI6" s="2">
        <f t="shared" si="86"/>
        <v>0</v>
      </c>
      <c r="JHJ6" s="2">
        <f t="shared" si="86"/>
        <v>0</v>
      </c>
      <c r="JHK6" s="2">
        <f t="shared" si="86"/>
        <v>0</v>
      </c>
      <c r="JHL6" s="2">
        <f t="shared" si="86"/>
        <v>0</v>
      </c>
      <c r="JHM6" s="2">
        <f t="shared" si="86"/>
        <v>0</v>
      </c>
      <c r="JHN6" s="2">
        <f t="shared" si="86"/>
        <v>0</v>
      </c>
      <c r="JHO6" s="2">
        <f t="shared" si="86"/>
        <v>0</v>
      </c>
      <c r="JHP6" s="2">
        <f t="shared" si="86"/>
        <v>0</v>
      </c>
      <c r="JHQ6" s="2">
        <f t="shared" si="86"/>
        <v>0</v>
      </c>
      <c r="JHR6" s="2">
        <f t="shared" si="86"/>
        <v>0</v>
      </c>
      <c r="JHS6" s="2">
        <f t="shared" si="86"/>
        <v>0</v>
      </c>
      <c r="JHT6" s="2">
        <f t="shared" si="86"/>
        <v>0</v>
      </c>
      <c r="JHU6" s="2">
        <f t="shared" si="86"/>
        <v>0</v>
      </c>
      <c r="JHV6" s="2">
        <f t="shared" si="86"/>
        <v>0</v>
      </c>
      <c r="JHW6" s="2">
        <f t="shared" si="86"/>
        <v>0</v>
      </c>
      <c r="JHX6" s="2">
        <f t="shared" si="86"/>
        <v>0</v>
      </c>
      <c r="JHY6" s="2">
        <f t="shared" si="86"/>
        <v>0</v>
      </c>
      <c r="JHZ6" s="2">
        <f t="shared" si="86"/>
        <v>0</v>
      </c>
      <c r="JIA6" s="2">
        <f t="shared" si="86"/>
        <v>0</v>
      </c>
      <c r="JIB6" s="2">
        <f t="shared" si="86"/>
        <v>0</v>
      </c>
      <c r="JIC6" s="2">
        <f t="shared" si="86"/>
        <v>0</v>
      </c>
      <c r="JID6" s="2">
        <f t="shared" si="86"/>
        <v>0</v>
      </c>
      <c r="JIE6" s="2">
        <f t="shared" si="86"/>
        <v>0</v>
      </c>
      <c r="JIF6" s="2">
        <f t="shared" si="86"/>
        <v>0</v>
      </c>
      <c r="JIG6" s="2">
        <f t="shared" si="86"/>
        <v>0</v>
      </c>
      <c r="JIH6" s="2">
        <f t="shared" si="86"/>
        <v>0</v>
      </c>
      <c r="JII6" s="2">
        <f t="shared" ref="JII6:JKT6" si="87">JII5*JII1</f>
        <v>0</v>
      </c>
      <c r="JIJ6" s="2">
        <f t="shared" si="87"/>
        <v>0</v>
      </c>
      <c r="JIK6" s="2">
        <f t="shared" si="87"/>
        <v>0</v>
      </c>
      <c r="JIL6" s="2">
        <f t="shared" si="87"/>
        <v>0</v>
      </c>
      <c r="JIM6" s="2">
        <f t="shared" si="87"/>
        <v>0</v>
      </c>
      <c r="JIN6" s="2">
        <f t="shared" si="87"/>
        <v>0</v>
      </c>
      <c r="JIO6" s="2">
        <f t="shared" si="87"/>
        <v>0</v>
      </c>
      <c r="JIP6" s="2">
        <f t="shared" si="87"/>
        <v>0</v>
      </c>
      <c r="JIQ6" s="2">
        <f t="shared" si="87"/>
        <v>0</v>
      </c>
      <c r="JIR6" s="2">
        <f t="shared" si="87"/>
        <v>0</v>
      </c>
      <c r="JIS6" s="2">
        <f t="shared" si="87"/>
        <v>0</v>
      </c>
      <c r="JIT6" s="2">
        <f t="shared" si="87"/>
        <v>0</v>
      </c>
      <c r="JIU6" s="2">
        <f t="shared" si="87"/>
        <v>0</v>
      </c>
      <c r="JIV6" s="2">
        <f t="shared" si="87"/>
        <v>0</v>
      </c>
      <c r="JIW6" s="2">
        <f t="shared" si="87"/>
        <v>0</v>
      </c>
      <c r="JIX6" s="2">
        <f t="shared" si="87"/>
        <v>0</v>
      </c>
      <c r="JIY6" s="2">
        <f t="shared" si="87"/>
        <v>0</v>
      </c>
      <c r="JIZ6" s="2">
        <f t="shared" si="87"/>
        <v>0</v>
      </c>
      <c r="JJA6" s="2">
        <f t="shared" si="87"/>
        <v>0</v>
      </c>
      <c r="JJB6" s="2">
        <f t="shared" si="87"/>
        <v>0</v>
      </c>
      <c r="JJC6" s="2">
        <f t="shared" si="87"/>
        <v>0</v>
      </c>
      <c r="JJD6" s="2">
        <f t="shared" si="87"/>
        <v>0</v>
      </c>
      <c r="JJE6" s="2">
        <f t="shared" si="87"/>
        <v>0</v>
      </c>
      <c r="JJF6" s="2">
        <f t="shared" si="87"/>
        <v>0</v>
      </c>
      <c r="JJG6" s="2">
        <f t="shared" si="87"/>
        <v>0</v>
      </c>
      <c r="JJH6" s="2">
        <f t="shared" si="87"/>
        <v>0</v>
      </c>
      <c r="JJI6" s="2">
        <f t="shared" si="87"/>
        <v>0</v>
      </c>
      <c r="JJJ6" s="2">
        <f t="shared" si="87"/>
        <v>0</v>
      </c>
      <c r="JJK6" s="2">
        <f t="shared" si="87"/>
        <v>0</v>
      </c>
      <c r="JJL6" s="2">
        <f t="shared" si="87"/>
        <v>0</v>
      </c>
      <c r="JJM6" s="2">
        <f t="shared" si="87"/>
        <v>0</v>
      </c>
      <c r="JJN6" s="2">
        <f t="shared" si="87"/>
        <v>0</v>
      </c>
      <c r="JJO6" s="2">
        <f t="shared" si="87"/>
        <v>0</v>
      </c>
      <c r="JJP6" s="2">
        <f t="shared" si="87"/>
        <v>0</v>
      </c>
      <c r="JJQ6" s="2">
        <f t="shared" si="87"/>
        <v>0</v>
      </c>
      <c r="JJR6" s="2">
        <f t="shared" si="87"/>
        <v>0</v>
      </c>
      <c r="JJS6" s="2">
        <f t="shared" si="87"/>
        <v>0</v>
      </c>
      <c r="JJT6" s="2">
        <f t="shared" si="87"/>
        <v>0</v>
      </c>
      <c r="JJU6" s="2">
        <f t="shared" si="87"/>
        <v>0</v>
      </c>
      <c r="JJV6" s="2">
        <f t="shared" si="87"/>
        <v>0</v>
      </c>
      <c r="JJW6" s="2">
        <f t="shared" si="87"/>
        <v>0</v>
      </c>
      <c r="JJX6" s="2">
        <f t="shared" si="87"/>
        <v>0</v>
      </c>
      <c r="JJY6" s="2">
        <f t="shared" si="87"/>
        <v>0</v>
      </c>
      <c r="JJZ6" s="2">
        <f t="shared" si="87"/>
        <v>0</v>
      </c>
      <c r="JKA6" s="2">
        <f t="shared" si="87"/>
        <v>0</v>
      </c>
      <c r="JKB6" s="2">
        <f t="shared" si="87"/>
        <v>0</v>
      </c>
      <c r="JKC6" s="2">
        <f t="shared" si="87"/>
        <v>0</v>
      </c>
      <c r="JKD6" s="2">
        <f t="shared" si="87"/>
        <v>0</v>
      </c>
      <c r="JKE6" s="2">
        <f t="shared" si="87"/>
        <v>0</v>
      </c>
      <c r="JKF6" s="2">
        <f t="shared" si="87"/>
        <v>0</v>
      </c>
      <c r="JKG6" s="2">
        <f t="shared" si="87"/>
        <v>0</v>
      </c>
      <c r="JKH6" s="2">
        <f t="shared" si="87"/>
        <v>0</v>
      </c>
      <c r="JKI6" s="2">
        <f t="shared" si="87"/>
        <v>0</v>
      </c>
      <c r="JKJ6" s="2">
        <f t="shared" si="87"/>
        <v>0</v>
      </c>
      <c r="JKK6" s="2">
        <f t="shared" si="87"/>
        <v>0</v>
      </c>
      <c r="JKL6" s="2">
        <f t="shared" si="87"/>
        <v>0</v>
      </c>
      <c r="JKM6" s="2">
        <f t="shared" si="87"/>
        <v>0</v>
      </c>
      <c r="JKN6" s="2">
        <f t="shared" si="87"/>
        <v>0</v>
      </c>
      <c r="JKO6" s="2">
        <f t="shared" si="87"/>
        <v>0</v>
      </c>
      <c r="JKP6" s="2">
        <f t="shared" si="87"/>
        <v>0</v>
      </c>
      <c r="JKQ6" s="2">
        <f t="shared" si="87"/>
        <v>0</v>
      </c>
      <c r="JKR6" s="2">
        <f t="shared" si="87"/>
        <v>0</v>
      </c>
      <c r="JKS6" s="2">
        <f t="shared" si="87"/>
        <v>0</v>
      </c>
      <c r="JKT6" s="2">
        <f t="shared" si="87"/>
        <v>0</v>
      </c>
      <c r="JKU6" s="2">
        <f t="shared" ref="JKU6:JNF6" si="88">JKU5*JKU1</f>
        <v>0</v>
      </c>
      <c r="JKV6" s="2">
        <f t="shared" si="88"/>
        <v>0</v>
      </c>
      <c r="JKW6" s="2">
        <f t="shared" si="88"/>
        <v>0</v>
      </c>
      <c r="JKX6" s="2">
        <f t="shared" si="88"/>
        <v>0</v>
      </c>
      <c r="JKY6" s="2">
        <f t="shared" si="88"/>
        <v>0</v>
      </c>
      <c r="JKZ6" s="2">
        <f t="shared" si="88"/>
        <v>0</v>
      </c>
      <c r="JLA6" s="2">
        <f t="shared" si="88"/>
        <v>0</v>
      </c>
      <c r="JLB6" s="2">
        <f t="shared" si="88"/>
        <v>0</v>
      </c>
      <c r="JLC6" s="2">
        <f t="shared" si="88"/>
        <v>0</v>
      </c>
      <c r="JLD6" s="2">
        <f t="shared" si="88"/>
        <v>0</v>
      </c>
      <c r="JLE6" s="2">
        <f t="shared" si="88"/>
        <v>0</v>
      </c>
      <c r="JLF6" s="2">
        <f t="shared" si="88"/>
        <v>0</v>
      </c>
      <c r="JLG6" s="2">
        <f t="shared" si="88"/>
        <v>0</v>
      </c>
      <c r="JLH6" s="2">
        <f t="shared" si="88"/>
        <v>0</v>
      </c>
      <c r="JLI6" s="2">
        <f t="shared" si="88"/>
        <v>0</v>
      </c>
      <c r="JLJ6" s="2">
        <f t="shared" si="88"/>
        <v>0</v>
      </c>
      <c r="JLK6" s="2">
        <f t="shared" si="88"/>
        <v>0</v>
      </c>
      <c r="JLL6" s="2">
        <f t="shared" si="88"/>
        <v>0</v>
      </c>
      <c r="JLM6" s="2">
        <f t="shared" si="88"/>
        <v>0</v>
      </c>
      <c r="JLN6" s="2">
        <f t="shared" si="88"/>
        <v>0</v>
      </c>
      <c r="JLO6" s="2">
        <f t="shared" si="88"/>
        <v>0</v>
      </c>
      <c r="JLP6" s="2">
        <f t="shared" si="88"/>
        <v>0</v>
      </c>
      <c r="JLQ6" s="2">
        <f t="shared" si="88"/>
        <v>0</v>
      </c>
      <c r="JLR6" s="2">
        <f t="shared" si="88"/>
        <v>0</v>
      </c>
      <c r="JLS6" s="2">
        <f t="shared" si="88"/>
        <v>0</v>
      </c>
      <c r="JLT6" s="2">
        <f t="shared" si="88"/>
        <v>0</v>
      </c>
      <c r="JLU6" s="2">
        <f t="shared" si="88"/>
        <v>0</v>
      </c>
      <c r="JLV6" s="2">
        <f t="shared" si="88"/>
        <v>0</v>
      </c>
      <c r="JLW6" s="2">
        <f t="shared" si="88"/>
        <v>0</v>
      </c>
      <c r="JLX6" s="2">
        <f t="shared" si="88"/>
        <v>0</v>
      </c>
      <c r="JLY6" s="2">
        <f t="shared" si="88"/>
        <v>0</v>
      </c>
      <c r="JLZ6" s="2">
        <f t="shared" si="88"/>
        <v>0</v>
      </c>
      <c r="JMA6" s="2">
        <f t="shared" si="88"/>
        <v>0</v>
      </c>
      <c r="JMB6" s="2">
        <f t="shared" si="88"/>
        <v>0</v>
      </c>
      <c r="JMC6" s="2">
        <f t="shared" si="88"/>
        <v>0</v>
      </c>
      <c r="JMD6" s="2">
        <f t="shared" si="88"/>
        <v>0</v>
      </c>
      <c r="JME6" s="2">
        <f t="shared" si="88"/>
        <v>0</v>
      </c>
      <c r="JMF6" s="2">
        <f t="shared" si="88"/>
        <v>0</v>
      </c>
      <c r="JMG6" s="2">
        <f t="shared" si="88"/>
        <v>0</v>
      </c>
      <c r="JMH6" s="2">
        <f t="shared" si="88"/>
        <v>0</v>
      </c>
      <c r="JMI6" s="2">
        <f t="shared" si="88"/>
        <v>0</v>
      </c>
      <c r="JMJ6" s="2">
        <f t="shared" si="88"/>
        <v>0</v>
      </c>
      <c r="JMK6" s="2">
        <f t="shared" si="88"/>
        <v>0</v>
      </c>
      <c r="JML6" s="2">
        <f t="shared" si="88"/>
        <v>0</v>
      </c>
      <c r="JMM6" s="2">
        <f t="shared" si="88"/>
        <v>0</v>
      </c>
      <c r="JMN6" s="2">
        <f t="shared" si="88"/>
        <v>0</v>
      </c>
      <c r="JMO6" s="2">
        <f t="shared" si="88"/>
        <v>0</v>
      </c>
      <c r="JMP6" s="2">
        <f t="shared" si="88"/>
        <v>0</v>
      </c>
      <c r="JMQ6" s="2">
        <f t="shared" si="88"/>
        <v>0</v>
      </c>
      <c r="JMR6" s="2">
        <f t="shared" si="88"/>
        <v>0</v>
      </c>
      <c r="JMS6" s="2">
        <f t="shared" si="88"/>
        <v>0</v>
      </c>
      <c r="JMT6" s="2">
        <f t="shared" si="88"/>
        <v>0</v>
      </c>
      <c r="JMU6" s="2">
        <f t="shared" si="88"/>
        <v>0</v>
      </c>
      <c r="JMV6" s="2">
        <f t="shared" si="88"/>
        <v>0</v>
      </c>
      <c r="JMW6" s="2">
        <f t="shared" si="88"/>
        <v>0</v>
      </c>
      <c r="JMX6" s="2">
        <f t="shared" si="88"/>
        <v>0</v>
      </c>
      <c r="JMY6" s="2">
        <f t="shared" si="88"/>
        <v>0</v>
      </c>
      <c r="JMZ6" s="2">
        <f t="shared" si="88"/>
        <v>0</v>
      </c>
      <c r="JNA6" s="2">
        <f t="shared" si="88"/>
        <v>0</v>
      </c>
      <c r="JNB6" s="2">
        <f t="shared" si="88"/>
        <v>0</v>
      </c>
      <c r="JNC6" s="2">
        <f t="shared" si="88"/>
        <v>0</v>
      </c>
      <c r="JND6" s="2">
        <f t="shared" si="88"/>
        <v>0</v>
      </c>
      <c r="JNE6" s="2">
        <f t="shared" si="88"/>
        <v>0</v>
      </c>
      <c r="JNF6" s="2">
        <f t="shared" si="88"/>
        <v>0</v>
      </c>
      <c r="JNG6" s="2">
        <f t="shared" ref="JNG6:JPR6" si="89">JNG5*JNG1</f>
        <v>0</v>
      </c>
      <c r="JNH6" s="2">
        <f t="shared" si="89"/>
        <v>0</v>
      </c>
      <c r="JNI6" s="2">
        <f t="shared" si="89"/>
        <v>0</v>
      </c>
      <c r="JNJ6" s="2">
        <f t="shared" si="89"/>
        <v>0</v>
      </c>
      <c r="JNK6" s="2">
        <f t="shared" si="89"/>
        <v>0</v>
      </c>
      <c r="JNL6" s="2">
        <f t="shared" si="89"/>
        <v>0</v>
      </c>
      <c r="JNM6" s="2">
        <f t="shared" si="89"/>
        <v>0</v>
      </c>
      <c r="JNN6" s="2">
        <f t="shared" si="89"/>
        <v>0</v>
      </c>
      <c r="JNO6" s="2">
        <f t="shared" si="89"/>
        <v>0</v>
      </c>
      <c r="JNP6" s="2">
        <f t="shared" si="89"/>
        <v>0</v>
      </c>
      <c r="JNQ6" s="2">
        <f t="shared" si="89"/>
        <v>0</v>
      </c>
      <c r="JNR6" s="2">
        <f t="shared" si="89"/>
        <v>0</v>
      </c>
      <c r="JNS6" s="2">
        <f t="shared" si="89"/>
        <v>0</v>
      </c>
      <c r="JNT6" s="2">
        <f t="shared" si="89"/>
        <v>0</v>
      </c>
      <c r="JNU6" s="2">
        <f t="shared" si="89"/>
        <v>0</v>
      </c>
      <c r="JNV6" s="2">
        <f t="shared" si="89"/>
        <v>0</v>
      </c>
      <c r="JNW6" s="2">
        <f t="shared" si="89"/>
        <v>0</v>
      </c>
      <c r="JNX6" s="2">
        <f t="shared" si="89"/>
        <v>0</v>
      </c>
      <c r="JNY6" s="2">
        <f t="shared" si="89"/>
        <v>0</v>
      </c>
      <c r="JNZ6" s="2">
        <f t="shared" si="89"/>
        <v>0</v>
      </c>
      <c r="JOA6" s="2">
        <f t="shared" si="89"/>
        <v>0</v>
      </c>
      <c r="JOB6" s="2">
        <f t="shared" si="89"/>
        <v>0</v>
      </c>
      <c r="JOC6" s="2">
        <f t="shared" si="89"/>
        <v>0</v>
      </c>
      <c r="JOD6" s="2">
        <f t="shared" si="89"/>
        <v>0</v>
      </c>
      <c r="JOE6" s="2">
        <f t="shared" si="89"/>
        <v>0</v>
      </c>
      <c r="JOF6" s="2">
        <f t="shared" si="89"/>
        <v>0</v>
      </c>
      <c r="JOG6" s="2">
        <f t="shared" si="89"/>
        <v>0</v>
      </c>
      <c r="JOH6" s="2">
        <f t="shared" si="89"/>
        <v>0</v>
      </c>
      <c r="JOI6" s="2">
        <f t="shared" si="89"/>
        <v>0</v>
      </c>
      <c r="JOJ6" s="2">
        <f t="shared" si="89"/>
        <v>0</v>
      </c>
      <c r="JOK6" s="2">
        <f t="shared" si="89"/>
        <v>0</v>
      </c>
      <c r="JOL6" s="2">
        <f t="shared" si="89"/>
        <v>0</v>
      </c>
      <c r="JOM6" s="2">
        <f t="shared" si="89"/>
        <v>0</v>
      </c>
      <c r="JON6" s="2">
        <f t="shared" si="89"/>
        <v>0</v>
      </c>
      <c r="JOO6" s="2">
        <f t="shared" si="89"/>
        <v>0</v>
      </c>
      <c r="JOP6" s="2">
        <f t="shared" si="89"/>
        <v>0</v>
      </c>
      <c r="JOQ6" s="2">
        <f t="shared" si="89"/>
        <v>0</v>
      </c>
      <c r="JOR6" s="2">
        <f t="shared" si="89"/>
        <v>0</v>
      </c>
      <c r="JOS6" s="2">
        <f t="shared" si="89"/>
        <v>0</v>
      </c>
      <c r="JOT6" s="2">
        <f t="shared" si="89"/>
        <v>0</v>
      </c>
      <c r="JOU6" s="2">
        <f t="shared" si="89"/>
        <v>0</v>
      </c>
      <c r="JOV6" s="2">
        <f t="shared" si="89"/>
        <v>0</v>
      </c>
      <c r="JOW6" s="2">
        <f t="shared" si="89"/>
        <v>0</v>
      </c>
      <c r="JOX6" s="2">
        <f t="shared" si="89"/>
        <v>0</v>
      </c>
      <c r="JOY6" s="2">
        <f t="shared" si="89"/>
        <v>0</v>
      </c>
      <c r="JOZ6" s="2">
        <f t="shared" si="89"/>
        <v>0</v>
      </c>
      <c r="JPA6" s="2">
        <f t="shared" si="89"/>
        <v>0</v>
      </c>
      <c r="JPB6" s="2">
        <f t="shared" si="89"/>
        <v>0</v>
      </c>
      <c r="JPC6" s="2">
        <f t="shared" si="89"/>
        <v>0</v>
      </c>
      <c r="JPD6" s="2">
        <f t="shared" si="89"/>
        <v>0</v>
      </c>
      <c r="JPE6" s="2">
        <f t="shared" si="89"/>
        <v>0</v>
      </c>
      <c r="JPF6" s="2">
        <f t="shared" si="89"/>
        <v>0</v>
      </c>
      <c r="JPG6" s="2">
        <f t="shared" si="89"/>
        <v>0</v>
      </c>
      <c r="JPH6" s="2">
        <f t="shared" si="89"/>
        <v>0</v>
      </c>
      <c r="JPI6" s="2">
        <f t="shared" si="89"/>
        <v>0</v>
      </c>
      <c r="JPJ6" s="2">
        <f t="shared" si="89"/>
        <v>0</v>
      </c>
      <c r="JPK6" s="2">
        <f t="shared" si="89"/>
        <v>0</v>
      </c>
      <c r="JPL6" s="2">
        <f t="shared" si="89"/>
        <v>0</v>
      </c>
      <c r="JPM6" s="2">
        <f t="shared" si="89"/>
        <v>0</v>
      </c>
      <c r="JPN6" s="2">
        <f t="shared" si="89"/>
        <v>0</v>
      </c>
      <c r="JPO6" s="2">
        <f t="shared" si="89"/>
        <v>0</v>
      </c>
      <c r="JPP6" s="2">
        <f t="shared" si="89"/>
        <v>0</v>
      </c>
      <c r="JPQ6" s="2">
        <f t="shared" si="89"/>
        <v>0</v>
      </c>
      <c r="JPR6" s="2">
        <f t="shared" si="89"/>
        <v>0</v>
      </c>
      <c r="JPS6" s="2">
        <f t="shared" ref="JPS6:JSD6" si="90">JPS5*JPS1</f>
        <v>0</v>
      </c>
      <c r="JPT6" s="2">
        <f t="shared" si="90"/>
        <v>0</v>
      </c>
      <c r="JPU6" s="2">
        <f t="shared" si="90"/>
        <v>0</v>
      </c>
      <c r="JPV6" s="2">
        <f t="shared" si="90"/>
        <v>0</v>
      </c>
      <c r="JPW6" s="2">
        <f t="shared" si="90"/>
        <v>0</v>
      </c>
      <c r="JPX6" s="2">
        <f t="shared" si="90"/>
        <v>0</v>
      </c>
      <c r="JPY6" s="2">
        <f t="shared" si="90"/>
        <v>0</v>
      </c>
      <c r="JPZ6" s="2">
        <f t="shared" si="90"/>
        <v>0</v>
      </c>
      <c r="JQA6" s="2">
        <f t="shared" si="90"/>
        <v>0</v>
      </c>
      <c r="JQB6" s="2">
        <f t="shared" si="90"/>
        <v>0</v>
      </c>
      <c r="JQC6" s="2">
        <f t="shared" si="90"/>
        <v>0</v>
      </c>
      <c r="JQD6" s="2">
        <f t="shared" si="90"/>
        <v>0</v>
      </c>
      <c r="JQE6" s="2">
        <f t="shared" si="90"/>
        <v>0</v>
      </c>
      <c r="JQF6" s="2">
        <f t="shared" si="90"/>
        <v>0</v>
      </c>
      <c r="JQG6" s="2">
        <f t="shared" si="90"/>
        <v>0</v>
      </c>
      <c r="JQH6" s="2">
        <f t="shared" si="90"/>
        <v>0</v>
      </c>
      <c r="JQI6" s="2">
        <f t="shared" si="90"/>
        <v>0</v>
      </c>
      <c r="JQJ6" s="2">
        <f t="shared" si="90"/>
        <v>0</v>
      </c>
      <c r="JQK6" s="2">
        <f t="shared" si="90"/>
        <v>0</v>
      </c>
      <c r="JQL6" s="2">
        <f t="shared" si="90"/>
        <v>0</v>
      </c>
      <c r="JQM6" s="2">
        <f t="shared" si="90"/>
        <v>0</v>
      </c>
      <c r="JQN6" s="2">
        <f t="shared" si="90"/>
        <v>0</v>
      </c>
      <c r="JQO6" s="2">
        <f t="shared" si="90"/>
        <v>0</v>
      </c>
      <c r="JQP6" s="2">
        <f t="shared" si="90"/>
        <v>0</v>
      </c>
      <c r="JQQ6" s="2">
        <f t="shared" si="90"/>
        <v>0</v>
      </c>
      <c r="JQR6" s="2">
        <f t="shared" si="90"/>
        <v>0</v>
      </c>
      <c r="JQS6" s="2">
        <f t="shared" si="90"/>
        <v>0</v>
      </c>
      <c r="JQT6" s="2">
        <f t="shared" si="90"/>
        <v>0</v>
      </c>
      <c r="JQU6" s="2">
        <f t="shared" si="90"/>
        <v>0</v>
      </c>
      <c r="JQV6" s="2">
        <f t="shared" si="90"/>
        <v>0</v>
      </c>
      <c r="JQW6" s="2">
        <f t="shared" si="90"/>
        <v>0</v>
      </c>
      <c r="JQX6" s="2">
        <f t="shared" si="90"/>
        <v>0</v>
      </c>
      <c r="JQY6" s="2">
        <f t="shared" si="90"/>
        <v>0</v>
      </c>
      <c r="JQZ6" s="2">
        <f t="shared" si="90"/>
        <v>0</v>
      </c>
      <c r="JRA6" s="2">
        <f t="shared" si="90"/>
        <v>0</v>
      </c>
      <c r="JRB6" s="2">
        <f t="shared" si="90"/>
        <v>0</v>
      </c>
      <c r="JRC6" s="2">
        <f t="shared" si="90"/>
        <v>0</v>
      </c>
      <c r="JRD6" s="2">
        <f t="shared" si="90"/>
        <v>0</v>
      </c>
      <c r="JRE6" s="2">
        <f t="shared" si="90"/>
        <v>0</v>
      </c>
      <c r="JRF6" s="2">
        <f t="shared" si="90"/>
        <v>0</v>
      </c>
      <c r="JRG6" s="2">
        <f t="shared" si="90"/>
        <v>0</v>
      </c>
      <c r="JRH6" s="2">
        <f t="shared" si="90"/>
        <v>0</v>
      </c>
      <c r="JRI6" s="2">
        <f t="shared" si="90"/>
        <v>0</v>
      </c>
      <c r="JRJ6" s="2">
        <f t="shared" si="90"/>
        <v>0</v>
      </c>
      <c r="JRK6" s="2">
        <f t="shared" si="90"/>
        <v>0</v>
      </c>
      <c r="JRL6" s="2">
        <f t="shared" si="90"/>
        <v>0</v>
      </c>
      <c r="JRM6" s="2">
        <f t="shared" si="90"/>
        <v>0</v>
      </c>
      <c r="JRN6" s="2">
        <f t="shared" si="90"/>
        <v>0</v>
      </c>
      <c r="JRO6" s="2">
        <f t="shared" si="90"/>
        <v>0</v>
      </c>
      <c r="JRP6" s="2">
        <f t="shared" si="90"/>
        <v>0</v>
      </c>
      <c r="JRQ6" s="2">
        <f t="shared" si="90"/>
        <v>0</v>
      </c>
      <c r="JRR6" s="2">
        <f t="shared" si="90"/>
        <v>0</v>
      </c>
      <c r="JRS6" s="2">
        <f t="shared" si="90"/>
        <v>0</v>
      </c>
      <c r="JRT6" s="2">
        <f t="shared" si="90"/>
        <v>0</v>
      </c>
      <c r="JRU6" s="2">
        <f t="shared" si="90"/>
        <v>0</v>
      </c>
      <c r="JRV6" s="2">
        <f t="shared" si="90"/>
        <v>0</v>
      </c>
      <c r="JRW6" s="2">
        <f t="shared" si="90"/>
        <v>0</v>
      </c>
      <c r="JRX6" s="2">
        <f t="shared" si="90"/>
        <v>0</v>
      </c>
      <c r="JRY6" s="2">
        <f t="shared" si="90"/>
        <v>0</v>
      </c>
      <c r="JRZ6" s="2">
        <f t="shared" si="90"/>
        <v>0</v>
      </c>
      <c r="JSA6" s="2">
        <f t="shared" si="90"/>
        <v>0</v>
      </c>
      <c r="JSB6" s="2">
        <f t="shared" si="90"/>
        <v>0</v>
      </c>
      <c r="JSC6" s="2">
        <f t="shared" si="90"/>
        <v>0</v>
      </c>
      <c r="JSD6" s="2">
        <f t="shared" si="90"/>
        <v>0</v>
      </c>
      <c r="JSE6" s="2">
        <f t="shared" ref="JSE6:JUP6" si="91">JSE5*JSE1</f>
        <v>0</v>
      </c>
      <c r="JSF6" s="2">
        <f t="shared" si="91"/>
        <v>0</v>
      </c>
      <c r="JSG6" s="2">
        <f t="shared" si="91"/>
        <v>0</v>
      </c>
      <c r="JSH6" s="2">
        <f t="shared" si="91"/>
        <v>0</v>
      </c>
      <c r="JSI6" s="2">
        <f t="shared" si="91"/>
        <v>0</v>
      </c>
      <c r="JSJ6" s="2">
        <f t="shared" si="91"/>
        <v>0</v>
      </c>
      <c r="JSK6" s="2">
        <f t="shared" si="91"/>
        <v>0</v>
      </c>
      <c r="JSL6" s="2">
        <f t="shared" si="91"/>
        <v>0</v>
      </c>
      <c r="JSM6" s="2">
        <f t="shared" si="91"/>
        <v>0</v>
      </c>
      <c r="JSN6" s="2">
        <f t="shared" si="91"/>
        <v>0</v>
      </c>
      <c r="JSO6" s="2">
        <f t="shared" si="91"/>
        <v>0</v>
      </c>
      <c r="JSP6" s="2">
        <f t="shared" si="91"/>
        <v>0</v>
      </c>
      <c r="JSQ6" s="2">
        <f t="shared" si="91"/>
        <v>0</v>
      </c>
      <c r="JSR6" s="2">
        <f t="shared" si="91"/>
        <v>0</v>
      </c>
      <c r="JSS6" s="2">
        <f t="shared" si="91"/>
        <v>0</v>
      </c>
      <c r="JST6" s="2">
        <f t="shared" si="91"/>
        <v>0</v>
      </c>
      <c r="JSU6" s="2">
        <f t="shared" si="91"/>
        <v>0</v>
      </c>
      <c r="JSV6" s="2">
        <f t="shared" si="91"/>
        <v>0</v>
      </c>
      <c r="JSW6" s="2">
        <f t="shared" si="91"/>
        <v>0</v>
      </c>
      <c r="JSX6" s="2">
        <f t="shared" si="91"/>
        <v>0</v>
      </c>
      <c r="JSY6" s="2">
        <f t="shared" si="91"/>
        <v>0</v>
      </c>
      <c r="JSZ6" s="2">
        <f t="shared" si="91"/>
        <v>0</v>
      </c>
      <c r="JTA6" s="2">
        <f t="shared" si="91"/>
        <v>0</v>
      </c>
      <c r="JTB6" s="2">
        <f t="shared" si="91"/>
        <v>0</v>
      </c>
      <c r="JTC6" s="2">
        <f t="shared" si="91"/>
        <v>0</v>
      </c>
      <c r="JTD6" s="2">
        <f t="shared" si="91"/>
        <v>0</v>
      </c>
      <c r="JTE6" s="2">
        <f t="shared" si="91"/>
        <v>0</v>
      </c>
      <c r="JTF6" s="2">
        <f t="shared" si="91"/>
        <v>0</v>
      </c>
      <c r="JTG6" s="2">
        <f t="shared" si="91"/>
        <v>0</v>
      </c>
      <c r="JTH6" s="2">
        <f t="shared" si="91"/>
        <v>0</v>
      </c>
      <c r="JTI6" s="2">
        <f t="shared" si="91"/>
        <v>0</v>
      </c>
      <c r="JTJ6" s="2">
        <f t="shared" si="91"/>
        <v>0</v>
      </c>
      <c r="JTK6" s="2">
        <f t="shared" si="91"/>
        <v>0</v>
      </c>
      <c r="JTL6" s="2">
        <f t="shared" si="91"/>
        <v>0</v>
      </c>
      <c r="JTM6" s="2">
        <f t="shared" si="91"/>
        <v>0</v>
      </c>
      <c r="JTN6" s="2">
        <f t="shared" si="91"/>
        <v>0</v>
      </c>
      <c r="JTO6" s="2">
        <f t="shared" si="91"/>
        <v>0</v>
      </c>
      <c r="JTP6" s="2">
        <f t="shared" si="91"/>
        <v>0</v>
      </c>
      <c r="JTQ6" s="2">
        <f t="shared" si="91"/>
        <v>0</v>
      </c>
      <c r="JTR6" s="2">
        <f t="shared" si="91"/>
        <v>0</v>
      </c>
      <c r="JTS6" s="2">
        <f t="shared" si="91"/>
        <v>0</v>
      </c>
      <c r="JTT6" s="2">
        <f t="shared" si="91"/>
        <v>0</v>
      </c>
      <c r="JTU6" s="2">
        <f t="shared" si="91"/>
        <v>0</v>
      </c>
      <c r="JTV6" s="2">
        <f t="shared" si="91"/>
        <v>0</v>
      </c>
      <c r="JTW6" s="2">
        <f t="shared" si="91"/>
        <v>0</v>
      </c>
      <c r="JTX6" s="2">
        <f t="shared" si="91"/>
        <v>0</v>
      </c>
      <c r="JTY6" s="2">
        <f t="shared" si="91"/>
        <v>0</v>
      </c>
      <c r="JTZ6" s="2">
        <f t="shared" si="91"/>
        <v>0</v>
      </c>
      <c r="JUA6" s="2">
        <f t="shared" si="91"/>
        <v>0</v>
      </c>
      <c r="JUB6" s="2">
        <f t="shared" si="91"/>
        <v>0</v>
      </c>
      <c r="JUC6" s="2">
        <f t="shared" si="91"/>
        <v>0</v>
      </c>
      <c r="JUD6" s="2">
        <f t="shared" si="91"/>
        <v>0</v>
      </c>
      <c r="JUE6" s="2">
        <f t="shared" si="91"/>
        <v>0</v>
      </c>
      <c r="JUF6" s="2">
        <f t="shared" si="91"/>
        <v>0</v>
      </c>
      <c r="JUG6" s="2">
        <f t="shared" si="91"/>
        <v>0</v>
      </c>
      <c r="JUH6" s="2">
        <f t="shared" si="91"/>
        <v>0</v>
      </c>
      <c r="JUI6" s="2">
        <f t="shared" si="91"/>
        <v>0</v>
      </c>
      <c r="JUJ6" s="2">
        <f t="shared" si="91"/>
        <v>0</v>
      </c>
      <c r="JUK6" s="2">
        <f t="shared" si="91"/>
        <v>0</v>
      </c>
      <c r="JUL6" s="2">
        <f t="shared" si="91"/>
        <v>0</v>
      </c>
      <c r="JUM6" s="2">
        <f t="shared" si="91"/>
        <v>0</v>
      </c>
      <c r="JUN6" s="2">
        <f t="shared" si="91"/>
        <v>0</v>
      </c>
      <c r="JUO6" s="2">
        <f t="shared" si="91"/>
        <v>0</v>
      </c>
      <c r="JUP6" s="2">
        <f t="shared" si="91"/>
        <v>0</v>
      </c>
      <c r="JUQ6" s="2">
        <f t="shared" ref="JUQ6:JXB6" si="92">JUQ5*JUQ1</f>
        <v>0</v>
      </c>
      <c r="JUR6" s="2">
        <f t="shared" si="92"/>
        <v>0</v>
      </c>
      <c r="JUS6" s="2">
        <f t="shared" si="92"/>
        <v>0</v>
      </c>
      <c r="JUT6" s="2">
        <f t="shared" si="92"/>
        <v>0</v>
      </c>
      <c r="JUU6" s="2">
        <f t="shared" si="92"/>
        <v>0</v>
      </c>
      <c r="JUV6" s="2">
        <f t="shared" si="92"/>
        <v>0</v>
      </c>
      <c r="JUW6" s="2">
        <f t="shared" si="92"/>
        <v>0</v>
      </c>
      <c r="JUX6" s="2">
        <f t="shared" si="92"/>
        <v>0</v>
      </c>
      <c r="JUY6" s="2">
        <f t="shared" si="92"/>
        <v>0</v>
      </c>
      <c r="JUZ6" s="2">
        <f t="shared" si="92"/>
        <v>0</v>
      </c>
      <c r="JVA6" s="2">
        <f t="shared" si="92"/>
        <v>0</v>
      </c>
      <c r="JVB6" s="2">
        <f t="shared" si="92"/>
        <v>0</v>
      </c>
      <c r="JVC6" s="2">
        <f t="shared" si="92"/>
        <v>0</v>
      </c>
      <c r="JVD6" s="2">
        <f t="shared" si="92"/>
        <v>0</v>
      </c>
      <c r="JVE6" s="2">
        <f t="shared" si="92"/>
        <v>0</v>
      </c>
      <c r="JVF6" s="2">
        <f t="shared" si="92"/>
        <v>0</v>
      </c>
      <c r="JVG6" s="2">
        <f t="shared" si="92"/>
        <v>0</v>
      </c>
      <c r="JVH6" s="2">
        <f t="shared" si="92"/>
        <v>0</v>
      </c>
      <c r="JVI6" s="2">
        <f t="shared" si="92"/>
        <v>0</v>
      </c>
      <c r="JVJ6" s="2">
        <f t="shared" si="92"/>
        <v>0</v>
      </c>
      <c r="JVK6" s="2">
        <f t="shared" si="92"/>
        <v>0</v>
      </c>
      <c r="JVL6" s="2">
        <f t="shared" si="92"/>
        <v>0</v>
      </c>
      <c r="JVM6" s="2">
        <f t="shared" si="92"/>
        <v>0</v>
      </c>
      <c r="JVN6" s="2">
        <f t="shared" si="92"/>
        <v>0</v>
      </c>
      <c r="JVO6" s="2">
        <f t="shared" si="92"/>
        <v>0</v>
      </c>
      <c r="JVP6" s="2">
        <f t="shared" si="92"/>
        <v>0</v>
      </c>
      <c r="JVQ6" s="2">
        <f t="shared" si="92"/>
        <v>0</v>
      </c>
      <c r="JVR6" s="2">
        <f t="shared" si="92"/>
        <v>0</v>
      </c>
      <c r="JVS6" s="2">
        <f t="shared" si="92"/>
        <v>0</v>
      </c>
      <c r="JVT6" s="2">
        <f t="shared" si="92"/>
        <v>0</v>
      </c>
      <c r="JVU6" s="2">
        <f t="shared" si="92"/>
        <v>0</v>
      </c>
      <c r="JVV6" s="2">
        <f t="shared" si="92"/>
        <v>0</v>
      </c>
      <c r="JVW6" s="2">
        <f t="shared" si="92"/>
        <v>0</v>
      </c>
      <c r="JVX6" s="2">
        <f t="shared" si="92"/>
        <v>0</v>
      </c>
      <c r="JVY6" s="2">
        <f t="shared" si="92"/>
        <v>0</v>
      </c>
      <c r="JVZ6" s="2">
        <f t="shared" si="92"/>
        <v>0</v>
      </c>
      <c r="JWA6" s="2">
        <f t="shared" si="92"/>
        <v>0</v>
      </c>
      <c r="JWB6" s="2">
        <f t="shared" si="92"/>
        <v>0</v>
      </c>
      <c r="JWC6" s="2">
        <f t="shared" si="92"/>
        <v>0</v>
      </c>
      <c r="JWD6" s="2">
        <f t="shared" si="92"/>
        <v>0</v>
      </c>
      <c r="JWE6" s="2">
        <f t="shared" si="92"/>
        <v>0</v>
      </c>
      <c r="JWF6" s="2">
        <f t="shared" si="92"/>
        <v>0</v>
      </c>
      <c r="JWG6" s="2">
        <f t="shared" si="92"/>
        <v>0</v>
      </c>
      <c r="JWH6" s="2">
        <f t="shared" si="92"/>
        <v>0</v>
      </c>
      <c r="JWI6" s="2">
        <f t="shared" si="92"/>
        <v>0</v>
      </c>
      <c r="JWJ6" s="2">
        <f t="shared" si="92"/>
        <v>0</v>
      </c>
      <c r="JWK6" s="2">
        <f t="shared" si="92"/>
        <v>0</v>
      </c>
      <c r="JWL6" s="2">
        <f t="shared" si="92"/>
        <v>0</v>
      </c>
      <c r="JWM6" s="2">
        <f t="shared" si="92"/>
        <v>0</v>
      </c>
      <c r="JWN6" s="2">
        <f t="shared" si="92"/>
        <v>0</v>
      </c>
      <c r="JWO6" s="2">
        <f t="shared" si="92"/>
        <v>0</v>
      </c>
      <c r="JWP6" s="2">
        <f t="shared" si="92"/>
        <v>0</v>
      </c>
      <c r="JWQ6" s="2">
        <f t="shared" si="92"/>
        <v>0</v>
      </c>
      <c r="JWR6" s="2">
        <f t="shared" si="92"/>
        <v>0</v>
      </c>
      <c r="JWS6" s="2">
        <f t="shared" si="92"/>
        <v>0</v>
      </c>
      <c r="JWT6" s="2">
        <f t="shared" si="92"/>
        <v>0</v>
      </c>
      <c r="JWU6" s="2">
        <f t="shared" si="92"/>
        <v>0</v>
      </c>
      <c r="JWV6" s="2">
        <f t="shared" si="92"/>
        <v>0</v>
      </c>
      <c r="JWW6" s="2">
        <f t="shared" si="92"/>
        <v>0</v>
      </c>
      <c r="JWX6" s="2">
        <f t="shared" si="92"/>
        <v>0</v>
      </c>
      <c r="JWY6" s="2">
        <f t="shared" si="92"/>
        <v>0</v>
      </c>
      <c r="JWZ6" s="2">
        <f t="shared" si="92"/>
        <v>0</v>
      </c>
      <c r="JXA6" s="2">
        <f t="shared" si="92"/>
        <v>0</v>
      </c>
      <c r="JXB6" s="2">
        <f t="shared" si="92"/>
        <v>0</v>
      </c>
      <c r="JXC6" s="2">
        <f t="shared" ref="JXC6:JZN6" si="93">JXC5*JXC1</f>
        <v>0</v>
      </c>
      <c r="JXD6" s="2">
        <f t="shared" si="93"/>
        <v>0</v>
      </c>
      <c r="JXE6" s="2">
        <f t="shared" si="93"/>
        <v>0</v>
      </c>
      <c r="JXF6" s="2">
        <f t="shared" si="93"/>
        <v>0</v>
      </c>
      <c r="JXG6" s="2">
        <f t="shared" si="93"/>
        <v>0</v>
      </c>
      <c r="JXH6" s="2">
        <f t="shared" si="93"/>
        <v>0</v>
      </c>
      <c r="JXI6" s="2">
        <f t="shared" si="93"/>
        <v>0</v>
      </c>
      <c r="JXJ6" s="2">
        <f t="shared" si="93"/>
        <v>0</v>
      </c>
      <c r="JXK6" s="2">
        <f t="shared" si="93"/>
        <v>0</v>
      </c>
      <c r="JXL6" s="2">
        <f t="shared" si="93"/>
        <v>0</v>
      </c>
      <c r="JXM6" s="2">
        <f t="shared" si="93"/>
        <v>0</v>
      </c>
      <c r="JXN6" s="2">
        <f t="shared" si="93"/>
        <v>0</v>
      </c>
      <c r="JXO6" s="2">
        <f t="shared" si="93"/>
        <v>0</v>
      </c>
      <c r="JXP6" s="2">
        <f t="shared" si="93"/>
        <v>0</v>
      </c>
      <c r="JXQ6" s="2">
        <f t="shared" si="93"/>
        <v>0</v>
      </c>
      <c r="JXR6" s="2">
        <f t="shared" si="93"/>
        <v>0</v>
      </c>
      <c r="JXS6" s="2">
        <f t="shared" si="93"/>
        <v>0</v>
      </c>
      <c r="JXT6" s="2">
        <f t="shared" si="93"/>
        <v>0</v>
      </c>
      <c r="JXU6" s="2">
        <f t="shared" si="93"/>
        <v>0</v>
      </c>
      <c r="JXV6" s="2">
        <f t="shared" si="93"/>
        <v>0</v>
      </c>
      <c r="JXW6" s="2">
        <f t="shared" si="93"/>
        <v>0</v>
      </c>
      <c r="JXX6" s="2">
        <f t="shared" si="93"/>
        <v>0</v>
      </c>
      <c r="JXY6" s="2">
        <f t="shared" si="93"/>
        <v>0</v>
      </c>
      <c r="JXZ6" s="2">
        <f t="shared" si="93"/>
        <v>0</v>
      </c>
      <c r="JYA6" s="2">
        <f t="shared" si="93"/>
        <v>0</v>
      </c>
      <c r="JYB6" s="2">
        <f t="shared" si="93"/>
        <v>0</v>
      </c>
      <c r="JYC6" s="2">
        <f t="shared" si="93"/>
        <v>0</v>
      </c>
      <c r="JYD6" s="2">
        <f t="shared" si="93"/>
        <v>0</v>
      </c>
      <c r="JYE6" s="2">
        <f t="shared" si="93"/>
        <v>0</v>
      </c>
      <c r="JYF6" s="2">
        <f t="shared" si="93"/>
        <v>0</v>
      </c>
      <c r="JYG6" s="2">
        <f t="shared" si="93"/>
        <v>0</v>
      </c>
      <c r="JYH6" s="2">
        <f t="shared" si="93"/>
        <v>0</v>
      </c>
      <c r="JYI6" s="2">
        <f t="shared" si="93"/>
        <v>0</v>
      </c>
      <c r="JYJ6" s="2">
        <f t="shared" si="93"/>
        <v>0</v>
      </c>
      <c r="JYK6" s="2">
        <f t="shared" si="93"/>
        <v>0</v>
      </c>
      <c r="JYL6" s="2">
        <f t="shared" si="93"/>
        <v>0</v>
      </c>
      <c r="JYM6" s="2">
        <f t="shared" si="93"/>
        <v>0</v>
      </c>
      <c r="JYN6" s="2">
        <f t="shared" si="93"/>
        <v>0</v>
      </c>
      <c r="JYO6" s="2">
        <f t="shared" si="93"/>
        <v>0</v>
      </c>
      <c r="JYP6" s="2">
        <f t="shared" si="93"/>
        <v>0</v>
      </c>
      <c r="JYQ6" s="2">
        <f t="shared" si="93"/>
        <v>0</v>
      </c>
      <c r="JYR6" s="2">
        <f t="shared" si="93"/>
        <v>0</v>
      </c>
      <c r="JYS6" s="2">
        <f t="shared" si="93"/>
        <v>0</v>
      </c>
      <c r="JYT6" s="2">
        <f t="shared" si="93"/>
        <v>0</v>
      </c>
      <c r="JYU6" s="2">
        <f t="shared" si="93"/>
        <v>0</v>
      </c>
      <c r="JYV6" s="2">
        <f t="shared" si="93"/>
        <v>0</v>
      </c>
      <c r="JYW6" s="2">
        <f t="shared" si="93"/>
        <v>0</v>
      </c>
      <c r="JYX6" s="2">
        <f t="shared" si="93"/>
        <v>0</v>
      </c>
      <c r="JYY6" s="2">
        <f t="shared" si="93"/>
        <v>0</v>
      </c>
      <c r="JYZ6" s="2">
        <f t="shared" si="93"/>
        <v>0</v>
      </c>
      <c r="JZA6" s="2">
        <f t="shared" si="93"/>
        <v>0</v>
      </c>
      <c r="JZB6" s="2">
        <f t="shared" si="93"/>
        <v>0</v>
      </c>
      <c r="JZC6" s="2">
        <f t="shared" si="93"/>
        <v>0</v>
      </c>
      <c r="JZD6" s="2">
        <f t="shared" si="93"/>
        <v>0</v>
      </c>
      <c r="JZE6" s="2">
        <f t="shared" si="93"/>
        <v>0</v>
      </c>
      <c r="JZF6" s="2">
        <f t="shared" si="93"/>
        <v>0</v>
      </c>
      <c r="JZG6" s="2">
        <f t="shared" si="93"/>
        <v>0</v>
      </c>
      <c r="JZH6" s="2">
        <f t="shared" si="93"/>
        <v>0</v>
      </c>
      <c r="JZI6" s="2">
        <f t="shared" si="93"/>
        <v>0</v>
      </c>
      <c r="JZJ6" s="2">
        <f t="shared" si="93"/>
        <v>0</v>
      </c>
      <c r="JZK6" s="2">
        <f t="shared" si="93"/>
        <v>0</v>
      </c>
      <c r="JZL6" s="2">
        <f t="shared" si="93"/>
        <v>0</v>
      </c>
      <c r="JZM6" s="2">
        <f t="shared" si="93"/>
        <v>0</v>
      </c>
      <c r="JZN6" s="2">
        <f t="shared" si="93"/>
        <v>0</v>
      </c>
      <c r="JZO6" s="2">
        <f t="shared" ref="JZO6:KBZ6" si="94">JZO5*JZO1</f>
        <v>0</v>
      </c>
      <c r="JZP6" s="2">
        <f t="shared" si="94"/>
        <v>0</v>
      </c>
      <c r="JZQ6" s="2">
        <f t="shared" si="94"/>
        <v>0</v>
      </c>
      <c r="JZR6" s="2">
        <f t="shared" si="94"/>
        <v>0</v>
      </c>
      <c r="JZS6" s="2">
        <f t="shared" si="94"/>
        <v>0</v>
      </c>
      <c r="JZT6" s="2">
        <f t="shared" si="94"/>
        <v>0</v>
      </c>
      <c r="JZU6" s="2">
        <f t="shared" si="94"/>
        <v>0</v>
      </c>
      <c r="JZV6" s="2">
        <f t="shared" si="94"/>
        <v>0</v>
      </c>
      <c r="JZW6" s="2">
        <f t="shared" si="94"/>
        <v>0</v>
      </c>
      <c r="JZX6" s="2">
        <f t="shared" si="94"/>
        <v>0</v>
      </c>
      <c r="JZY6" s="2">
        <f t="shared" si="94"/>
        <v>0</v>
      </c>
      <c r="JZZ6" s="2">
        <f t="shared" si="94"/>
        <v>0</v>
      </c>
      <c r="KAA6" s="2">
        <f t="shared" si="94"/>
        <v>0</v>
      </c>
      <c r="KAB6" s="2">
        <f t="shared" si="94"/>
        <v>0</v>
      </c>
      <c r="KAC6" s="2">
        <f t="shared" si="94"/>
        <v>0</v>
      </c>
      <c r="KAD6" s="2">
        <f t="shared" si="94"/>
        <v>0</v>
      </c>
      <c r="KAE6" s="2">
        <f t="shared" si="94"/>
        <v>0</v>
      </c>
      <c r="KAF6" s="2">
        <f t="shared" si="94"/>
        <v>0</v>
      </c>
      <c r="KAG6" s="2">
        <f t="shared" si="94"/>
        <v>0</v>
      </c>
      <c r="KAH6" s="2">
        <f t="shared" si="94"/>
        <v>0</v>
      </c>
      <c r="KAI6" s="2">
        <f t="shared" si="94"/>
        <v>0</v>
      </c>
      <c r="KAJ6" s="2">
        <f t="shared" si="94"/>
        <v>0</v>
      </c>
      <c r="KAK6" s="2">
        <f t="shared" si="94"/>
        <v>0</v>
      </c>
      <c r="KAL6" s="2">
        <f t="shared" si="94"/>
        <v>0</v>
      </c>
      <c r="KAM6" s="2">
        <f t="shared" si="94"/>
        <v>0</v>
      </c>
      <c r="KAN6" s="2">
        <f t="shared" si="94"/>
        <v>0</v>
      </c>
      <c r="KAO6" s="2">
        <f t="shared" si="94"/>
        <v>0</v>
      </c>
      <c r="KAP6" s="2">
        <f t="shared" si="94"/>
        <v>0</v>
      </c>
      <c r="KAQ6" s="2">
        <f t="shared" si="94"/>
        <v>0</v>
      </c>
      <c r="KAR6" s="2">
        <f t="shared" si="94"/>
        <v>0</v>
      </c>
      <c r="KAS6" s="2">
        <f t="shared" si="94"/>
        <v>0</v>
      </c>
      <c r="KAT6" s="2">
        <f t="shared" si="94"/>
        <v>0</v>
      </c>
      <c r="KAU6" s="2">
        <f t="shared" si="94"/>
        <v>0</v>
      </c>
      <c r="KAV6" s="2">
        <f t="shared" si="94"/>
        <v>0</v>
      </c>
      <c r="KAW6" s="2">
        <f t="shared" si="94"/>
        <v>0</v>
      </c>
      <c r="KAX6" s="2">
        <f t="shared" si="94"/>
        <v>0</v>
      </c>
      <c r="KAY6" s="2">
        <f t="shared" si="94"/>
        <v>0</v>
      </c>
      <c r="KAZ6" s="2">
        <f t="shared" si="94"/>
        <v>0</v>
      </c>
      <c r="KBA6" s="2">
        <f t="shared" si="94"/>
        <v>0</v>
      </c>
      <c r="KBB6" s="2">
        <f t="shared" si="94"/>
        <v>0</v>
      </c>
      <c r="KBC6" s="2">
        <f t="shared" si="94"/>
        <v>0</v>
      </c>
      <c r="KBD6" s="2">
        <f t="shared" si="94"/>
        <v>0</v>
      </c>
      <c r="KBE6" s="2">
        <f t="shared" si="94"/>
        <v>0</v>
      </c>
      <c r="KBF6" s="2">
        <f t="shared" si="94"/>
        <v>0</v>
      </c>
      <c r="KBG6" s="2">
        <f t="shared" si="94"/>
        <v>0</v>
      </c>
      <c r="KBH6" s="2">
        <f t="shared" si="94"/>
        <v>0</v>
      </c>
      <c r="KBI6" s="2">
        <f t="shared" si="94"/>
        <v>0</v>
      </c>
      <c r="KBJ6" s="2">
        <f t="shared" si="94"/>
        <v>0</v>
      </c>
      <c r="KBK6" s="2">
        <f t="shared" si="94"/>
        <v>0</v>
      </c>
      <c r="KBL6" s="2">
        <f t="shared" si="94"/>
        <v>0</v>
      </c>
      <c r="KBM6" s="2">
        <f t="shared" si="94"/>
        <v>0</v>
      </c>
      <c r="KBN6" s="2">
        <f t="shared" si="94"/>
        <v>0</v>
      </c>
      <c r="KBO6" s="2">
        <f t="shared" si="94"/>
        <v>0</v>
      </c>
      <c r="KBP6" s="2">
        <f t="shared" si="94"/>
        <v>0</v>
      </c>
      <c r="KBQ6" s="2">
        <f t="shared" si="94"/>
        <v>0</v>
      </c>
      <c r="KBR6" s="2">
        <f t="shared" si="94"/>
        <v>0</v>
      </c>
      <c r="KBS6" s="2">
        <f t="shared" si="94"/>
        <v>0</v>
      </c>
      <c r="KBT6" s="2">
        <f t="shared" si="94"/>
        <v>0</v>
      </c>
      <c r="KBU6" s="2">
        <f t="shared" si="94"/>
        <v>0</v>
      </c>
      <c r="KBV6" s="2">
        <f t="shared" si="94"/>
        <v>0</v>
      </c>
      <c r="KBW6" s="2">
        <f t="shared" si="94"/>
        <v>0</v>
      </c>
      <c r="KBX6" s="2">
        <f t="shared" si="94"/>
        <v>0</v>
      </c>
      <c r="KBY6" s="2">
        <f t="shared" si="94"/>
        <v>0</v>
      </c>
      <c r="KBZ6" s="2">
        <f t="shared" si="94"/>
        <v>0</v>
      </c>
      <c r="KCA6" s="2">
        <f t="shared" ref="KCA6:KEL6" si="95">KCA5*KCA1</f>
        <v>0</v>
      </c>
      <c r="KCB6" s="2">
        <f t="shared" si="95"/>
        <v>0</v>
      </c>
      <c r="KCC6" s="2">
        <f t="shared" si="95"/>
        <v>0</v>
      </c>
      <c r="KCD6" s="2">
        <f t="shared" si="95"/>
        <v>0</v>
      </c>
      <c r="KCE6" s="2">
        <f t="shared" si="95"/>
        <v>0</v>
      </c>
      <c r="KCF6" s="2">
        <f t="shared" si="95"/>
        <v>0</v>
      </c>
      <c r="KCG6" s="2">
        <f t="shared" si="95"/>
        <v>0</v>
      </c>
      <c r="KCH6" s="2">
        <f t="shared" si="95"/>
        <v>0</v>
      </c>
      <c r="KCI6" s="2">
        <f t="shared" si="95"/>
        <v>0</v>
      </c>
      <c r="KCJ6" s="2">
        <f t="shared" si="95"/>
        <v>0</v>
      </c>
      <c r="KCK6" s="2">
        <f t="shared" si="95"/>
        <v>0</v>
      </c>
      <c r="KCL6" s="2">
        <f t="shared" si="95"/>
        <v>0</v>
      </c>
      <c r="KCM6" s="2">
        <f t="shared" si="95"/>
        <v>0</v>
      </c>
      <c r="KCN6" s="2">
        <f t="shared" si="95"/>
        <v>0</v>
      </c>
      <c r="KCO6" s="2">
        <f t="shared" si="95"/>
        <v>0</v>
      </c>
      <c r="KCP6" s="2">
        <f t="shared" si="95"/>
        <v>0</v>
      </c>
      <c r="KCQ6" s="2">
        <f t="shared" si="95"/>
        <v>0</v>
      </c>
      <c r="KCR6" s="2">
        <f t="shared" si="95"/>
        <v>0</v>
      </c>
      <c r="KCS6" s="2">
        <f t="shared" si="95"/>
        <v>0</v>
      </c>
      <c r="KCT6" s="2">
        <f t="shared" si="95"/>
        <v>0</v>
      </c>
      <c r="KCU6" s="2">
        <f t="shared" si="95"/>
        <v>0</v>
      </c>
      <c r="KCV6" s="2">
        <f t="shared" si="95"/>
        <v>0</v>
      </c>
      <c r="KCW6" s="2">
        <f t="shared" si="95"/>
        <v>0</v>
      </c>
      <c r="KCX6" s="2">
        <f t="shared" si="95"/>
        <v>0</v>
      </c>
      <c r="KCY6" s="2">
        <f t="shared" si="95"/>
        <v>0</v>
      </c>
      <c r="KCZ6" s="2">
        <f t="shared" si="95"/>
        <v>0</v>
      </c>
      <c r="KDA6" s="2">
        <f t="shared" si="95"/>
        <v>0</v>
      </c>
      <c r="KDB6" s="2">
        <f t="shared" si="95"/>
        <v>0</v>
      </c>
      <c r="KDC6" s="2">
        <f t="shared" si="95"/>
        <v>0</v>
      </c>
      <c r="KDD6" s="2">
        <f t="shared" si="95"/>
        <v>0</v>
      </c>
      <c r="KDE6" s="2">
        <f t="shared" si="95"/>
        <v>0</v>
      </c>
      <c r="KDF6" s="2">
        <f t="shared" si="95"/>
        <v>0</v>
      </c>
      <c r="KDG6" s="2">
        <f t="shared" si="95"/>
        <v>0</v>
      </c>
      <c r="KDH6" s="2">
        <f t="shared" si="95"/>
        <v>0</v>
      </c>
      <c r="KDI6" s="2">
        <f t="shared" si="95"/>
        <v>0</v>
      </c>
      <c r="KDJ6" s="2">
        <f t="shared" si="95"/>
        <v>0</v>
      </c>
      <c r="KDK6" s="2">
        <f t="shared" si="95"/>
        <v>0</v>
      </c>
      <c r="KDL6" s="2">
        <f t="shared" si="95"/>
        <v>0</v>
      </c>
      <c r="KDM6" s="2">
        <f t="shared" si="95"/>
        <v>0</v>
      </c>
      <c r="KDN6" s="2">
        <f t="shared" si="95"/>
        <v>0</v>
      </c>
      <c r="KDO6" s="2">
        <f t="shared" si="95"/>
        <v>0</v>
      </c>
      <c r="KDP6" s="2">
        <f t="shared" si="95"/>
        <v>0</v>
      </c>
      <c r="KDQ6" s="2">
        <f t="shared" si="95"/>
        <v>0</v>
      </c>
      <c r="KDR6" s="2">
        <f t="shared" si="95"/>
        <v>0</v>
      </c>
      <c r="KDS6" s="2">
        <f t="shared" si="95"/>
        <v>0</v>
      </c>
      <c r="KDT6" s="2">
        <f t="shared" si="95"/>
        <v>0</v>
      </c>
      <c r="KDU6" s="2">
        <f t="shared" si="95"/>
        <v>0</v>
      </c>
      <c r="KDV6" s="2">
        <f t="shared" si="95"/>
        <v>0</v>
      </c>
      <c r="KDW6" s="2">
        <f t="shared" si="95"/>
        <v>0</v>
      </c>
      <c r="KDX6" s="2">
        <f t="shared" si="95"/>
        <v>0</v>
      </c>
      <c r="KDY6" s="2">
        <f t="shared" si="95"/>
        <v>0</v>
      </c>
      <c r="KDZ6" s="2">
        <f t="shared" si="95"/>
        <v>0</v>
      </c>
      <c r="KEA6" s="2">
        <f t="shared" si="95"/>
        <v>0</v>
      </c>
      <c r="KEB6" s="2">
        <f t="shared" si="95"/>
        <v>0</v>
      </c>
      <c r="KEC6" s="2">
        <f t="shared" si="95"/>
        <v>0</v>
      </c>
      <c r="KED6" s="2">
        <f t="shared" si="95"/>
        <v>0</v>
      </c>
      <c r="KEE6" s="2">
        <f t="shared" si="95"/>
        <v>0</v>
      </c>
      <c r="KEF6" s="2">
        <f t="shared" si="95"/>
        <v>0</v>
      </c>
      <c r="KEG6" s="2">
        <f t="shared" si="95"/>
        <v>0</v>
      </c>
      <c r="KEH6" s="2">
        <f t="shared" si="95"/>
        <v>0</v>
      </c>
      <c r="KEI6" s="2">
        <f t="shared" si="95"/>
        <v>0</v>
      </c>
      <c r="KEJ6" s="2">
        <f t="shared" si="95"/>
        <v>0</v>
      </c>
      <c r="KEK6" s="2">
        <f t="shared" si="95"/>
        <v>0</v>
      </c>
      <c r="KEL6" s="2">
        <f t="shared" si="95"/>
        <v>0</v>
      </c>
      <c r="KEM6" s="2">
        <f t="shared" ref="KEM6:KGX6" si="96">KEM5*KEM1</f>
        <v>0</v>
      </c>
      <c r="KEN6" s="2">
        <f t="shared" si="96"/>
        <v>0</v>
      </c>
      <c r="KEO6" s="2">
        <f t="shared" si="96"/>
        <v>0</v>
      </c>
      <c r="KEP6" s="2">
        <f t="shared" si="96"/>
        <v>0</v>
      </c>
      <c r="KEQ6" s="2">
        <f t="shared" si="96"/>
        <v>0</v>
      </c>
      <c r="KER6" s="2">
        <f t="shared" si="96"/>
        <v>0</v>
      </c>
      <c r="KES6" s="2">
        <f t="shared" si="96"/>
        <v>0</v>
      </c>
      <c r="KET6" s="2">
        <f t="shared" si="96"/>
        <v>0</v>
      </c>
      <c r="KEU6" s="2">
        <f t="shared" si="96"/>
        <v>0</v>
      </c>
      <c r="KEV6" s="2">
        <f t="shared" si="96"/>
        <v>0</v>
      </c>
      <c r="KEW6" s="2">
        <f t="shared" si="96"/>
        <v>0</v>
      </c>
      <c r="KEX6" s="2">
        <f t="shared" si="96"/>
        <v>0</v>
      </c>
      <c r="KEY6" s="2">
        <f t="shared" si="96"/>
        <v>0</v>
      </c>
      <c r="KEZ6" s="2">
        <f t="shared" si="96"/>
        <v>0</v>
      </c>
      <c r="KFA6" s="2">
        <f t="shared" si="96"/>
        <v>0</v>
      </c>
      <c r="KFB6" s="2">
        <f t="shared" si="96"/>
        <v>0</v>
      </c>
      <c r="KFC6" s="2">
        <f t="shared" si="96"/>
        <v>0</v>
      </c>
      <c r="KFD6" s="2">
        <f t="shared" si="96"/>
        <v>0</v>
      </c>
      <c r="KFE6" s="2">
        <f t="shared" si="96"/>
        <v>0</v>
      </c>
      <c r="KFF6" s="2">
        <f t="shared" si="96"/>
        <v>0</v>
      </c>
      <c r="KFG6" s="2">
        <f t="shared" si="96"/>
        <v>0</v>
      </c>
      <c r="KFH6" s="2">
        <f t="shared" si="96"/>
        <v>0</v>
      </c>
      <c r="KFI6" s="2">
        <f t="shared" si="96"/>
        <v>0</v>
      </c>
      <c r="KFJ6" s="2">
        <f t="shared" si="96"/>
        <v>0</v>
      </c>
      <c r="KFK6" s="2">
        <f t="shared" si="96"/>
        <v>0</v>
      </c>
      <c r="KFL6" s="2">
        <f t="shared" si="96"/>
        <v>0</v>
      </c>
      <c r="KFM6" s="2">
        <f t="shared" si="96"/>
        <v>0</v>
      </c>
      <c r="KFN6" s="2">
        <f t="shared" si="96"/>
        <v>0</v>
      </c>
      <c r="KFO6" s="2">
        <f t="shared" si="96"/>
        <v>0</v>
      </c>
      <c r="KFP6" s="2">
        <f t="shared" si="96"/>
        <v>0</v>
      </c>
      <c r="KFQ6" s="2">
        <f t="shared" si="96"/>
        <v>0</v>
      </c>
      <c r="KFR6" s="2">
        <f t="shared" si="96"/>
        <v>0</v>
      </c>
      <c r="KFS6" s="2">
        <f t="shared" si="96"/>
        <v>0</v>
      </c>
      <c r="KFT6" s="2">
        <f t="shared" si="96"/>
        <v>0</v>
      </c>
      <c r="KFU6" s="2">
        <f t="shared" si="96"/>
        <v>0</v>
      </c>
      <c r="KFV6" s="2">
        <f t="shared" si="96"/>
        <v>0</v>
      </c>
      <c r="KFW6" s="2">
        <f t="shared" si="96"/>
        <v>0</v>
      </c>
      <c r="KFX6" s="2">
        <f t="shared" si="96"/>
        <v>0</v>
      </c>
      <c r="KFY6" s="2">
        <f t="shared" si="96"/>
        <v>0</v>
      </c>
      <c r="KFZ6" s="2">
        <f t="shared" si="96"/>
        <v>0</v>
      </c>
      <c r="KGA6" s="2">
        <f t="shared" si="96"/>
        <v>0</v>
      </c>
      <c r="KGB6" s="2">
        <f t="shared" si="96"/>
        <v>0</v>
      </c>
      <c r="KGC6" s="2">
        <f t="shared" si="96"/>
        <v>0</v>
      </c>
      <c r="KGD6" s="2">
        <f t="shared" si="96"/>
        <v>0</v>
      </c>
      <c r="KGE6" s="2">
        <f t="shared" si="96"/>
        <v>0</v>
      </c>
      <c r="KGF6" s="2">
        <f t="shared" si="96"/>
        <v>0</v>
      </c>
      <c r="KGG6" s="2">
        <f t="shared" si="96"/>
        <v>0</v>
      </c>
      <c r="KGH6" s="2">
        <f t="shared" si="96"/>
        <v>0</v>
      </c>
      <c r="KGI6" s="2">
        <f t="shared" si="96"/>
        <v>0</v>
      </c>
      <c r="KGJ6" s="2">
        <f t="shared" si="96"/>
        <v>0</v>
      </c>
      <c r="KGK6" s="2">
        <f t="shared" si="96"/>
        <v>0</v>
      </c>
      <c r="KGL6" s="2">
        <f t="shared" si="96"/>
        <v>0</v>
      </c>
      <c r="KGM6" s="2">
        <f t="shared" si="96"/>
        <v>0</v>
      </c>
      <c r="KGN6" s="2">
        <f t="shared" si="96"/>
        <v>0</v>
      </c>
      <c r="KGO6" s="2">
        <f t="shared" si="96"/>
        <v>0</v>
      </c>
      <c r="KGP6" s="2">
        <f t="shared" si="96"/>
        <v>0</v>
      </c>
      <c r="KGQ6" s="2">
        <f t="shared" si="96"/>
        <v>0</v>
      </c>
      <c r="KGR6" s="2">
        <f t="shared" si="96"/>
        <v>0</v>
      </c>
      <c r="KGS6" s="2">
        <f t="shared" si="96"/>
        <v>0</v>
      </c>
      <c r="KGT6" s="2">
        <f t="shared" si="96"/>
        <v>0</v>
      </c>
      <c r="KGU6" s="2">
        <f t="shared" si="96"/>
        <v>0</v>
      </c>
      <c r="KGV6" s="2">
        <f t="shared" si="96"/>
        <v>0</v>
      </c>
      <c r="KGW6" s="2">
        <f t="shared" si="96"/>
        <v>0</v>
      </c>
      <c r="KGX6" s="2">
        <f t="shared" si="96"/>
        <v>0</v>
      </c>
      <c r="KGY6" s="2">
        <f t="shared" ref="KGY6:KJJ6" si="97">KGY5*KGY1</f>
        <v>0</v>
      </c>
      <c r="KGZ6" s="2">
        <f t="shared" si="97"/>
        <v>0</v>
      </c>
      <c r="KHA6" s="2">
        <f t="shared" si="97"/>
        <v>0</v>
      </c>
      <c r="KHB6" s="2">
        <f t="shared" si="97"/>
        <v>0</v>
      </c>
      <c r="KHC6" s="2">
        <f t="shared" si="97"/>
        <v>0</v>
      </c>
      <c r="KHD6" s="2">
        <f t="shared" si="97"/>
        <v>0</v>
      </c>
      <c r="KHE6" s="2">
        <f t="shared" si="97"/>
        <v>0</v>
      </c>
      <c r="KHF6" s="2">
        <f t="shared" si="97"/>
        <v>0</v>
      </c>
      <c r="KHG6" s="2">
        <f t="shared" si="97"/>
        <v>0</v>
      </c>
      <c r="KHH6" s="2">
        <f t="shared" si="97"/>
        <v>0</v>
      </c>
      <c r="KHI6" s="2">
        <f t="shared" si="97"/>
        <v>0</v>
      </c>
      <c r="KHJ6" s="2">
        <f t="shared" si="97"/>
        <v>0</v>
      </c>
      <c r="KHK6" s="2">
        <f t="shared" si="97"/>
        <v>0</v>
      </c>
      <c r="KHL6" s="2">
        <f t="shared" si="97"/>
        <v>0</v>
      </c>
      <c r="KHM6" s="2">
        <f t="shared" si="97"/>
        <v>0</v>
      </c>
      <c r="KHN6" s="2">
        <f t="shared" si="97"/>
        <v>0</v>
      </c>
      <c r="KHO6" s="2">
        <f t="shared" si="97"/>
        <v>0</v>
      </c>
      <c r="KHP6" s="2">
        <f t="shared" si="97"/>
        <v>0</v>
      </c>
      <c r="KHQ6" s="2">
        <f t="shared" si="97"/>
        <v>0</v>
      </c>
      <c r="KHR6" s="2">
        <f t="shared" si="97"/>
        <v>0</v>
      </c>
      <c r="KHS6" s="2">
        <f t="shared" si="97"/>
        <v>0</v>
      </c>
      <c r="KHT6" s="2">
        <f t="shared" si="97"/>
        <v>0</v>
      </c>
      <c r="KHU6" s="2">
        <f t="shared" si="97"/>
        <v>0</v>
      </c>
      <c r="KHV6" s="2">
        <f t="shared" si="97"/>
        <v>0</v>
      </c>
      <c r="KHW6" s="2">
        <f t="shared" si="97"/>
        <v>0</v>
      </c>
      <c r="KHX6" s="2">
        <f t="shared" si="97"/>
        <v>0</v>
      </c>
      <c r="KHY6" s="2">
        <f t="shared" si="97"/>
        <v>0</v>
      </c>
      <c r="KHZ6" s="2">
        <f t="shared" si="97"/>
        <v>0</v>
      </c>
      <c r="KIA6" s="2">
        <f t="shared" si="97"/>
        <v>0</v>
      </c>
      <c r="KIB6" s="2">
        <f t="shared" si="97"/>
        <v>0</v>
      </c>
      <c r="KIC6" s="2">
        <f t="shared" si="97"/>
        <v>0</v>
      </c>
      <c r="KID6" s="2">
        <f t="shared" si="97"/>
        <v>0</v>
      </c>
      <c r="KIE6" s="2">
        <f t="shared" si="97"/>
        <v>0</v>
      </c>
      <c r="KIF6" s="2">
        <f t="shared" si="97"/>
        <v>0</v>
      </c>
      <c r="KIG6" s="2">
        <f t="shared" si="97"/>
        <v>0</v>
      </c>
      <c r="KIH6" s="2">
        <f t="shared" si="97"/>
        <v>0</v>
      </c>
      <c r="KII6" s="2">
        <f t="shared" si="97"/>
        <v>0</v>
      </c>
      <c r="KIJ6" s="2">
        <f t="shared" si="97"/>
        <v>0</v>
      </c>
      <c r="KIK6" s="2">
        <f t="shared" si="97"/>
        <v>0</v>
      </c>
      <c r="KIL6" s="2">
        <f t="shared" si="97"/>
        <v>0</v>
      </c>
      <c r="KIM6" s="2">
        <f t="shared" si="97"/>
        <v>0</v>
      </c>
      <c r="KIN6" s="2">
        <f t="shared" si="97"/>
        <v>0</v>
      </c>
      <c r="KIO6" s="2">
        <f t="shared" si="97"/>
        <v>0</v>
      </c>
      <c r="KIP6" s="2">
        <f t="shared" si="97"/>
        <v>0</v>
      </c>
      <c r="KIQ6" s="2">
        <f t="shared" si="97"/>
        <v>0</v>
      </c>
      <c r="KIR6" s="2">
        <f t="shared" si="97"/>
        <v>0</v>
      </c>
      <c r="KIS6" s="2">
        <f t="shared" si="97"/>
        <v>0</v>
      </c>
      <c r="KIT6" s="2">
        <f t="shared" si="97"/>
        <v>0</v>
      </c>
      <c r="KIU6" s="2">
        <f t="shared" si="97"/>
        <v>0</v>
      </c>
      <c r="KIV6" s="2">
        <f t="shared" si="97"/>
        <v>0</v>
      </c>
      <c r="KIW6" s="2">
        <f t="shared" si="97"/>
        <v>0</v>
      </c>
      <c r="KIX6" s="2">
        <f t="shared" si="97"/>
        <v>0</v>
      </c>
      <c r="KIY6" s="2">
        <f t="shared" si="97"/>
        <v>0</v>
      </c>
      <c r="KIZ6" s="2">
        <f t="shared" si="97"/>
        <v>0</v>
      </c>
      <c r="KJA6" s="2">
        <f t="shared" si="97"/>
        <v>0</v>
      </c>
      <c r="KJB6" s="2">
        <f t="shared" si="97"/>
        <v>0</v>
      </c>
      <c r="KJC6" s="2">
        <f t="shared" si="97"/>
        <v>0</v>
      </c>
      <c r="KJD6" s="2">
        <f t="shared" si="97"/>
        <v>0</v>
      </c>
      <c r="KJE6" s="2">
        <f t="shared" si="97"/>
        <v>0</v>
      </c>
      <c r="KJF6" s="2">
        <f t="shared" si="97"/>
        <v>0</v>
      </c>
      <c r="KJG6" s="2">
        <f t="shared" si="97"/>
        <v>0</v>
      </c>
      <c r="KJH6" s="2">
        <f t="shared" si="97"/>
        <v>0</v>
      </c>
      <c r="KJI6" s="2">
        <f t="shared" si="97"/>
        <v>0</v>
      </c>
      <c r="KJJ6" s="2">
        <f t="shared" si="97"/>
        <v>0</v>
      </c>
      <c r="KJK6" s="2">
        <f t="shared" ref="KJK6:KLV6" si="98">KJK5*KJK1</f>
        <v>0</v>
      </c>
      <c r="KJL6" s="2">
        <f t="shared" si="98"/>
        <v>0</v>
      </c>
      <c r="KJM6" s="2">
        <f t="shared" si="98"/>
        <v>0</v>
      </c>
      <c r="KJN6" s="2">
        <f t="shared" si="98"/>
        <v>0</v>
      </c>
      <c r="KJO6" s="2">
        <f t="shared" si="98"/>
        <v>0</v>
      </c>
      <c r="KJP6" s="2">
        <f t="shared" si="98"/>
        <v>0</v>
      </c>
      <c r="KJQ6" s="2">
        <f t="shared" si="98"/>
        <v>0</v>
      </c>
      <c r="KJR6" s="2">
        <f t="shared" si="98"/>
        <v>0</v>
      </c>
      <c r="KJS6" s="2">
        <f t="shared" si="98"/>
        <v>0</v>
      </c>
      <c r="KJT6" s="2">
        <f t="shared" si="98"/>
        <v>0</v>
      </c>
      <c r="KJU6" s="2">
        <f t="shared" si="98"/>
        <v>0</v>
      </c>
      <c r="KJV6" s="2">
        <f t="shared" si="98"/>
        <v>0</v>
      </c>
      <c r="KJW6" s="2">
        <f t="shared" si="98"/>
        <v>0</v>
      </c>
      <c r="KJX6" s="2">
        <f t="shared" si="98"/>
        <v>0</v>
      </c>
      <c r="KJY6" s="2">
        <f t="shared" si="98"/>
        <v>0</v>
      </c>
      <c r="KJZ6" s="2">
        <f t="shared" si="98"/>
        <v>0</v>
      </c>
      <c r="KKA6" s="2">
        <f t="shared" si="98"/>
        <v>0</v>
      </c>
      <c r="KKB6" s="2">
        <f t="shared" si="98"/>
        <v>0</v>
      </c>
      <c r="KKC6" s="2">
        <f t="shared" si="98"/>
        <v>0</v>
      </c>
      <c r="KKD6" s="2">
        <f t="shared" si="98"/>
        <v>0</v>
      </c>
      <c r="KKE6" s="2">
        <f t="shared" si="98"/>
        <v>0</v>
      </c>
      <c r="KKF6" s="2">
        <f t="shared" si="98"/>
        <v>0</v>
      </c>
      <c r="KKG6" s="2">
        <f t="shared" si="98"/>
        <v>0</v>
      </c>
      <c r="KKH6" s="2">
        <f t="shared" si="98"/>
        <v>0</v>
      </c>
      <c r="KKI6" s="2">
        <f t="shared" si="98"/>
        <v>0</v>
      </c>
      <c r="KKJ6" s="2">
        <f t="shared" si="98"/>
        <v>0</v>
      </c>
      <c r="KKK6" s="2">
        <f t="shared" si="98"/>
        <v>0</v>
      </c>
      <c r="KKL6" s="2">
        <f t="shared" si="98"/>
        <v>0</v>
      </c>
      <c r="KKM6" s="2">
        <f t="shared" si="98"/>
        <v>0</v>
      </c>
      <c r="KKN6" s="2">
        <f t="shared" si="98"/>
        <v>0</v>
      </c>
      <c r="KKO6" s="2">
        <f t="shared" si="98"/>
        <v>0</v>
      </c>
      <c r="KKP6" s="2">
        <f t="shared" si="98"/>
        <v>0</v>
      </c>
      <c r="KKQ6" s="2">
        <f t="shared" si="98"/>
        <v>0</v>
      </c>
      <c r="KKR6" s="2">
        <f t="shared" si="98"/>
        <v>0</v>
      </c>
      <c r="KKS6" s="2">
        <f t="shared" si="98"/>
        <v>0</v>
      </c>
      <c r="KKT6" s="2">
        <f t="shared" si="98"/>
        <v>0</v>
      </c>
      <c r="KKU6" s="2">
        <f t="shared" si="98"/>
        <v>0</v>
      </c>
      <c r="KKV6" s="2">
        <f t="shared" si="98"/>
        <v>0</v>
      </c>
      <c r="KKW6" s="2">
        <f t="shared" si="98"/>
        <v>0</v>
      </c>
      <c r="KKX6" s="2">
        <f t="shared" si="98"/>
        <v>0</v>
      </c>
      <c r="KKY6" s="2">
        <f t="shared" si="98"/>
        <v>0</v>
      </c>
      <c r="KKZ6" s="2">
        <f t="shared" si="98"/>
        <v>0</v>
      </c>
      <c r="KLA6" s="2">
        <f t="shared" si="98"/>
        <v>0</v>
      </c>
      <c r="KLB6" s="2">
        <f t="shared" si="98"/>
        <v>0</v>
      </c>
      <c r="KLC6" s="2">
        <f t="shared" si="98"/>
        <v>0</v>
      </c>
      <c r="KLD6" s="2">
        <f t="shared" si="98"/>
        <v>0</v>
      </c>
      <c r="KLE6" s="2">
        <f t="shared" si="98"/>
        <v>0</v>
      </c>
      <c r="KLF6" s="2">
        <f t="shared" si="98"/>
        <v>0</v>
      </c>
      <c r="KLG6" s="2">
        <f t="shared" si="98"/>
        <v>0</v>
      </c>
      <c r="KLH6" s="2">
        <f t="shared" si="98"/>
        <v>0</v>
      </c>
      <c r="KLI6" s="2">
        <f t="shared" si="98"/>
        <v>0</v>
      </c>
      <c r="KLJ6" s="2">
        <f t="shared" si="98"/>
        <v>0</v>
      </c>
      <c r="KLK6" s="2">
        <f t="shared" si="98"/>
        <v>0</v>
      </c>
      <c r="KLL6" s="2">
        <f t="shared" si="98"/>
        <v>0</v>
      </c>
      <c r="KLM6" s="2">
        <f t="shared" si="98"/>
        <v>0</v>
      </c>
      <c r="KLN6" s="2">
        <f t="shared" si="98"/>
        <v>0</v>
      </c>
      <c r="KLO6" s="2">
        <f t="shared" si="98"/>
        <v>0</v>
      </c>
      <c r="KLP6" s="2">
        <f t="shared" si="98"/>
        <v>0</v>
      </c>
      <c r="KLQ6" s="2">
        <f t="shared" si="98"/>
        <v>0</v>
      </c>
      <c r="KLR6" s="2">
        <f t="shared" si="98"/>
        <v>0</v>
      </c>
      <c r="KLS6" s="2">
        <f t="shared" si="98"/>
        <v>0</v>
      </c>
      <c r="KLT6" s="2">
        <f t="shared" si="98"/>
        <v>0</v>
      </c>
      <c r="KLU6" s="2">
        <f t="shared" si="98"/>
        <v>0</v>
      </c>
      <c r="KLV6" s="2">
        <f t="shared" si="98"/>
        <v>0</v>
      </c>
      <c r="KLW6" s="2">
        <f t="shared" ref="KLW6:KOH6" si="99">KLW5*KLW1</f>
        <v>0</v>
      </c>
      <c r="KLX6" s="2">
        <f t="shared" si="99"/>
        <v>0</v>
      </c>
      <c r="KLY6" s="2">
        <f t="shared" si="99"/>
        <v>0</v>
      </c>
      <c r="KLZ6" s="2">
        <f t="shared" si="99"/>
        <v>0</v>
      </c>
      <c r="KMA6" s="2">
        <f t="shared" si="99"/>
        <v>0</v>
      </c>
      <c r="KMB6" s="2">
        <f t="shared" si="99"/>
        <v>0</v>
      </c>
      <c r="KMC6" s="2">
        <f t="shared" si="99"/>
        <v>0</v>
      </c>
      <c r="KMD6" s="2">
        <f t="shared" si="99"/>
        <v>0</v>
      </c>
      <c r="KME6" s="2">
        <f t="shared" si="99"/>
        <v>0</v>
      </c>
      <c r="KMF6" s="2">
        <f t="shared" si="99"/>
        <v>0</v>
      </c>
      <c r="KMG6" s="2">
        <f t="shared" si="99"/>
        <v>0</v>
      </c>
      <c r="KMH6" s="2">
        <f t="shared" si="99"/>
        <v>0</v>
      </c>
      <c r="KMI6" s="2">
        <f t="shared" si="99"/>
        <v>0</v>
      </c>
      <c r="KMJ6" s="2">
        <f t="shared" si="99"/>
        <v>0</v>
      </c>
      <c r="KMK6" s="2">
        <f t="shared" si="99"/>
        <v>0</v>
      </c>
      <c r="KML6" s="2">
        <f t="shared" si="99"/>
        <v>0</v>
      </c>
      <c r="KMM6" s="2">
        <f t="shared" si="99"/>
        <v>0</v>
      </c>
      <c r="KMN6" s="2">
        <f t="shared" si="99"/>
        <v>0</v>
      </c>
      <c r="KMO6" s="2">
        <f t="shared" si="99"/>
        <v>0</v>
      </c>
      <c r="KMP6" s="2">
        <f t="shared" si="99"/>
        <v>0</v>
      </c>
      <c r="KMQ6" s="2">
        <f t="shared" si="99"/>
        <v>0</v>
      </c>
      <c r="KMR6" s="2">
        <f t="shared" si="99"/>
        <v>0</v>
      </c>
      <c r="KMS6" s="2">
        <f t="shared" si="99"/>
        <v>0</v>
      </c>
      <c r="KMT6" s="2">
        <f t="shared" si="99"/>
        <v>0</v>
      </c>
      <c r="KMU6" s="2">
        <f t="shared" si="99"/>
        <v>0</v>
      </c>
      <c r="KMV6" s="2">
        <f t="shared" si="99"/>
        <v>0</v>
      </c>
      <c r="KMW6" s="2">
        <f t="shared" si="99"/>
        <v>0</v>
      </c>
      <c r="KMX6" s="2">
        <f t="shared" si="99"/>
        <v>0</v>
      </c>
      <c r="KMY6" s="2">
        <f t="shared" si="99"/>
        <v>0</v>
      </c>
      <c r="KMZ6" s="2">
        <f t="shared" si="99"/>
        <v>0</v>
      </c>
      <c r="KNA6" s="2">
        <f t="shared" si="99"/>
        <v>0</v>
      </c>
      <c r="KNB6" s="2">
        <f t="shared" si="99"/>
        <v>0</v>
      </c>
      <c r="KNC6" s="2">
        <f t="shared" si="99"/>
        <v>0</v>
      </c>
      <c r="KND6" s="2">
        <f t="shared" si="99"/>
        <v>0</v>
      </c>
      <c r="KNE6" s="2">
        <f t="shared" si="99"/>
        <v>0</v>
      </c>
      <c r="KNF6" s="2">
        <f t="shared" si="99"/>
        <v>0</v>
      </c>
      <c r="KNG6" s="2">
        <f t="shared" si="99"/>
        <v>0</v>
      </c>
      <c r="KNH6" s="2">
        <f t="shared" si="99"/>
        <v>0</v>
      </c>
      <c r="KNI6" s="2">
        <f t="shared" si="99"/>
        <v>0</v>
      </c>
      <c r="KNJ6" s="2">
        <f t="shared" si="99"/>
        <v>0</v>
      </c>
      <c r="KNK6" s="2">
        <f t="shared" si="99"/>
        <v>0</v>
      </c>
      <c r="KNL6" s="2">
        <f t="shared" si="99"/>
        <v>0</v>
      </c>
      <c r="KNM6" s="2">
        <f t="shared" si="99"/>
        <v>0</v>
      </c>
      <c r="KNN6" s="2">
        <f t="shared" si="99"/>
        <v>0</v>
      </c>
      <c r="KNO6" s="2">
        <f t="shared" si="99"/>
        <v>0</v>
      </c>
      <c r="KNP6" s="2">
        <f t="shared" si="99"/>
        <v>0</v>
      </c>
      <c r="KNQ6" s="2">
        <f t="shared" si="99"/>
        <v>0</v>
      </c>
      <c r="KNR6" s="2">
        <f t="shared" si="99"/>
        <v>0</v>
      </c>
      <c r="KNS6" s="2">
        <f t="shared" si="99"/>
        <v>0</v>
      </c>
      <c r="KNT6" s="2">
        <f t="shared" si="99"/>
        <v>0</v>
      </c>
      <c r="KNU6" s="2">
        <f t="shared" si="99"/>
        <v>0</v>
      </c>
      <c r="KNV6" s="2">
        <f t="shared" si="99"/>
        <v>0</v>
      </c>
      <c r="KNW6" s="2">
        <f t="shared" si="99"/>
        <v>0</v>
      </c>
      <c r="KNX6" s="2">
        <f t="shared" si="99"/>
        <v>0</v>
      </c>
      <c r="KNY6" s="2">
        <f t="shared" si="99"/>
        <v>0</v>
      </c>
      <c r="KNZ6" s="2">
        <f t="shared" si="99"/>
        <v>0</v>
      </c>
      <c r="KOA6" s="2">
        <f t="shared" si="99"/>
        <v>0</v>
      </c>
      <c r="KOB6" s="2">
        <f t="shared" si="99"/>
        <v>0</v>
      </c>
      <c r="KOC6" s="2">
        <f t="shared" si="99"/>
        <v>0</v>
      </c>
      <c r="KOD6" s="2">
        <f t="shared" si="99"/>
        <v>0</v>
      </c>
      <c r="KOE6" s="2">
        <f t="shared" si="99"/>
        <v>0</v>
      </c>
      <c r="KOF6" s="2">
        <f t="shared" si="99"/>
        <v>0</v>
      </c>
      <c r="KOG6" s="2">
        <f t="shared" si="99"/>
        <v>0</v>
      </c>
      <c r="KOH6" s="2">
        <f t="shared" si="99"/>
        <v>0</v>
      </c>
      <c r="KOI6" s="2">
        <f t="shared" ref="KOI6:KQT6" si="100">KOI5*KOI1</f>
        <v>0</v>
      </c>
      <c r="KOJ6" s="2">
        <f t="shared" si="100"/>
        <v>0</v>
      </c>
      <c r="KOK6" s="2">
        <f t="shared" si="100"/>
        <v>0</v>
      </c>
      <c r="KOL6" s="2">
        <f t="shared" si="100"/>
        <v>0</v>
      </c>
      <c r="KOM6" s="2">
        <f t="shared" si="100"/>
        <v>0</v>
      </c>
      <c r="KON6" s="2">
        <f t="shared" si="100"/>
        <v>0</v>
      </c>
      <c r="KOO6" s="2">
        <f t="shared" si="100"/>
        <v>0</v>
      </c>
      <c r="KOP6" s="2">
        <f t="shared" si="100"/>
        <v>0</v>
      </c>
      <c r="KOQ6" s="2">
        <f t="shared" si="100"/>
        <v>0</v>
      </c>
      <c r="KOR6" s="2">
        <f t="shared" si="100"/>
        <v>0</v>
      </c>
      <c r="KOS6" s="2">
        <f t="shared" si="100"/>
        <v>0</v>
      </c>
      <c r="KOT6" s="2">
        <f t="shared" si="100"/>
        <v>0</v>
      </c>
      <c r="KOU6" s="2">
        <f t="shared" si="100"/>
        <v>0</v>
      </c>
      <c r="KOV6" s="2">
        <f t="shared" si="100"/>
        <v>0</v>
      </c>
      <c r="KOW6" s="2">
        <f t="shared" si="100"/>
        <v>0</v>
      </c>
      <c r="KOX6" s="2">
        <f t="shared" si="100"/>
        <v>0</v>
      </c>
      <c r="KOY6" s="2">
        <f t="shared" si="100"/>
        <v>0</v>
      </c>
      <c r="KOZ6" s="2">
        <f t="shared" si="100"/>
        <v>0</v>
      </c>
      <c r="KPA6" s="2">
        <f t="shared" si="100"/>
        <v>0</v>
      </c>
      <c r="KPB6" s="2">
        <f t="shared" si="100"/>
        <v>0</v>
      </c>
      <c r="KPC6" s="2">
        <f t="shared" si="100"/>
        <v>0</v>
      </c>
      <c r="KPD6" s="2">
        <f t="shared" si="100"/>
        <v>0</v>
      </c>
      <c r="KPE6" s="2">
        <f t="shared" si="100"/>
        <v>0</v>
      </c>
      <c r="KPF6" s="2">
        <f t="shared" si="100"/>
        <v>0</v>
      </c>
      <c r="KPG6" s="2">
        <f t="shared" si="100"/>
        <v>0</v>
      </c>
      <c r="KPH6" s="2">
        <f t="shared" si="100"/>
        <v>0</v>
      </c>
      <c r="KPI6" s="2">
        <f t="shared" si="100"/>
        <v>0</v>
      </c>
      <c r="KPJ6" s="2">
        <f t="shared" si="100"/>
        <v>0</v>
      </c>
      <c r="KPK6" s="2">
        <f t="shared" si="100"/>
        <v>0</v>
      </c>
      <c r="KPL6" s="2">
        <f t="shared" si="100"/>
        <v>0</v>
      </c>
      <c r="KPM6" s="2">
        <f t="shared" si="100"/>
        <v>0</v>
      </c>
      <c r="KPN6" s="2">
        <f t="shared" si="100"/>
        <v>0</v>
      </c>
      <c r="KPO6" s="2">
        <f t="shared" si="100"/>
        <v>0</v>
      </c>
      <c r="KPP6" s="2">
        <f t="shared" si="100"/>
        <v>0</v>
      </c>
      <c r="KPQ6" s="2">
        <f t="shared" si="100"/>
        <v>0</v>
      </c>
      <c r="KPR6" s="2">
        <f t="shared" si="100"/>
        <v>0</v>
      </c>
      <c r="KPS6" s="2">
        <f t="shared" si="100"/>
        <v>0</v>
      </c>
      <c r="KPT6" s="2">
        <f t="shared" si="100"/>
        <v>0</v>
      </c>
      <c r="KPU6" s="2">
        <f t="shared" si="100"/>
        <v>0</v>
      </c>
      <c r="KPV6" s="2">
        <f t="shared" si="100"/>
        <v>0</v>
      </c>
      <c r="KPW6" s="2">
        <f t="shared" si="100"/>
        <v>0</v>
      </c>
      <c r="KPX6" s="2">
        <f t="shared" si="100"/>
        <v>0</v>
      </c>
      <c r="KPY6" s="2">
        <f t="shared" si="100"/>
        <v>0</v>
      </c>
      <c r="KPZ6" s="2">
        <f t="shared" si="100"/>
        <v>0</v>
      </c>
      <c r="KQA6" s="2">
        <f t="shared" si="100"/>
        <v>0</v>
      </c>
      <c r="KQB6" s="2">
        <f t="shared" si="100"/>
        <v>0</v>
      </c>
      <c r="KQC6" s="2">
        <f t="shared" si="100"/>
        <v>0</v>
      </c>
      <c r="KQD6" s="2">
        <f t="shared" si="100"/>
        <v>0</v>
      </c>
      <c r="KQE6" s="2">
        <f t="shared" si="100"/>
        <v>0</v>
      </c>
      <c r="KQF6" s="2">
        <f t="shared" si="100"/>
        <v>0</v>
      </c>
      <c r="KQG6" s="2">
        <f t="shared" si="100"/>
        <v>0</v>
      </c>
      <c r="KQH6" s="2">
        <f t="shared" si="100"/>
        <v>0</v>
      </c>
      <c r="KQI6" s="2">
        <f t="shared" si="100"/>
        <v>0</v>
      </c>
      <c r="KQJ6" s="2">
        <f t="shared" si="100"/>
        <v>0</v>
      </c>
      <c r="KQK6" s="2">
        <f t="shared" si="100"/>
        <v>0</v>
      </c>
      <c r="KQL6" s="2">
        <f t="shared" si="100"/>
        <v>0</v>
      </c>
      <c r="KQM6" s="2">
        <f t="shared" si="100"/>
        <v>0</v>
      </c>
      <c r="KQN6" s="2">
        <f t="shared" si="100"/>
        <v>0</v>
      </c>
      <c r="KQO6" s="2">
        <f t="shared" si="100"/>
        <v>0</v>
      </c>
      <c r="KQP6" s="2">
        <f t="shared" si="100"/>
        <v>0</v>
      </c>
      <c r="KQQ6" s="2">
        <f t="shared" si="100"/>
        <v>0</v>
      </c>
      <c r="KQR6" s="2">
        <f t="shared" si="100"/>
        <v>0</v>
      </c>
      <c r="KQS6" s="2">
        <f t="shared" si="100"/>
        <v>0</v>
      </c>
      <c r="KQT6" s="2">
        <f t="shared" si="100"/>
        <v>0</v>
      </c>
      <c r="KQU6" s="2">
        <f t="shared" ref="KQU6:KTF6" si="101">KQU5*KQU1</f>
        <v>0</v>
      </c>
      <c r="KQV6" s="2">
        <f t="shared" si="101"/>
        <v>0</v>
      </c>
      <c r="KQW6" s="2">
        <f t="shared" si="101"/>
        <v>0</v>
      </c>
      <c r="KQX6" s="2">
        <f t="shared" si="101"/>
        <v>0</v>
      </c>
      <c r="KQY6" s="2">
        <f t="shared" si="101"/>
        <v>0</v>
      </c>
      <c r="KQZ6" s="2">
        <f t="shared" si="101"/>
        <v>0</v>
      </c>
      <c r="KRA6" s="2">
        <f t="shared" si="101"/>
        <v>0</v>
      </c>
      <c r="KRB6" s="2">
        <f t="shared" si="101"/>
        <v>0</v>
      </c>
      <c r="KRC6" s="2">
        <f t="shared" si="101"/>
        <v>0</v>
      </c>
      <c r="KRD6" s="2">
        <f t="shared" si="101"/>
        <v>0</v>
      </c>
      <c r="KRE6" s="2">
        <f t="shared" si="101"/>
        <v>0</v>
      </c>
      <c r="KRF6" s="2">
        <f t="shared" si="101"/>
        <v>0</v>
      </c>
      <c r="KRG6" s="2">
        <f t="shared" si="101"/>
        <v>0</v>
      </c>
      <c r="KRH6" s="2">
        <f t="shared" si="101"/>
        <v>0</v>
      </c>
      <c r="KRI6" s="2">
        <f t="shared" si="101"/>
        <v>0</v>
      </c>
      <c r="KRJ6" s="2">
        <f t="shared" si="101"/>
        <v>0</v>
      </c>
      <c r="KRK6" s="2">
        <f t="shared" si="101"/>
        <v>0</v>
      </c>
      <c r="KRL6" s="2">
        <f t="shared" si="101"/>
        <v>0</v>
      </c>
      <c r="KRM6" s="2">
        <f t="shared" si="101"/>
        <v>0</v>
      </c>
      <c r="KRN6" s="2">
        <f t="shared" si="101"/>
        <v>0</v>
      </c>
      <c r="KRO6" s="2">
        <f t="shared" si="101"/>
        <v>0</v>
      </c>
      <c r="KRP6" s="2">
        <f t="shared" si="101"/>
        <v>0</v>
      </c>
      <c r="KRQ6" s="2">
        <f t="shared" si="101"/>
        <v>0</v>
      </c>
      <c r="KRR6" s="2">
        <f t="shared" si="101"/>
        <v>0</v>
      </c>
      <c r="KRS6" s="2">
        <f t="shared" si="101"/>
        <v>0</v>
      </c>
      <c r="KRT6" s="2">
        <f t="shared" si="101"/>
        <v>0</v>
      </c>
      <c r="KRU6" s="2">
        <f t="shared" si="101"/>
        <v>0</v>
      </c>
      <c r="KRV6" s="2">
        <f t="shared" si="101"/>
        <v>0</v>
      </c>
      <c r="KRW6" s="2">
        <f t="shared" si="101"/>
        <v>0</v>
      </c>
      <c r="KRX6" s="2">
        <f t="shared" si="101"/>
        <v>0</v>
      </c>
      <c r="KRY6" s="2">
        <f t="shared" si="101"/>
        <v>0</v>
      </c>
      <c r="KRZ6" s="2">
        <f t="shared" si="101"/>
        <v>0</v>
      </c>
      <c r="KSA6" s="2">
        <f t="shared" si="101"/>
        <v>0</v>
      </c>
      <c r="KSB6" s="2">
        <f t="shared" si="101"/>
        <v>0</v>
      </c>
      <c r="KSC6" s="2">
        <f t="shared" si="101"/>
        <v>0</v>
      </c>
      <c r="KSD6" s="2">
        <f t="shared" si="101"/>
        <v>0</v>
      </c>
      <c r="KSE6" s="2">
        <f t="shared" si="101"/>
        <v>0</v>
      </c>
      <c r="KSF6" s="2">
        <f t="shared" si="101"/>
        <v>0</v>
      </c>
      <c r="KSG6" s="2">
        <f t="shared" si="101"/>
        <v>0</v>
      </c>
      <c r="KSH6" s="2">
        <f t="shared" si="101"/>
        <v>0</v>
      </c>
      <c r="KSI6" s="2">
        <f t="shared" si="101"/>
        <v>0</v>
      </c>
      <c r="KSJ6" s="2">
        <f t="shared" si="101"/>
        <v>0</v>
      </c>
      <c r="KSK6" s="2">
        <f t="shared" si="101"/>
        <v>0</v>
      </c>
      <c r="KSL6" s="2">
        <f t="shared" si="101"/>
        <v>0</v>
      </c>
      <c r="KSM6" s="2">
        <f t="shared" si="101"/>
        <v>0</v>
      </c>
      <c r="KSN6" s="2">
        <f t="shared" si="101"/>
        <v>0</v>
      </c>
      <c r="KSO6" s="2">
        <f t="shared" si="101"/>
        <v>0</v>
      </c>
      <c r="KSP6" s="2">
        <f t="shared" si="101"/>
        <v>0</v>
      </c>
      <c r="KSQ6" s="2">
        <f t="shared" si="101"/>
        <v>0</v>
      </c>
      <c r="KSR6" s="2">
        <f t="shared" si="101"/>
        <v>0</v>
      </c>
      <c r="KSS6" s="2">
        <f t="shared" si="101"/>
        <v>0</v>
      </c>
      <c r="KST6" s="2">
        <f t="shared" si="101"/>
        <v>0</v>
      </c>
      <c r="KSU6" s="2">
        <f t="shared" si="101"/>
        <v>0</v>
      </c>
      <c r="KSV6" s="2">
        <f t="shared" si="101"/>
        <v>0</v>
      </c>
      <c r="KSW6" s="2">
        <f t="shared" si="101"/>
        <v>0</v>
      </c>
      <c r="KSX6" s="2">
        <f t="shared" si="101"/>
        <v>0</v>
      </c>
      <c r="KSY6" s="2">
        <f t="shared" si="101"/>
        <v>0</v>
      </c>
      <c r="KSZ6" s="2">
        <f t="shared" si="101"/>
        <v>0</v>
      </c>
      <c r="KTA6" s="2">
        <f t="shared" si="101"/>
        <v>0</v>
      </c>
      <c r="KTB6" s="2">
        <f t="shared" si="101"/>
        <v>0</v>
      </c>
      <c r="KTC6" s="2">
        <f t="shared" si="101"/>
        <v>0</v>
      </c>
      <c r="KTD6" s="2">
        <f t="shared" si="101"/>
        <v>0</v>
      </c>
      <c r="KTE6" s="2">
        <f t="shared" si="101"/>
        <v>0</v>
      </c>
      <c r="KTF6" s="2">
        <f t="shared" si="101"/>
        <v>0</v>
      </c>
      <c r="KTG6" s="2">
        <f t="shared" ref="KTG6:KVR6" si="102">KTG5*KTG1</f>
        <v>0</v>
      </c>
      <c r="KTH6" s="2">
        <f t="shared" si="102"/>
        <v>0</v>
      </c>
      <c r="KTI6" s="2">
        <f t="shared" si="102"/>
        <v>0</v>
      </c>
      <c r="KTJ6" s="2">
        <f t="shared" si="102"/>
        <v>0</v>
      </c>
      <c r="KTK6" s="2">
        <f t="shared" si="102"/>
        <v>0</v>
      </c>
      <c r="KTL6" s="2">
        <f t="shared" si="102"/>
        <v>0</v>
      </c>
      <c r="KTM6" s="2">
        <f t="shared" si="102"/>
        <v>0</v>
      </c>
      <c r="KTN6" s="2">
        <f t="shared" si="102"/>
        <v>0</v>
      </c>
      <c r="KTO6" s="2">
        <f t="shared" si="102"/>
        <v>0</v>
      </c>
      <c r="KTP6" s="2">
        <f t="shared" si="102"/>
        <v>0</v>
      </c>
      <c r="KTQ6" s="2">
        <f t="shared" si="102"/>
        <v>0</v>
      </c>
      <c r="KTR6" s="2">
        <f t="shared" si="102"/>
        <v>0</v>
      </c>
      <c r="KTS6" s="2">
        <f t="shared" si="102"/>
        <v>0</v>
      </c>
      <c r="KTT6" s="2">
        <f t="shared" si="102"/>
        <v>0</v>
      </c>
      <c r="KTU6" s="2">
        <f t="shared" si="102"/>
        <v>0</v>
      </c>
      <c r="KTV6" s="2">
        <f t="shared" si="102"/>
        <v>0</v>
      </c>
      <c r="KTW6" s="2">
        <f t="shared" si="102"/>
        <v>0</v>
      </c>
      <c r="KTX6" s="2">
        <f t="shared" si="102"/>
        <v>0</v>
      </c>
      <c r="KTY6" s="2">
        <f t="shared" si="102"/>
        <v>0</v>
      </c>
      <c r="KTZ6" s="2">
        <f t="shared" si="102"/>
        <v>0</v>
      </c>
      <c r="KUA6" s="2">
        <f t="shared" si="102"/>
        <v>0</v>
      </c>
      <c r="KUB6" s="2">
        <f t="shared" si="102"/>
        <v>0</v>
      </c>
      <c r="KUC6" s="2">
        <f t="shared" si="102"/>
        <v>0</v>
      </c>
      <c r="KUD6" s="2">
        <f t="shared" si="102"/>
        <v>0</v>
      </c>
      <c r="KUE6" s="2">
        <f t="shared" si="102"/>
        <v>0</v>
      </c>
      <c r="KUF6" s="2">
        <f t="shared" si="102"/>
        <v>0</v>
      </c>
      <c r="KUG6" s="2">
        <f t="shared" si="102"/>
        <v>0</v>
      </c>
      <c r="KUH6" s="2">
        <f t="shared" si="102"/>
        <v>0</v>
      </c>
      <c r="KUI6" s="2">
        <f t="shared" si="102"/>
        <v>0</v>
      </c>
      <c r="KUJ6" s="2">
        <f t="shared" si="102"/>
        <v>0</v>
      </c>
      <c r="KUK6" s="2">
        <f t="shared" si="102"/>
        <v>0</v>
      </c>
      <c r="KUL6" s="2">
        <f t="shared" si="102"/>
        <v>0</v>
      </c>
      <c r="KUM6" s="2">
        <f t="shared" si="102"/>
        <v>0</v>
      </c>
      <c r="KUN6" s="2">
        <f t="shared" si="102"/>
        <v>0</v>
      </c>
      <c r="KUO6" s="2">
        <f t="shared" si="102"/>
        <v>0</v>
      </c>
      <c r="KUP6" s="2">
        <f t="shared" si="102"/>
        <v>0</v>
      </c>
      <c r="KUQ6" s="2">
        <f t="shared" si="102"/>
        <v>0</v>
      </c>
      <c r="KUR6" s="2">
        <f t="shared" si="102"/>
        <v>0</v>
      </c>
      <c r="KUS6" s="2">
        <f t="shared" si="102"/>
        <v>0</v>
      </c>
      <c r="KUT6" s="2">
        <f t="shared" si="102"/>
        <v>0</v>
      </c>
      <c r="KUU6" s="2">
        <f t="shared" si="102"/>
        <v>0</v>
      </c>
      <c r="KUV6" s="2">
        <f t="shared" si="102"/>
        <v>0</v>
      </c>
      <c r="KUW6" s="2">
        <f t="shared" si="102"/>
        <v>0</v>
      </c>
      <c r="KUX6" s="2">
        <f t="shared" si="102"/>
        <v>0</v>
      </c>
      <c r="KUY6" s="2">
        <f t="shared" si="102"/>
        <v>0</v>
      </c>
      <c r="KUZ6" s="2">
        <f t="shared" si="102"/>
        <v>0</v>
      </c>
      <c r="KVA6" s="2">
        <f t="shared" si="102"/>
        <v>0</v>
      </c>
      <c r="KVB6" s="2">
        <f t="shared" si="102"/>
        <v>0</v>
      </c>
      <c r="KVC6" s="2">
        <f t="shared" si="102"/>
        <v>0</v>
      </c>
      <c r="KVD6" s="2">
        <f t="shared" si="102"/>
        <v>0</v>
      </c>
      <c r="KVE6" s="2">
        <f t="shared" si="102"/>
        <v>0</v>
      </c>
      <c r="KVF6" s="2">
        <f t="shared" si="102"/>
        <v>0</v>
      </c>
      <c r="KVG6" s="2">
        <f t="shared" si="102"/>
        <v>0</v>
      </c>
      <c r="KVH6" s="2">
        <f t="shared" si="102"/>
        <v>0</v>
      </c>
      <c r="KVI6" s="2">
        <f t="shared" si="102"/>
        <v>0</v>
      </c>
      <c r="KVJ6" s="2">
        <f t="shared" si="102"/>
        <v>0</v>
      </c>
      <c r="KVK6" s="2">
        <f t="shared" si="102"/>
        <v>0</v>
      </c>
      <c r="KVL6" s="2">
        <f t="shared" si="102"/>
        <v>0</v>
      </c>
      <c r="KVM6" s="2">
        <f t="shared" si="102"/>
        <v>0</v>
      </c>
      <c r="KVN6" s="2">
        <f t="shared" si="102"/>
        <v>0</v>
      </c>
      <c r="KVO6" s="2">
        <f t="shared" si="102"/>
        <v>0</v>
      </c>
      <c r="KVP6" s="2">
        <f t="shared" si="102"/>
        <v>0</v>
      </c>
      <c r="KVQ6" s="2">
        <f t="shared" si="102"/>
        <v>0</v>
      </c>
      <c r="KVR6" s="2">
        <f t="shared" si="102"/>
        <v>0</v>
      </c>
      <c r="KVS6" s="2">
        <f t="shared" ref="KVS6:KYD6" si="103">KVS5*KVS1</f>
        <v>0</v>
      </c>
      <c r="KVT6" s="2">
        <f t="shared" si="103"/>
        <v>0</v>
      </c>
      <c r="KVU6" s="2">
        <f t="shared" si="103"/>
        <v>0</v>
      </c>
      <c r="KVV6" s="2">
        <f t="shared" si="103"/>
        <v>0</v>
      </c>
      <c r="KVW6" s="2">
        <f t="shared" si="103"/>
        <v>0</v>
      </c>
      <c r="KVX6" s="2">
        <f t="shared" si="103"/>
        <v>0</v>
      </c>
      <c r="KVY6" s="2">
        <f t="shared" si="103"/>
        <v>0</v>
      </c>
      <c r="KVZ6" s="2">
        <f t="shared" si="103"/>
        <v>0</v>
      </c>
      <c r="KWA6" s="2">
        <f t="shared" si="103"/>
        <v>0</v>
      </c>
      <c r="KWB6" s="2">
        <f t="shared" si="103"/>
        <v>0</v>
      </c>
      <c r="KWC6" s="2">
        <f t="shared" si="103"/>
        <v>0</v>
      </c>
      <c r="KWD6" s="2">
        <f t="shared" si="103"/>
        <v>0</v>
      </c>
      <c r="KWE6" s="2">
        <f t="shared" si="103"/>
        <v>0</v>
      </c>
      <c r="KWF6" s="2">
        <f t="shared" si="103"/>
        <v>0</v>
      </c>
      <c r="KWG6" s="2">
        <f t="shared" si="103"/>
        <v>0</v>
      </c>
      <c r="KWH6" s="2">
        <f t="shared" si="103"/>
        <v>0</v>
      </c>
      <c r="KWI6" s="2">
        <f t="shared" si="103"/>
        <v>0</v>
      </c>
      <c r="KWJ6" s="2">
        <f t="shared" si="103"/>
        <v>0</v>
      </c>
      <c r="KWK6" s="2">
        <f t="shared" si="103"/>
        <v>0</v>
      </c>
      <c r="KWL6" s="2">
        <f t="shared" si="103"/>
        <v>0</v>
      </c>
      <c r="KWM6" s="2">
        <f t="shared" si="103"/>
        <v>0</v>
      </c>
      <c r="KWN6" s="2">
        <f t="shared" si="103"/>
        <v>0</v>
      </c>
      <c r="KWO6" s="2">
        <f t="shared" si="103"/>
        <v>0</v>
      </c>
      <c r="KWP6" s="2">
        <f t="shared" si="103"/>
        <v>0</v>
      </c>
      <c r="KWQ6" s="2">
        <f t="shared" si="103"/>
        <v>0</v>
      </c>
      <c r="KWR6" s="2">
        <f t="shared" si="103"/>
        <v>0</v>
      </c>
      <c r="KWS6" s="2">
        <f t="shared" si="103"/>
        <v>0</v>
      </c>
      <c r="KWT6" s="2">
        <f t="shared" si="103"/>
        <v>0</v>
      </c>
      <c r="KWU6" s="2">
        <f t="shared" si="103"/>
        <v>0</v>
      </c>
      <c r="KWV6" s="2">
        <f t="shared" si="103"/>
        <v>0</v>
      </c>
      <c r="KWW6" s="2">
        <f t="shared" si="103"/>
        <v>0</v>
      </c>
      <c r="KWX6" s="2">
        <f t="shared" si="103"/>
        <v>0</v>
      </c>
      <c r="KWY6" s="2">
        <f t="shared" si="103"/>
        <v>0</v>
      </c>
      <c r="KWZ6" s="2">
        <f t="shared" si="103"/>
        <v>0</v>
      </c>
      <c r="KXA6" s="2">
        <f t="shared" si="103"/>
        <v>0</v>
      </c>
      <c r="KXB6" s="2">
        <f t="shared" si="103"/>
        <v>0</v>
      </c>
      <c r="KXC6" s="2">
        <f t="shared" si="103"/>
        <v>0</v>
      </c>
      <c r="KXD6" s="2">
        <f t="shared" si="103"/>
        <v>0</v>
      </c>
      <c r="KXE6" s="2">
        <f t="shared" si="103"/>
        <v>0</v>
      </c>
      <c r="KXF6" s="2">
        <f t="shared" si="103"/>
        <v>0</v>
      </c>
      <c r="KXG6" s="2">
        <f t="shared" si="103"/>
        <v>0</v>
      </c>
      <c r="KXH6" s="2">
        <f t="shared" si="103"/>
        <v>0</v>
      </c>
      <c r="KXI6" s="2">
        <f t="shared" si="103"/>
        <v>0</v>
      </c>
      <c r="KXJ6" s="2">
        <f t="shared" si="103"/>
        <v>0</v>
      </c>
      <c r="KXK6" s="2">
        <f t="shared" si="103"/>
        <v>0</v>
      </c>
      <c r="KXL6" s="2">
        <f t="shared" si="103"/>
        <v>0</v>
      </c>
      <c r="KXM6" s="2">
        <f t="shared" si="103"/>
        <v>0</v>
      </c>
      <c r="KXN6" s="2">
        <f t="shared" si="103"/>
        <v>0</v>
      </c>
      <c r="KXO6" s="2">
        <f t="shared" si="103"/>
        <v>0</v>
      </c>
      <c r="KXP6" s="2">
        <f t="shared" si="103"/>
        <v>0</v>
      </c>
      <c r="KXQ6" s="2">
        <f t="shared" si="103"/>
        <v>0</v>
      </c>
      <c r="KXR6" s="2">
        <f t="shared" si="103"/>
        <v>0</v>
      </c>
      <c r="KXS6" s="2">
        <f t="shared" si="103"/>
        <v>0</v>
      </c>
      <c r="KXT6" s="2">
        <f t="shared" si="103"/>
        <v>0</v>
      </c>
      <c r="KXU6" s="2">
        <f t="shared" si="103"/>
        <v>0</v>
      </c>
      <c r="KXV6" s="2">
        <f t="shared" si="103"/>
        <v>0</v>
      </c>
      <c r="KXW6" s="2">
        <f t="shared" si="103"/>
        <v>0</v>
      </c>
      <c r="KXX6" s="2">
        <f t="shared" si="103"/>
        <v>0</v>
      </c>
      <c r="KXY6" s="2">
        <f t="shared" si="103"/>
        <v>0</v>
      </c>
      <c r="KXZ6" s="2">
        <f t="shared" si="103"/>
        <v>0</v>
      </c>
      <c r="KYA6" s="2">
        <f t="shared" si="103"/>
        <v>0</v>
      </c>
      <c r="KYB6" s="2">
        <f t="shared" si="103"/>
        <v>0</v>
      </c>
      <c r="KYC6" s="2">
        <f t="shared" si="103"/>
        <v>0</v>
      </c>
      <c r="KYD6" s="2">
        <f t="shared" si="103"/>
        <v>0</v>
      </c>
      <c r="KYE6" s="2">
        <f t="shared" ref="KYE6:LAP6" si="104">KYE5*KYE1</f>
        <v>0</v>
      </c>
      <c r="KYF6" s="2">
        <f t="shared" si="104"/>
        <v>0</v>
      </c>
      <c r="KYG6" s="2">
        <f t="shared" si="104"/>
        <v>0</v>
      </c>
      <c r="KYH6" s="2">
        <f t="shared" si="104"/>
        <v>0</v>
      </c>
      <c r="KYI6" s="2">
        <f t="shared" si="104"/>
        <v>0</v>
      </c>
      <c r="KYJ6" s="2">
        <f t="shared" si="104"/>
        <v>0</v>
      </c>
      <c r="KYK6" s="2">
        <f t="shared" si="104"/>
        <v>0</v>
      </c>
      <c r="KYL6" s="2">
        <f t="shared" si="104"/>
        <v>0</v>
      </c>
      <c r="KYM6" s="2">
        <f t="shared" si="104"/>
        <v>0</v>
      </c>
      <c r="KYN6" s="2">
        <f t="shared" si="104"/>
        <v>0</v>
      </c>
      <c r="KYO6" s="2">
        <f t="shared" si="104"/>
        <v>0</v>
      </c>
      <c r="KYP6" s="2">
        <f t="shared" si="104"/>
        <v>0</v>
      </c>
      <c r="KYQ6" s="2">
        <f t="shared" si="104"/>
        <v>0</v>
      </c>
      <c r="KYR6" s="2">
        <f t="shared" si="104"/>
        <v>0</v>
      </c>
      <c r="KYS6" s="2">
        <f t="shared" si="104"/>
        <v>0</v>
      </c>
      <c r="KYT6" s="2">
        <f t="shared" si="104"/>
        <v>0</v>
      </c>
      <c r="KYU6" s="2">
        <f t="shared" si="104"/>
        <v>0</v>
      </c>
      <c r="KYV6" s="2">
        <f t="shared" si="104"/>
        <v>0</v>
      </c>
      <c r="KYW6" s="2">
        <f t="shared" si="104"/>
        <v>0</v>
      </c>
      <c r="KYX6" s="2">
        <f t="shared" si="104"/>
        <v>0</v>
      </c>
      <c r="KYY6" s="2">
        <f t="shared" si="104"/>
        <v>0</v>
      </c>
      <c r="KYZ6" s="2">
        <f t="shared" si="104"/>
        <v>0</v>
      </c>
      <c r="KZA6" s="2">
        <f t="shared" si="104"/>
        <v>0</v>
      </c>
      <c r="KZB6" s="2">
        <f t="shared" si="104"/>
        <v>0</v>
      </c>
      <c r="KZC6" s="2">
        <f t="shared" si="104"/>
        <v>0</v>
      </c>
      <c r="KZD6" s="2">
        <f t="shared" si="104"/>
        <v>0</v>
      </c>
      <c r="KZE6" s="2">
        <f t="shared" si="104"/>
        <v>0</v>
      </c>
      <c r="KZF6" s="2">
        <f t="shared" si="104"/>
        <v>0</v>
      </c>
      <c r="KZG6" s="2">
        <f t="shared" si="104"/>
        <v>0</v>
      </c>
      <c r="KZH6" s="2">
        <f t="shared" si="104"/>
        <v>0</v>
      </c>
      <c r="KZI6" s="2">
        <f t="shared" si="104"/>
        <v>0</v>
      </c>
      <c r="KZJ6" s="2">
        <f t="shared" si="104"/>
        <v>0</v>
      </c>
      <c r="KZK6" s="2">
        <f t="shared" si="104"/>
        <v>0</v>
      </c>
      <c r="KZL6" s="2">
        <f t="shared" si="104"/>
        <v>0</v>
      </c>
      <c r="KZM6" s="2">
        <f t="shared" si="104"/>
        <v>0</v>
      </c>
      <c r="KZN6" s="2">
        <f t="shared" si="104"/>
        <v>0</v>
      </c>
      <c r="KZO6" s="2">
        <f t="shared" si="104"/>
        <v>0</v>
      </c>
      <c r="KZP6" s="2">
        <f t="shared" si="104"/>
        <v>0</v>
      </c>
      <c r="KZQ6" s="2">
        <f t="shared" si="104"/>
        <v>0</v>
      </c>
      <c r="KZR6" s="2">
        <f t="shared" si="104"/>
        <v>0</v>
      </c>
      <c r="KZS6" s="2">
        <f t="shared" si="104"/>
        <v>0</v>
      </c>
      <c r="KZT6" s="2">
        <f t="shared" si="104"/>
        <v>0</v>
      </c>
      <c r="KZU6" s="2">
        <f t="shared" si="104"/>
        <v>0</v>
      </c>
      <c r="KZV6" s="2">
        <f t="shared" si="104"/>
        <v>0</v>
      </c>
      <c r="KZW6" s="2">
        <f t="shared" si="104"/>
        <v>0</v>
      </c>
      <c r="KZX6" s="2">
        <f t="shared" si="104"/>
        <v>0</v>
      </c>
      <c r="KZY6" s="2">
        <f t="shared" si="104"/>
        <v>0</v>
      </c>
      <c r="KZZ6" s="2">
        <f t="shared" si="104"/>
        <v>0</v>
      </c>
      <c r="LAA6" s="2">
        <f t="shared" si="104"/>
        <v>0</v>
      </c>
      <c r="LAB6" s="2">
        <f t="shared" si="104"/>
        <v>0</v>
      </c>
      <c r="LAC6" s="2">
        <f t="shared" si="104"/>
        <v>0</v>
      </c>
      <c r="LAD6" s="2">
        <f t="shared" si="104"/>
        <v>0</v>
      </c>
      <c r="LAE6" s="2">
        <f t="shared" si="104"/>
        <v>0</v>
      </c>
      <c r="LAF6" s="2">
        <f t="shared" si="104"/>
        <v>0</v>
      </c>
      <c r="LAG6" s="2">
        <f t="shared" si="104"/>
        <v>0</v>
      </c>
      <c r="LAH6" s="2">
        <f t="shared" si="104"/>
        <v>0</v>
      </c>
      <c r="LAI6" s="2">
        <f t="shared" si="104"/>
        <v>0</v>
      </c>
      <c r="LAJ6" s="2">
        <f t="shared" si="104"/>
        <v>0</v>
      </c>
      <c r="LAK6" s="2">
        <f t="shared" si="104"/>
        <v>0</v>
      </c>
      <c r="LAL6" s="2">
        <f t="shared" si="104"/>
        <v>0</v>
      </c>
      <c r="LAM6" s="2">
        <f t="shared" si="104"/>
        <v>0</v>
      </c>
      <c r="LAN6" s="2">
        <f t="shared" si="104"/>
        <v>0</v>
      </c>
      <c r="LAO6" s="2">
        <f t="shared" si="104"/>
        <v>0</v>
      </c>
      <c r="LAP6" s="2">
        <f t="shared" si="104"/>
        <v>0</v>
      </c>
      <c r="LAQ6" s="2">
        <f t="shared" ref="LAQ6:LDB6" si="105">LAQ5*LAQ1</f>
        <v>0</v>
      </c>
      <c r="LAR6" s="2">
        <f t="shared" si="105"/>
        <v>0</v>
      </c>
      <c r="LAS6" s="2">
        <f t="shared" si="105"/>
        <v>0</v>
      </c>
      <c r="LAT6" s="2">
        <f t="shared" si="105"/>
        <v>0</v>
      </c>
      <c r="LAU6" s="2">
        <f t="shared" si="105"/>
        <v>0</v>
      </c>
      <c r="LAV6" s="2">
        <f t="shared" si="105"/>
        <v>0</v>
      </c>
      <c r="LAW6" s="2">
        <f t="shared" si="105"/>
        <v>0</v>
      </c>
      <c r="LAX6" s="2">
        <f t="shared" si="105"/>
        <v>0</v>
      </c>
      <c r="LAY6" s="2">
        <f t="shared" si="105"/>
        <v>0</v>
      </c>
      <c r="LAZ6" s="2">
        <f t="shared" si="105"/>
        <v>0</v>
      </c>
      <c r="LBA6" s="2">
        <f t="shared" si="105"/>
        <v>0</v>
      </c>
      <c r="LBB6" s="2">
        <f t="shared" si="105"/>
        <v>0</v>
      </c>
      <c r="LBC6" s="2">
        <f t="shared" si="105"/>
        <v>0</v>
      </c>
      <c r="LBD6" s="2">
        <f t="shared" si="105"/>
        <v>0</v>
      </c>
      <c r="LBE6" s="2">
        <f t="shared" si="105"/>
        <v>0</v>
      </c>
      <c r="LBF6" s="2">
        <f t="shared" si="105"/>
        <v>0</v>
      </c>
      <c r="LBG6" s="2">
        <f t="shared" si="105"/>
        <v>0</v>
      </c>
      <c r="LBH6" s="2">
        <f t="shared" si="105"/>
        <v>0</v>
      </c>
      <c r="LBI6" s="2">
        <f t="shared" si="105"/>
        <v>0</v>
      </c>
      <c r="LBJ6" s="2">
        <f t="shared" si="105"/>
        <v>0</v>
      </c>
      <c r="LBK6" s="2">
        <f t="shared" si="105"/>
        <v>0</v>
      </c>
      <c r="LBL6" s="2">
        <f t="shared" si="105"/>
        <v>0</v>
      </c>
      <c r="LBM6" s="2">
        <f t="shared" si="105"/>
        <v>0</v>
      </c>
      <c r="LBN6" s="2">
        <f t="shared" si="105"/>
        <v>0</v>
      </c>
      <c r="LBO6" s="2">
        <f t="shared" si="105"/>
        <v>0</v>
      </c>
      <c r="LBP6" s="2">
        <f t="shared" si="105"/>
        <v>0</v>
      </c>
      <c r="LBQ6" s="2">
        <f t="shared" si="105"/>
        <v>0</v>
      </c>
      <c r="LBR6" s="2">
        <f t="shared" si="105"/>
        <v>0</v>
      </c>
      <c r="LBS6" s="2">
        <f t="shared" si="105"/>
        <v>0</v>
      </c>
      <c r="LBT6" s="2">
        <f t="shared" si="105"/>
        <v>0</v>
      </c>
      <c r="LBU6" s="2">
        <f t="shared" si="105"/>
        <v>0</v>
      </c>
      <c r="LBV6" s="2">
        <f t="shared" si="105"/>
        <v>0</v>
      </c>
      <c r="LBW6" s="2">
        <f t="shared" si="105"/>
        <v>0</v>
      </c>
      <c r="LBX6" s="2">
        <f t="shared" si="105"/>
        <v>0</v>
      </c>
      <c r="LBY6" s="2">
        <f t="shared" si="105"/>
        <v>0</v>
      </c>
      <c r="LBZ6" s="2">
        <f t="shared" si="105"/>
        <v>0</v>
      </c>
      <c r="LCA6" s="2">
        <f t="shared" si="105"/>
        <v>0</v>
      </c>
      <c r="LCB6" s="2">
        <f t="shared" si="105"/>
        <v>0</v>
      </c>
      <c r="LCC6" s="2">
        <f t="shared" si="105"/>
        <v>0</v>
      </c>
      <c r="LCD6" s="2">
        <f t="shared" si="105"/>
        <v>0</v>
      </c>
      <c r="LCE6" s="2">
        <f t="shared" si="105"/>
        <v>0</v>
      </c>
      <c r="LCF6" s="2">
        <f t="shared" si="105"/>
        <v>0</v>
      </c>
      <c r="LCG6" s="2">
        <f t="shared" si="105"/>
        <v>0</v>
      </c>
      <c r="LCH6" s="2">
        <f t="shared" si="105"/>
        <v>0</v>
      </c>
      <c r="LCI6" s="2">
        <f t="shared" si="105"/>
        <v>0</v>
      </c>
      <c r="LCJ6" s="2">
        <f t="shared" si="105"/>
        <v>0</v>
      </c>
      <c r="LCK6" s="2">
        <f t="shared" si="105"/>
        <v>0</v>
      </c>
      <c r="LCL6" s="2">
        <f t="shared" si="105"/>
        <v>0</v>
      </c>
      <c r="LCM6" s="2">
        <f t="shared" si="105"/>
        <v>0</v>
      </c>
      <c r="LCN6" s="2">
        <f t="shared" si="105"/>
        <v>0</v>
      </c>
      <c r="LCO6" s="2">
        <f t="shared" si="105"/>
        <v>0</v>
      </c>
      <c r="LCP6" s="2">
        <f t="shared" si="105"/>
        <v>0</v>
      </c>
      <c r="LCQ6" s="2">
        <f t="shared" si="105"/>
        <v>0</v>
      </c>
      <c r="LCR6" s="2">
        <f t="shared" si="105"/>
        <v>0</v>
      </c>
      <c r="LCS6" s="2">
        <f t="shared" si="105"/>
        <v>0</v>
      </c>
      <c r="LCT6" s="2">
        <f t="shared" si="105"/>
        <v>0</v>
      </c>
      <c r="LCU6" s="2">
        <f t="shared" si="105"/>
        <v>0</v>
      </c>
      <c r="LCV6" s="2">
        <f t="shared" si="105"/>
        <v>0</v>
      </c>
      <c r="LCW6" s="2">
        <f t="shared" si="105"/>
        <v>0</v>
      </c>
      <c r="LCX6" s="2">
        <f t="shared" si="105"/>
        <v>0</v>
      </c>
      <c r="LCY6" s="2">
        <f t="shared" si="105"/>
        <v>0</v>
      </c>
      <c r="LCZ6" s="2">
        <f t="shared" si="105"/>
        <v>0</v>
      </c>
      <c r="LDA6" s="2">
        <f t="shared" si="105"/>
        <v>0</v>
      </c>
      <c r="LDB6" s="2">
        <f t="shared" si="105"/>
        <v>0</v>
      </c>
      <c r="LDC6" s="2">
        <f t="shared" ref="LDC6:LFN6" si="106">LDC5*LDC1</f>
        <v>0</v>
      </c>
      <c r="LDD6" s="2">
        <f t="shared" si="106"/>
        <v>0</v>
      </c>
      <c r="LDE6" s="2">
        <f t="shared" si="106"/>
        <v>0</v>
      </c>
      <c r="LDF6" s="2">
        <f t="shared" si="106"/>
        <v>0</v>
      </c>
      <c r="LDG6" s="2">
        <f t="shared" si="106"/>
        <v>0</v>
      </c>
      <c r="LDH6" s="2">
        <f t="shared" si="106"/>
        <v>0</v>
      </c>
      <c r="LDI6" s="2">
        <f t="shared" si="106"/>
        <v>0</v>
      </c>
      <c r="LDJ6" s="2">
        <f t="shared" si="106"/>
        <v>0</v>
      </c>
      <c r="LDK6" s="2">
        <f t="shared" si="106"/>
        <v>0</v>
      </c>
      <c r="LDL6" s="2">
        <f t="shared" si="106"/>
        <v>0</v>
      </c>
      <c r="LDM6" s="2">
        <f t="shared" si="106"/>
        <v>0</v>
      </c>
      <c r="LDN6" s="2">
        <f t="shared" si="106"/>
        <v>0</v>
      </c>
      <c r="LDO6" s="2">
        <f t="shared" si="106"/>
        <v>0</v>
      </c>
      <c r="LDP6" s="2">
        <f t="shared" si="106"/>
        <v>0</v>
      </c>
      <c r="LDQ6" s="2">
        <f t="shared" si="106"/>
        <v>0</v>
      </c>
      <c r="LDR6" s="2">
        <f t="shared" si="106"/>
        <v>0</v>
      </c>
      <c r="LDS6" s="2">
        <f t="shared" si="106"/>
        <v>0</v>
      </c>
      <c r="LDT6" s="2">
        <f t="shared" si="106"/>
        <v>0</v>
      </c>
      <c r="LDU6" s="2">
        <f t="shared" si="106"/>
        <v>0</v>
      </c>
      <c r="LDV6" s="2">
        <f t="shared" si="106"/>
        <v>0</v>
      </c>
      <c r="LDW6" s="2">
        <f t="shared" si="106"/>
        <v>0</v>
      </c>
      <c r="LDX6" s="2">
        <f t="shared" si="106"/>
        <v>0</v>
      </c>
      <c r="LDY6" s="2">
        <f t="shared" si="106"/>
        <v>0</v>
      </c>
      <c r="LDZ6" s="2">
        <f t="shared" si="106"/>
        <v>0</v>
      </c>
      <c r="LEA6" s="2">
        <f t="shared" si="106"/>
        <v>0</v>
      </c>
      <c r="LEB6" s="2">
        <f t="shared" si="106"/>
        <v>0</v>
      </c>
      <c r="LEC6" s="2">
        <f t="shared" si="106"/>
        <v>0</v>
      </c>
      <c r="LED6" s="2">
        <f t="shared" si="106"/>
        <v>0</v>
      </c>
      <c r="LEE6" s="2">
        <f t="shared" si="106"/>
        <v>0</v>
      </c>
      <c r="LEF6" s="2">
        <f t="shared" si="106"/>
        <v>0</v>
      </c>
      <c r="LEG6" s="2">
        <f t="shared" si="106"/>
        <v>0</v>
      </c>
      <c r="LEH6" s="2">
        <f t="shared" si="106"/>
        <v>0</v>
      </c>
      <c r="LEI6" s="2">
        <f t="shared" si="106"/>
        <v>0</v>
      </c>
      <c r="LEJ6" s="2">
        <f t="shared" si="106"/>
        <v>0</v>
      </c>
      <c r="LEK6" s="2">
        <f t="shared" si="106"/>
        <v>0</v>
      </c>
      <c r="LEL6" s="2">
        <f t="shared" si="106"/>
        <v>0</v>
      </c>
      <c r="LEM6" s="2">
        <f t="shared" si="106"/>
        <v>0</v>
      </c>
      <c r="LEN6" s="2">
        <f t="shared" si="106"/>
        <v>0</v>
      </c>
      <c r="LEO6" s="2">
        <f t="shared" si="106"/>
        <v>0</v>
      </c>
      <c r="LEP6" s="2">
        <f t="shared" si="106"/>
        <v>0</v>
      </c>
      <c r="LEQ6" s="2">
        <f t="shared" si="106"/>
        <v>0</v>
      </c>
      <c r="LER6" s="2">
        <f t="shared" si="106"/>
        <v>0</v>
      </c>
      <c r="LES6" s="2">
        <f t="shared" si="106"/>
        <v>0</v>
      </c>
      <c r="LET6" s="2">
        <f t="shared" si="106"/>
        <v>0</v>
      </c>
      <c r="LEU6" s="2">
        <f t="shared" si="106"/>
        <v>0</v>
      </c>
      <c r="LEV6" s="2">
        <f t="shared" si="106"/>
        <v>0</v>
      </c>
      <c r="LEW6" s="2">
        <f t="shared" si="106"/>
        <v>0</v>
      </c>
      <c r="LEX6" s="2">
        <f t="shared" si="106"/>
        <v>0</v>
      </c>
      <c r="LEY6" s="2">
        <f t="shared" si="106"/>
        <v>0</v>
      </c>
      <c r="LEZ6" s="2">
        <f t="shared" si="106"/>
        <v>0</v>
      </c>
      <c r="LFA6" s="2">
        <f t="shared" si="106"/>
        <v>0</v>
      </c>
      <c r="LFB6" s="2">
        <f t="shared" si="106"/>
        <v>0</v>
      </c>
      <c r="LFC6" s="2">
        <f t="shared" si="106"/>
        <v>0</v>
      </c>
      <c r="LFD6" s="2">
        <f t="shared" si="106"/>
        <v>0</v>
      </c>
      <c r="LFE6" s="2">
        <f t="shared" si="106"/>
        <v>0</v>
      </c>
      <c r="LFF6" s="2">
        <f t="shared" si="106"/>
        <v>0</v>
      </c>
      <c r="LFG6" s="2">
        <f t="shared" si="106"/>
        <v>0</v>
      </c>
      <c r="LFH6" s="2">
        <f t="shared" si="106"/>
        <v>0</v>
      </c>
      <c r="LFI6" s="2">
        <f t="shared" si="106"/>
        <v>0</v>
      </c>
      <c r="LFJ6" s="2">
        <f t="shared" si="106"/>
        <v>0</v>
      </c>
      <c r="LFK6" s="2">
        <f t="shared" si="106"/>
        <v>0</v>
      </c>
      <c r="LFL6" s="2">
        <f t="shared" si="106"/>
        <v>0</v>
      </c>
      <c r="LFM6" s="2">
        <f t="shared" si="106"/>
        <v>0</v>
      </c>
      <c r="LFN6" s="2">
        <f t="shared" si="106"/>
        <v>0</v>
      </c>
      <c r="LFO6" s="2">
        <f t="shared" ref="LFO6:LHZ6" si="107">LFO5*LFO1</f>
        <v>0</v>
      </c>
      <c r="LFP6" s="2">
        <f t="shared" si="107"/>
        <v>0</v>
      </c>
      <c r="LFQ6" s="2">
        <f t="shared" si="107"/>
        <v>0</v>
      </c>
      <c r="LFR6" s="2">
        <f t="shared" si="107"/>
        <v>0</v>
      </c>
      <c r="LFS6" s="2">
        <f t="shared" si="107"/>
        <v>0</v>
      </c>
      <c r="LFT6" s="2">
        <f t="shared" si="107"/>
        <v>0</v>
      </c>
      <c r="LFU6" s="2">
        <f t="shared" si="107"/>
        <v>0</v>
      </c>
      <c r="LFV6" s="2">
        <f t="shared" si="107"/>
        <v>0</v>
      </c>
      <c r="LFW6" s="2">
        <f t="shared" si="107"/>
        <v>0</v>
      </c>
      <c r="LFX6" s="2">
        <f t="shared" si="107"/>
        <v>0</v>
      </c>
      <c r="LFY6" s="2">
        <f t="shared" si="107"/>
        <v>0</v>
      </c>
      <c r="LFZ6" s="2">
        <f t="shared" si="107"/>
        <v>0</v>
      </c>
      <c r="LGA6" s="2">
        <f t="shared" si="107"/>
        <v>0</v>
      </c>
      <c r="LGB6" s="2">
        <f t="shared" si="107"/>
        <v>0</v>
      </c>
      <c r="LGC6" s="2">
        <f t="shared" si="107"/>
        <v>0</v>
      </c>
      <c r="LGD6" s="2">
        <f t="shared" si="107"/>
        <v>0</v>
      </c>
      <c r="LGE6" s="2">
        <f t="shared" si="107"/>
        <v>0</v>
      </c>
      <c r="LGF6" s="2">
        <f t="shared" si="107"/>
        <v>0</v>
      </c>
      <c r="LGG6" s="2">
        <f t="shared" si="107"/>
        <v>0</v>
      </c>
      <c r="LGH6" s="2">
        <f t="shared" si="107"/>
        <v>0</v>
      </c>
      <c r="LGI6" s="2">
        <f t="shared" si="107"/>
        <v>0</v>
      </c>
      <c r="LGJ6" s="2">
        <f t="shared" si="107"/>
        <v>0</v>
      </c>
      <c r="LGK6" s="2">
        <f t="shared" si="107"/>
        <v>0</v>
      </c>
      <c r="LGL6" s="2">
        <f t="shared" si="107"/>
        <v>0</v>
      </c>
      <c r="LGM6" s="2">
        <f t="shared" si="107"/>
        <v>0</v>
      </c>
      <c r="LGN6" s="2">
        <f t="shared" si="107"/>
        <v>0</v>
      </c>
      <c r="LGO6" s="2">
        <f t="shared" si="107"/>
        <v>0</v>
      </c>
      <c r="LGP6" s="2">
        <f t="shared" si="107"/>
        <v>0</v>
      </c>
      <c r="LGQ6" s="2">
        <f t="shared" si="107"/>
        <v>0</v>
      </c>
      <c r="LGR6" s="2">
        <f t="shared" si="107"/>
        <v>0</v>
      </c>
      <c r="LGS6" s="2">
        <f t="shared" si="107"/>
        <v>0</v>
      </c>
      <c r="LGT6" s="2">
        <f t="shared" si="107"/>
        <v>0</v>
      </c>
      <c r="LGU6" s="2">
        <f t="shared" si="107"/>
        <v>0</v>
      </c>
      <c r="LGV6" s="2">
        <f t="shared" si="107"/>
        <v>0</v>
      </c>
      <c r="LGW6" s="2">
        <f t="shared" si="107"/>
        <v>0</v>
      </c>
      <c r="LGX6" s="2">
        <f t="shared" si="107"/>
        <v>0</v>
      </c>
      <c r="LGY6" s="2">
        <f t="shared" si="107"/>
        <v>0</v>
      </c>
      <c r="LGZ6" s="2">
        <f t="shared" si="107"/>
        <v>0</v>
      </c>
      <c r="LHA6" s="2">
        <f t="shared" si="107"/>
        <v>0</v>
      </c>
      <c r="LHB6" s="2">
        <f t="shared" si="107"/>
        <v>0</v>
      </c>
      <c r="LHC6" s="2">
        <f t="shared" si="107"/>
        <v>0</v>
      </c>
      <c r="LHD6" s="2">
        <f t="shared" si="107"/>
        <v>0</v>
      </c>
      <c r="LHE6" s="2">
        <f t="shared" si="107"/>
        <v>0</v>
      </c>
      <c r="LHF6" s="2">
        <f t="shared" si="107"/>
        <v>0</v>
      </c>
      <c r="LHG6" s="2">
        <f t="shared" si="107"/>
        <v>0</v>
      </c>
      <c r="LHH6" s="2">
        <f t="shared" si="107"/>
        <v>0</v>
      </c>
      <c r="LHI6" s="2">
        <f t="shared" si="107"/>
        <v>0</v>
      </c>
      <c r="LHJ6" s="2">
        <f t="shared" si="107"/>
        <v>0</v>
      </c>
      <c r="LHK6" s="2">
        <f t="shared" si="107"/>
        <v>0</v>
      </c>
      <c r="LHL6" s="2">
        <f t="shared" si="107"/>
        <v>0</v>
      </c>
      <c r="LHM6" s="2">
        <f t="shared" si="107"/>
        <v>0</v>
      </c>
      <c r="LHN6" s="2">
        <f t="shared" si="107"/>
        <v>0</v>
      </c>
      <c r="LHO6" s="2">
        <f t="shared" si="107"/>
        <v>0</v>
      </c>
      <c r="LHP6" s="2">
        <f t="shared" si="107"/>
        <v>0</v>
      </c>
      <c r="LHQ6" s="2">
        <f t="shared" si="107"/>
        <v>0</v>
      </c>
      <c r="LHR6" s="2">
        <f t="shared" si="107"/>
        <v>0</v>
      </c>
      <c r="LHS6" s="2">
        <f t="shared" si="107"/>
        <v>0</v>
      </c>
      <c r="LHT6" s="2">
        <f t="shared" si="107"/>
        <v>0</v>
      </c>
      <c r="LHU6" s="2">
        <f t="shared" si="107"/>
        <v>0</v>
      </c>
      <c r="LHV6" s="2">
        <f t="shared" si="107"/>
        <v>0</v>
      </c>
      <c r="LHW6" s="2">
        <f t="shared" si="107"/>
        <v>0</v>
      </c>
      <c r="LHX6" s="2">
        <f t="shared" si="107"/>
        <v>0</v>
      </c>
      <c r="LHY6" s="2">
        <f t="shared" si="107"/>
        <v>0</v>
      </c>
      <c r="LHZ6" s="2">
        <f t="shared" si="107"/>
        <v>0</v>
      </c>
      <c r="LIA6" s="2">
        <f t="shared" ref="LIA6:LKL6" si="108">LIA5*LIA1</f>
        <v>0</v>
      </c>
      <c r="LIB6" s="2">
        <f t="shared" si="108"/>
        <v>0</v>
      </c>
      <c r="LIC6" s="2">
        <f t="shared" si="108"/>
        <v>0</v>
      </c>
      <c r="LID6" s="2">
        <f t="shared" si="108"/>
        <v>0</v>
      </c>
      <c r="LIE6" s="2">
        <f t="shared" si="108"/>
        <v>0</v>
      </c>
      <c r="LIF6" s="2">
        <f t="shared" si="108"/>
        <v>0</v>
      </c>
      <c r="LIG6" s="2">
        <f t="shared" si="108"/>
        <v>0</v>
      </c>
      <c r="LIH6" s="2">
        <f t="shared" si="108"/>
        <v>0</v>
      </c>
      <c r="LII6" s="2">
        <f t="shared" si="108"/>
        <v>0</v>
      </c>
      <c r="LIJ6" s="2">
        <f t="shared" si="108"/>
        <v>0</v>
      </c>
      <c r="LIK6" s="2">
        <f t="shared" si="108"/>
        <v>0</v>
      </c>
      <c r="LIL6" s="2">
        <f t="shared" si="108"/>
        <v>0</v>
      </c>
      <c r="LIM6" s="2">
        <f t="shared" si="108"/>
        <v>0</v>
      </c>
      <c r="LIN6" s="2">
        <f t="shared" si="108"/>
        <v>0</v>
      </c>
      <c r="LIO6" s="2">
        <f t="shared" si="108"/>
        <v>0</v>
      </c>
      <c r="LIP6" s="2">
        <f t="shared" si="108"/>
        <v>0</v>
      </c>
      <c r="LIQ6" s="2">
        <f t="shared" si="108"/>
        <v>0</v>
      </c>
      <c r="LIR6" s="2">
        <f t="shared" si="108"/>
        <v>0</v>
      </c>
      <c r="LIS6" s="2">
        <f t="shared" si="108"/>
        <v>0</v>
      </c>
      <c r="LIT6" s="2">
        <f t="shared" si="108"/>
        <v>0</v>
      </c>
      <c r="LIU6" s="2">
        <f t="shared" si="108"/>
        <v>0</v>
      </c>
      <c r="LIV6" s="2">
        <f t="shared" si="108"/>
        <v>0</v>
      </c>
      <c r="LIW6" s="2">
        <f t="shared" si="108"/>
        <v>0</v>
      </c>
      <c r="LIX6" s="2">
        <f t="shared" si="108"/>
        <v>0</v>
      </c>
      <c r="LIY6" s="2">
        <f t="shared" si="108"/>
        <v>0</v>
      </c>
      <c r="LIZ6" s="2">
        <f t="shared" si="108"/>
        <v>0</v>
      </c>
      <c r="LJA6" s="2">
        <f t="shared" si="108"/>
        <v>0</v>
      </c>
      <c r="LJB6" s="2">
        <f t="shared" si="108"/>
        <v>0</v>
      </c>
      <c r="LJC6" s="2">
        <f t="shared" si="108"/>
        <v>0</v>
      </c>
      <c r="LJD6" s="2">
        <f t="shared" si="108"/>
        <v>0</v>
      </c>
      <c r="LJE6" s="2">
        <f t="shared" si="108"/>
        <v>0</v>
      </c>
      <c r="LJF6" s="2">
        <f t="shared" si="108"/>
        <v>0</v>
      </c>
      <c r="LJG6" s="2">
        <f t="shared" si="108"/>
        <v>0</v>
      </c>
      <c r="LJH6" s="2">
        <f t="shared" si="108"/>
        <v>0</v>
      </c>
      <c r="LJI6" s="2">
        <f t="shared" si="108"/>
        <v>0</v>
      </c>
      <c r="LJJ6" s="2">
        <f t="shared" si="108"/>
        <v>0</v>
      </c>
      <c r="LJK6" s="2">
        <f t="shared" si="108"/>
        <v>0</v>
      </c>
      <c r="LJL6" s="2">
        <f t="shared" si="108"/>
        <v>0</v>
      </c>
      <c r="LJM6" s="2">
        <f t="shared" si="108"/>
        <v>0</v>
      </c>
      <c r="LJN6" s="2">
        <f t="shared" si="108"/>
        <v>0</v>
      </c>
      <c r="LJO6" s="2">
        <f t="shared" si="108"/>
        <v>0</v>
      </c>
      <c r="LJP6" s="2">
        <f t="shared" si="108"/>
        <v>0</v>
      </c>
      <c r="LJQ6" s="2">
        <f t="shared" si="108"/>
        <v>0</v>
      </c>
      <c r="LJR6" s="2">
        <f t="shared" si="108"/>
        <v>0</v>
      </c>
      <c r="LJS6" s="2">
        <f t="shared" si="108"/>
        <v>0</v>
      </c>
      <c r="LJT6" s="2">
        <f t="shared" si="108"/>
        <v>0</v>
      </c>
      <c r="LJU6" s="2">
        <f t="shared" si="108"/>
        <v>0</v>
      </c>
      <c r="LJV6" s="2">
        <f t="shared" si="108"/>
        <v>0</v>
      </c>
      <c r="LJW6" s="2">
        <f t="shared" si="108"/>
        <v>0</v>
      </c>
      <c r="LJX6" s="2">
        <f t="shared" si="108"/>
        <v>0</v>
      </c>
      <c r="LJY6" s="2">
        <f t="shared" si="108"/>
        <v>0</v>
      </c>
      <c r="LJZ6" s="2">
        <f t="shared" si="108"/>
        <v>0</v>
      </c>
      <c r="LKA6" s="2">
        <f t="shared" si="108"/>
        <v>0</v>
      </c>
      <c r="LKB6" s="2">
        <f t="shared" si="108"/>
        <v>0</v>
      </c>
      <c r="LKC6" s="2">
        <f t="shared" si="108"/>
        <v>0</v>
      </c>
      <c r="LKD6" s="2">
        <f t="shared" si="108"/>
        <v>0</v>
      </c>
      <c r="LKE6" s="2">
        <f t="shared" si="108"/>
        <v>0</v>
      </c>
      <c r="LKF6" s="2">
        <f t="shared" si="108"/>
        <v>0</v>
      </c>
      <c r="LKG6" s="2">
        <f t="shared" si="108"/>
        <v>0</v>
      </c>
      <c r="LKH6" s="2">
        <f t="shared" si="108"/>
        <v>0</v>
      </c>
      <c r="LKI6" s="2">
        <f t="shared" si="108"/>
        <v>0</v>
      </c>
      <c r="LKJ6" s="2">
        <f t="shared" si="108"/>
        <v>0</v>
      </c>
      <c r="LKK6" s="2">
        <f t="shared" si="108"/>
        <v>0</v>
      </c>
      <c r="LKL6" s="2">
        <f t="shared" si="108"/>
        <v>0</v>
      </c>
      <c r="LKM6" s="2">
        <f t="shared" ref="LKM6:LMX6" si="109">LKM5*LKM1</f>
        <v>0</v>
      </c>
      <c r="LKN6" s="2">
        <f t="shared" si="109"/>
        <v>0</v>
      </c>
      <c r="LKO6" s="2">
        <f t="shared" si="109"/>
        <v>0</v>
      </c>
      <c r="LKP6" s="2">
        <f t="shared" si="109"/>
        <v>0</v>
      </c>
      <c r="LKQ6" s="2">
        <f t="shared" si="109"/>
        <v>0</v>
      </c>
      <c r="LKR6" s="2">
        <f t="shared" si="109"/>
        <v>0</v>
      </c>
      <c r="LKS6" s="2">
        <f t="shared" si="109"/>
        <v>0</v>
      </c>
      <c r="LKT6" s="2">
        <f t="shared" si="109"/>
        <v>0</v>
      </c>
      <c r="LKU6" s="2">
        <f t="shared" si="109"/>
        <v>0</v>
      </c>
      <c r="LKV6" s="2">
        <f t="shared" si="109"/>
        <v>0</v>
      </c>
      <c r="LKW6" s="2">
        <f t="shared" si="109"/>
        <v>0</v>
      </c>
      <c r="LKX6" s="2">
        <f t="shared" si="109"/>
        <v>0</v>
      </c>
      <c r="LKY6" s="2">
        <f t="shared" si="109"/>
        <v>0</v>
      </c>
      <c r="LKZ6" s="2">
        <f t="shared" si="109"/>
        <v>0</v>
      </c>
      <c r="LLA6" s="2">
        <f t="shared" si="109"/>
        <v>0</v>
      </c>
      <c r="LLB6" s="2">
        <f t="shared" si="109"/>
        <v>0</v>
      </c>
      <c r="LLC6" s="2">
        <f t="shared" si="109"/>
        <v>0</v>
      </c>
      <c r="LLD6" s="2">
        <f t="shared" si="109"/>
        <v>0</v>
      </c>
      <c r="LLE6" s="2">
        <f t="shared" si="109"/>
        <v>0</v>
      </c>
      <c r="LLF6" s="2">
        <f t="shared" si="109"/>
        <v>0</v>
      </c>
      <c r="LLG6" s="2">
        <f t="shared" si="109"/>
        <v>0</v>
      </c>
      <c r="LLH6" s="2">
        <f t="shared" si="109"/>
        <v>0</v>
      </c>
      <c r="LLI6" s="2">
        <f t="shared" si="109"/>
        <v>0</v>
      </c>
      <c r="LLJ6" s="2">
        <f t="shared" si="109"/>
        <v>0</v>
      </c>
      <c r="LLK6" s="2">
        <f t="shared" si="109"/>
        <v>0</v>
      </c>
      <c r="LLL6" s="2">
        <f t="shared" si="109"/>
        <v>0</v>
      </c>
      <c r="LLM6" s="2">
        <f t="shared" si="109"/>
        <v>0</v>
      </c>
      <c r="LLN6" s="2">
        <f t="shared" si="109"/>
        <v>0</v>
      </c>
      <c r="LLO6" s="2">
        <f t="shared" si="109"/>
        <v>0</v>
      </c>
      <c r="LLP6" s="2">
        <f t="shared" si="109"/>
        <v>0</v>
      </c>
      <c r="LLQ6" s="2">
        <f t="shared" si="109"/>
        <v>0</v>
      </c>
      <c r="LLR6" s="2">
        <f t="shared" si="109"/>
        <v>0</v>
      </c>
      <c r="LLS6" s="2">
        <f t="shared" si="109"/>
        <v>0</v>
      </c>
      <c r="LLT6" s="2">
        <f t="shared" si="109"/>
        <v>0</v>
      </c>
      <c r="LLU6" s="2">
        <f t="shared" si="109"/>
        <v>0</v>
      </c>
      <c r="LLV6" s="2">
        <f t="shared" si="109"/>
        <v>0</v>
      </c>
      <c r="LLW6" s="2">
        <f t="shared" si="109"/>
        <v>0</v>
      </c>
      <c r="LLX6" s="2">
        <f t="shared" si="109"/>
        <v>0</v>
      </c>
      <c r="LLY6" s="2">
        <f t="shared" si="109"/>
        <v>0</v>
      </c>
      <c r="LLZ6" s="2">
        <f t="shared" si="109"/>
        <v>0</v>
      </c>
      <c r="LMA6" s="2">
        <f t="shared" si="109"/>
        <v>0</v>
      </c>
      <c r="LMB6" s="2">
        <f t="shared" si="109"/>
        <v>0</v>
      </c>
      <c r="LMC6" s="2">
        <f t="shared" si="109"/>
        <v>0</v>
      </c>
      <c r="LMD6" s="2">
        <f t="shared" si="109"/>
        <v>0</v>
      </c>
      <c r="LME6" s="2">
        <f t="shared" si="109"/>
        <v>0</v>
      </c>
      <c r="LMF6" s="2">
        <f t="shared" si="109"/>
        <v>0</v>
      </c>
      <c r="LMG6" s="2">
        <f t="shared" si="109"/>
        <v>0</v>
      </c>
      <c r="LMH6" s="2">
        <f t="shared" si="109"/>
        <v>0</v>
      </c>
      <c r="LMI6" s="2">
        <f t="shared" si="109"/>
        <v>0</v>
      </c>
      <c r="LMJ6" s="2">
        <f t="shared" si="109"/>
        <v>0</v>
      </c>
      <c r="LMK6" s="2">
        <f t="shared" si="109"/>
        <v>0</v>
      </c>
      <c r="LML6" s="2">
        <f t="shared" si="109"/>
        <v>0</v>
      </c>
      <c r="LMM6" s="2">
        <f t="shared" si="109"/>
        <v>0</v>
      </c>
      <c r="LMN6" s="2">
        <f t="shared" si="109"/>
        <v>0</v>
      </c>
      <c r="LMO6" s="2">
        <f t="shared" si="109"/>
        <v>0</v>
      </c>
      <c r="LMP6" s="2">
        <f t="shared" si="109"/>
        <v>0</v>
      </c>
      <c r="LMQ6" s="2">
        <f t="shared" si="109"/>
        <v>0</v>
      </c>
      <c r="LMR6" s="2">
        <f t="shared" si="109"/>
        <v>0</v>
      </c>
      <c r="LMS6" s="2">
        <f t="shared" si="109"/>
        <v>0</v>
      </c>
      <c r="LMT6" s="2">
        <f t="shared" si="109"/>
        <v>0</v>
      </c>
      <c r="LMU6" s="2">
        <f t="shared" si="109"/>
        <v>0</v>
      </c>
      <c r="LMV6" s="2">
        <f t="shared" si="109"/>
        <v>0</v>
      </c>
      <c r="LMW6" s="2">
        <f t="shared" si="109"/>
        <v>0</v>
      </c>
      <c r="LMX6" s="2">
        <f t="shared" si="109"/>
        <v>0</v>
      </c>
      <c r="LMY6" s="2">
        <f t="shared" ref="LMY6:LPJ6" si="110">LMY5*LMY1</f>
        <v>0</v>
      </c>
      <c r="LMZ6" s="2">
        <f t="shared" si="110"/>
        <v>0</v>
      </c>
      <c r="LNA6" s="2">
        <f t="shared" si="110"/>
        <v>0</v>
      </c>
      <c r="LNB6" s="2">
        <f t="shared" si="110"/>
        <v>0</v>
      </c>
      <c r="LNC6" s="2">
        <f t="shared" si="110"/>
        <v>0</v>
      </c>
      <c r="LND6" s="2">
        <f t="shared" si="110"/>
        <v>0</v>
      </c>
      <c r="LNE6" s="2">
        <f t="shared" si="110"/>
        <v>0</v>
      </c>
      <c r="LNF6" s="2">
        <f t="shared" si="110"/>
        <v>0</v>
      </c>
      <c r="LNG6" s="2">
        <f t="shared" si="110"/>
        <v>0</v>
      </c>
      <c r="LNH6" s="2">
        <f t="shared" si="110"/>
        <v>0</v>
      </c>
      <c r="LNI6" s="2">
        <f t="shared" si="110"/>
        <v>0</v>
      </c>
      <c r="LNJ6" s="2">
        <f t="shared" si="110"/>
        <v>0</v>
      </c>
      <c r="LNK6" s="2">
        <f t="shared" si="110"/>
        <v>0</v>
      </c>
      <c r="LNL6" s="2">
        <f t="shared" si="110"/>
        <v>0</v>
      </c>
      <c r="LNM6" s="2">
        <f t="shared" si="110"/>
        <v>0</v>
      </c>
      <c r="LNN6" s="2">
        <f t="shared" si="110"/>
        <v>0</v>
      </c>
      <c r="LNO6" s="2">
        <f t="shared" si="110"/>
        <v>0</v>
      </c>
      <c r="LNP6" s="2">
        <f t="shared" si="110"/>
        <v>0</v>
      </c>
      <c r="LNQ6" s="2">
        <f t="shared" si="110"/>
        <v>0</v>
      </c>
      <c r="LNR6" s="2">
        <f t="shared" si="110"/>
        <v>0</v>
      </c>
      <c r="LNS6" s="2">
        <f t="shared" si="110"/>
        <v>0</v>
      </c>
      <c r="LNT6" s="2">
        <f t="shared" si="110"/>
        <v>0</v>
      </c>
      <c r="LNU6" s="2">
        <f t="shared" si="110"/>
        <v>0</v>
      </c>
      <c r="LNV6" s="2">
        <f t="shared" si="110"/>
        <v>0</v>
      </c>
      <c r="LNW6" s="2">
        <f t="shared" si="110"/>
        <v>0</v>
      </c>
      <c r="LNX6" s="2">
        <f t="shared" si="110"/>
        <v>0</v>
      </c>
      <c r="LNY6" s="2">
        <f t="shared" si="110"/>
        <v>0</v>
      </c>
      <c r="LNZ6" s="2">
        <f t="shared" si="110"/>
        <v>0</v>
      </c>
      <c r="LOA6" s="2">
        <f t="shared" si="110"/>
        <v>0</v>
      </c>
      <c r="LOB6" s="2">
        <f t="shared" si="110"/>
        <v>0</v>
      </c>
      <c r="LOC6" s="2">
        <f t="shared" si="110"/>
        <v>0</v>
      </c>
      <c r="LOD6" s="2">
        <f t="shared" si="110"/>
        <v>0</v>
      </c>
      <c r="LOE6" s="2">
        <f t="shared" si="110"/>
        <v>0</v>
      </c>
      <c r="LOF6" s="2">
        <f t="shared" si="110"/>
        <v>0</v>
      </c>
      <c r="LOG6" s="2">
        <f t="shared" si="110"/>
        <v>0</v>
      </c>
      <c r="LOH6" s="2">
        <f t="shared" si="110"/>
        <v>0</v>
      </c>
      <c r="LOI6" s="2">
        <f t="shared" si="110"/>
        <v>0</v>
      </c>
      <c r="LOJ6" s="2">
        <f t="shared" si="110"/>
        <v>0</v>
      </c>
      <c r="LOK6" s="2">
        <f t="shared" si="110"/>
        <v>0</v>
      </c>
      <c r="LOL6" s="2">
        <f t="shared" si="110"/>
        <v>0</v>
      </c>
      <c r="LOM6" s="2">
        <f t="shared" si="110"/>
        <v>0</v>
      </c>
      <c r="LON6" s="2">
        <f t="shared" si="110"/>
        <v>0</v>
      </c>
      <c r="LOO6" s="2">
        <f t="shared" si="110"/>
        <v>0</v>
      </c>
      <c r="LOP6" s="2">
        <f t="shared" si="110"/>
        <v>0</v>
      </c>
      <c r="LOQ6" s="2">
        <f t="shared" si="110"/>
        <v>0</v>
      </c>
      <c r="LOR6" s="2">
        <f t="shared" si="110"/>
        <v>0</v>
      </c>
      <c r="LOS6" s="2">
        <f t="shared" si="110"/>
        <v>0</v>
      </c>
      <c r="LOT6" s="2">
        <f t="shared" si="110"/>
        <v>0</v>
      </c>
      <c r="LOU6" s="2">
        <f t="shared" si="110"/>
        <v>0</v>
      </c>
      <c r="LOV6" s="2">
        <f t="shared" si="110"/>
        <v>0</v>
      </c>
      <c r="LOW6" s="2">
        <f t="shared" si="110"/>
        <v>0</v>
      </c>
      <c r="LOX6" s="2">
        <f t="shared" si="110"/>
        <v>0</v>
      </c>
      <c r="LOY6" s="2">
        <f t="shared" si="110"/>
        <v>0</v>
      </c>
      <c r="LOZ6" s="2">
        <f t="shared" si="110"/>
        <v>0</v>
      </c>
      <c r="LPA6" s="2">
        <f t="shared" si="110"/>
        <v>0</v>
      </c>
      <c r="LPB6" s="2">
        <f t="shared" si="110"/>
        <v>0</v>
      </c>
      <c r="LPC6" s="2">
        <f t="shared" si="110"/>
        <v>0</v>
      </c>
      <c r="LPD6" s="2">
        <f t="shared" si="110"/>
        <v>0</v>
      </c>
      <c r="LPE6" s="2">
        <f t="shared" si="110"/>
        <v>0</v>
      </c>
      <c r="LPF6" s="2">
        <f t="shared" si="110"/>
        <v>0</v>
      </c>
      <c r="LPG6" s="2">
        <f t="shared" si="110"/>
        <v>0</v>
      </c>
      <c r="LPH6" s="2">
        <f t="shared" si="110"/>
        <v>0</v>
      </c>
      <c r="LPI6" s="2">
        <f t="shared" si="110"/>
        <v>0</v>
      </c>
      <c r="LPJ6" s="2">
        <f t="shared" si="110"/>
        <v>0</v>
      </c>
      <c r="LPK6" s="2">
        <f t="shared" ref="LPK6:LRV6" si="111">LPK5*LPK1</f>
        <v>0</v>
      </c>
      <c r="LPL6" s="2">
        <f t="shared" si="111"/>
        <v>0</v>
      </c>
      <c r="LPM6" s="2">
        <f t="shared" si="111"/>
        <v>0</v>
      </c>
      <c r="LPN6" s="2">
        <f t="shared" si="111"/>
        <v>0</v>
      </c>
      <c r="LPO6" s="2">
        <f t="shared" si="111"/>
        <v>0</v>
      </c>
      <c r="LPP6" s="2">
        <f t="shared" si="111"/>
        <v>0</v>
      </c>
      <c r="LPQ6" s="2">
        <f t="shared" si="111"/>
        <v>0</v>
      </c>
      <c r="LPR6" s="2">
        <f t="shared" si="111"/>
        <v>0</v>
      </c>
      <c r="LPS6" s="2">
        <f t="shared" si="111"/>
        <v>0</v>
      </c>
      <c r="LPT6" s="2">
        <f t="shared" si="111"/>
        <v>0</v>
      </c>
      <c r="LPU6" s="2">
        <f t="shared" si="111"/>
        <v>0</v>
      </c>
      <c r="LPV6" s="2">
        <f t="shared" si="111"/>
        <v>0</v>
      </c>
      <c r="LPW6" s="2">
        <f t="shared" si="111"/>
        <v>0</v>
      </c>
      <c r="LPX6" s="2">
        <f t="shared" si="111"/>
        <v>0</v>
      </c>
      <c r="LPY6" s="2">
        <f t="shared" si="111"/>
        <v>0</v>
      </c>
      <c r="LPZ6" s="2">
        <f t="shared" si="111"/>
        <v>0</v>
      </c>
      <c r="LQA6" s="2">
        <f t="shared" si="111"/>
        <v>0</v>
      </c>
      <c r="LQB6" s="2">
        <f t="shared" si="111"/>
        <v>0</v>
      </c>
      <c r="LQC6" s="2">
        <f t="shared" si="111"/>
        <v>0</v>
      </c>
      <c r="LQD6" s="2">
        <f t="shared" si="111"/>
        <v>0</v>
      </c>
      <c r="LQE6" s="2">
        <f t="shared" si="111"/>
        <v>0</v>
      </c>
      <c r="LQF6" s="2">
        <f t="shared" si="111"/>
        <v>0</v>
      </c>
      <c r="LQG6" s="2">
        <f t="shared" si="111"/>
        <v>0</v>
      </c>
      <c r="LQH6" s="2">
        <f t="shared" si="111"/>
        <v>0</v>
      </c>
      <c r="LQI6" s="2">
        <f t="shared" si="111"/>
        <v>0</v>
      </c>
      <c r="LQJ6" s="2">
        <f t="shared" si="111"/>
        <v>0</v>
      </c>
      <c r="LQK6" s="2">
        <f t="shared" si="111"/>
        <v>0</v>
      </c>
      <c r="LQL6" s="2">
        <f t="shared" si="111"/>
        <v>0</v>
      </c>
      <c r="LQM6" s="2">
        <f t="shared" si="111"/>
        <v>0</v>
      </c>
      <c r="LQN6" s="2">
        <f t="shared" si="111"/>
        <v>0</v>
      </c>
      <c r="LQO6" s="2">
        <f t="shared" si="111"/>
        <v>0</v>
      </c>
      <c r="LQP6" s="2">
        <f t="shared" si="111"/>
        <v>0</v>
      </c>
      <c r="LQQ6" s="2">
        <f t="shared" si="111"/>
        <v>0</v>
      </c>
      <c r="LQR6" s="2">
        <f t="shared" si="111"/>
        <v>0</v>
      </c>
      <c r="LQS6" s="2">
        <f t="shared" si="111"/>
        <v>0</v>
      </c>
      <c r="LQT6" s="2">
        <f t="shared" si="111"/>
        <v>0</v>
      </c>
      <c r="LQU6" s="2">
        <f t="shared" si="111"/>
        <v>0</v>
      </c>
      <c r="LQV6" s="2">
        <f t="shared" si="111"/>
        <v>0</v>
      </c>
      <c r="LQW6" s="2">
        <f t="shared" si="111"/>
        <v>0</v>
      </c>
      <c r="LQX6" s="2">
        <f t="shared" si="111"/>
        <v>0</v>
      </c>
      <c r="LQY6" s="2">
        <f t="shared" si="111"/>
        <v>0</v>
      </c>
      <c r="LQZ6" s="2">
        <f t="shared" si="111"/>
        <v>0</v>
      </c>
      <c r="LRA6" s="2">
        <f t="shared" si="111"/>
        <v>0</v>
      </c>
      <c r="LRB6" s="2">
        <f t="shared" si="111"/>
        <v>0</v>
      </c>
      <c r="LRC6" s="2">
        <f t="shared" si="111"/>
        <v>0</v>
      </c>
      <c r="LRD6" s="2">
        <f t="shared" si="111"/>
        <v>0</v>
      </c>
      <c r="LRE6" s="2">
        <f t="shared" si="111"/>
        <v>0</v>
      </c>
      <c r="LRF6" s="2">
        <f t="shared" si="111"/>
        <v>0</v>
      </c>
      <c r="LRG6" s="2">
        <f t="shared" si="111"/>
        <v>0</v>
      </c>
      <c r="LRH6" s="2">
        <f t="shared" si="111"/>
        <v>0</v>
      </c>
      <c r="LRI6" s="2">
        <f t="shared" si="111"/>
        <v>0</v>
      </c>
      <c r="LRJ6" s="2">
        <f t="shared" si="111"/>
        <v>0</v>
      </c>
      <c r="LRK6" s="2">
        <f t="shared" si="111"/>
        <v>0</v>
      </c>
      <c r="LRL6" s="2">
        <f t="shared" si="111"/>
        <v>0</v>
      </c>
      <c r="LRM6" s="2">
        <f t="shared" si="111"/>
        <v>0</v>
      </c>
      <c r="LRN6" s="2">
        <f t="shared" si="111"/>
        <v>0</v>
      </c>
      <c r="LRO6" s="2">
        <f t="shared" si="111"/>
        <v>0</v>
      </c>
      <c r="LRP6" s="2">
        <f t="shared" si="111"/>
        <v>0</v>
      </c>
      <c r="LRQ6" s="2">
        <f t="shared" si="111"/>
        <v>0</v>
      </c>
      <c r="LRR6" s="2">
        <f t="shared" si="111"/>
        <v>0</v>
      </c>
      <c r="LRS6" s="2">
        <f t="shared" si="111"/>
        <v>0</v>
      </c>
      <c r="LRT6" s="2">
        <f t="shared" si="111"/>
        <v>0</v>
      </c>
      <c r="LRU6" s="2">
        <f t="shared" si="111"/>
        <v>0</v>
      </c>
      <c r="LRV6" s="2">
        <f t="shared" si="111"/>
        <v>0</v>
      </c>
      <c r="LRW6" s="2">
        <f t="shared" ref="LRW6:LUH6" si="112">LRW5*LRW1</f>
        <v>0</v>
      </c>
      <c r="LRX6" s="2">
        <f t="shared" si="112"/>
        <v>0</v>
      </c>
      <c r="LRY6" s="2">
        <f t="shared" si="112"/>
        <v>0</v>
      </c>
      <c r="LRZ6" s="2">
        <f t="shared" si="112"/>
        <v>0</v>
      </c>
      <c r="LSA6" s="2">
        <f t="shared" si="112"/>
        <v>0</v>
      </c>
      <c r="LSB6" s="2">
        <f t="shared" si="112"/>
        <v>0</v>
      </c>
      <c r="LSC6" s="2">
        <f t="shared" si="112"/>
        <v>0</v>
      </c>
      <c r="LSD6" s="2">
        <f t="shared" si="112"/>
        <v>0</v>
      </c>
      <c r="LSE6" s="2">
        <f t="shared" si="112"/>
        <v>0</v>
      </c>
      <c r="LSF6" s="2">
        <f t="shared" si="112"/>
        <v>0</v>
      </c>
      <c r="LSG6" s="2">
        <f t="shared" si="112"/>
        <v>0</v>
      </c>
      <c r="LSH6" s="2">
        <f t="shared" si="112"/>
        <v>0</v>
      </c>
      <c r="LSI6" s="2">
        <f t="shared" si="112"/>
        <v>0</v>
      </c>
      <c r="LSJ6" s="2">
        <f t="shared" si="112"/>
        <v>0</v>
      </c>
      <c r="LSK6" s="2">
        <f t="shared" si="112"/>
        <v>0</v>
      </c>
      <c r="LSL6" s="2">
        <f t="shared" si="112"/>
        <v>0</v>
      </c>
      <c r="LSM6" s="2">
        <f t="shared" si="112"/>
        <v>0</v>
      </c>
      <c r="LSN6" s="2">
        <f t="shared" si="112"/>
        <v>0</v>
      </c>
      <c r="LSO6" s="2">
        <f t="shared" si="112"/>
        <v>0</v>
      </c>
      <c r="LSP6" s="2">
        <f t="shared" si="112"/>
        <v>0</v>
      </c>
      <c r="LSQ6" s="2">
        <f t="shared" si="112"/>
        <v>0</v>
      </c>
      <c r="LSR6" s="2">
        <f t="shared" si="112"/>
        <v>0</v>
      </c>
      <c r="LSS6" s="2">
        <f t="shared" si="112"/>
        <v>0</v>
      </c>
      <c r="LST6" s="2">
        <f t="shared" si="112"/>
        <v>0</v>
      </c>
      <c r="LSU6" s="2">
        <f t="shared" si="112"/>
        <v>0</v>
      </c>
      <c r="LSV6" s="2">
        <f t="shared" si="112"/>
        <v>0</v>
      </c>
      <c r="LSW6" s="2">
        <f t="shared" si="112"/>
        <v>0</v>
      </c>
      <c r="LSX6" s="2">
        <f t="shared" si="112"/>
        <v>0</v>
      </c>
      <c r="LSY6" s="2">
        <f t="shared" si="112"/>
        <v>0</v>
      </c>
      <c r="LSZ6" s="2">
        <f t="shared" si="112"/>
        <v>0</v>
      </c>
      <c r="LTA6" s="2">
        <f t="shared" si="112"/>
        <v>0</v>
      </c>
      <c r="LTB6" s="2">
        <f t="shared" si="112"/>
        <v>0</v>
      </c>
      <c r="LTC6" s="2">
        <f t="shared" si="112"/>
        <v>0</v>
      </c>
      <c r="LTD6" s="2">
        <f t="shared" si="112"/>
        <v>0</v>
      </c>
      <c r="LTE6" s="2">
        <f t="shared" si="112"/>
        <v>0</v>
      </c>
      <c r="LTF6" s="2">
        <f t="shared" si="112"/>
        <v>0</v>
      </c>
      <c r="LTG6" s="2">
        <f t="shared" si="112"/>
        <v>0</v>
      </c>
      <c r="LTH6" s="2">
        <f t="shared" si="112"/>
        <v>0</v>
      </c>
      <c r="LTI6" s="2">
        <f t="shared" si="112"/>
        <v>0</v>
      </c>
      <c r="LTJ6" s="2">
        <f t="shared" si="112"/>
        <v>0</v>
      </c>
      <c r="LTK6" s="2">
        <f t="shared" si="112"/>
        <v>0</v>
      </c>
      <c r="LTL6" s="2">
        <f t="shared" si="112"/>
        <v>0</v>
      </c>
      <c r="LTM6" s="2">
        <f t="shared" si="112"/>
        <v>0</v>
      </c>
      <c r="LTN6" s="2">
        <f t="shared" si="112"/>
        <v>0</v>
      </c>
      <c r="LTO6" s="2">
        <f t="shared" si="112"/>
        <v>0</v>
      </c>
      <c r="LTP6" s="2">
        <f t="shared" si="112"/>
        <v>0</v>
      </c>
      <c r="LTQ6" s="2">
        <f t="shared" si="112"/>
        <v>0</v>
      </c>
      <c r="LTR6" s="2">
        <f t="shared" si="112"/>
        <v>0</v>
      </c>
      <c r="LTS6" s="2">
        <f t="shared" si="112"/>
        <v>0</v>
      </c>
      <c r="LTT6" s="2">
        <f t="shared" si="112"/>
        <v>0</v>
      </c>
      <c r="LTU6" s="2">
        <f t="shared" si="112"/>
        <v>0</v>
      </c>
      <c r="LTV6" s="2">
        <f t="shared" si="112"/>
        <v>0</v>
      </c>
      <c r="LTW6" s="2">
        <f t="shared" si="112"/>
        <v>0</v>
      </c>
      <c r="LTX6" s="2">
        <f t="shared" si="112"/>
        <v>0</v>
      </c>
      <c r="LTY6" s="2">
        <f t="shared" si="112"/>
        <v>0</v>
      </c>
      <c r="LTZ6" s="2">
        <f t="shared" si="112"/>
        <v>0</v>
      </c>
      <c r="LUA6" s="2">
        <f t="shared" si="112"/>
        <v>0</v>
      </c>
      <c r="LUB6" s="2">
        <f t="shared" si="112"/>
        <v>0</v>
      </c>
      <c r="LUC6" s="2">
        <f t="shared" si="112"/>
        <v>0</v>
      </c>
      <c r="LUD6" s="2">
        <f t="shared" si="112"/>
        <v>0</v>
      </c>
      <c r="LUE6" s="2">
        <f t="shared" si="112"/>
        <v>0</v>
      </c>
      <c r="LUF6" s="2">
        <f t="shared" si="112"/>
        <v>0</v>
      </c>
      <c r="LUG6" s="2">
        <f t="shared" si="112"/>
        <v>0</v>
      </c>
      <c r="LUH6" s="2">
        <f t="shared" si="112"/>
        <v>0</v>
      </c>
      <c r="LUI6" s="2">
        <f t="shared" ref="LUI6:LWT6" si="113">LUI5*LUI1</f>
        <v>0</v>
      </c>
      <c r="LUJ6" s="2">
        <f t="shared" si="113"/>
        <v>0</v>
      </c>
      <c r="LUK6" s="2">
        <f t="shared" si="113"/>
        <v>0</v>
      </c>
      <c r="LUL6" s="2">
        <f t="shared" si="113"/>
        <v>0</v>
      </c>
      <c r="LUM6" s="2">
        <f t="shared" si="113"/>
        <v>0</v>
      </c>
      <c r="LUN6" s="2">
        <f t="shared" si="113"/>
        <v>0</v>
      </c>
      <c r="LUO6" s="2">
        <f t="shared" si="113"/>
        <v>0</v>
      </c>
      <c r="LUP6" s="2">
        <f t="shared" si="113"/>
        <v>0</v>
      </c>
      <c r="LUQ6" s="2">
        <f t="shared" si="113"/>
        <v>0</v>
      </c>
      <c r="LUR6" s="2">
        <f t="shared" si="113"/>
        <v>0</v>
      </c>
      <c r="LUS6" s="2">
        <f t="shared" si="113"/>
        <v>0</v>
      </c>
      <c r="LUT6" s="2">
        <f t="shared" si="113"/>
        <v>0</v>
      </c>
      <c r="LUU6" s="2">
        <f t="shared" si="113"/>
        <v>0</v>
      </c>
      <c r="LUV6" s="2">
        <f t="shared" si="113"/>
        <v>0</v>
      </c>
      <c r="LUW6" s="2">
        <f t="shared" si="113"/>
        <v>0</v>
      </c>
      <c r="LUX6" s="2">
        <f t="shared" si="113"/>
        <v>0</v>
      </c>
      <c r="LUY6" s="2">
        <f t="shared" si="113"/>
        <v>0</v>
      </c>
      <c r="LUZ6" s="2">
        <f t="shared" si="113"/>
        <v>0</v>
      </c>
      <c r="LVA6" s="2">
        <f t="shared" si="113"/>
        <v>0</v>
      </c>
      <c r="LVB6" s="2">
        <f t="shared" si="113"/>
        <v>0</v>
      </c>
      <c r="LVC6" s="2">
        <f t="shared" si="113"/>
        <v>0</v>
      </c>
      <c r="LVD6" s="2">
        <f t="shared" si="113"/>
        <v>0</v>
      </c>
      <c r="LVE6" s="2">
        <f t="shared" si="113"/>
        <v>0</v>
      </c>
      <c r="LVF6" s="2">
        <f t="shared" si="113"/>
        <v>0</v>
      </c>
      <c r="LVG6" s="2">
        <f t="shared" si="113"/>
        <v>0</v>
      </c>
      <c r="LVH6" s="2">
        <f t="shared" si="113"/>
        <v>0</v>
      </c>
      <c r="LVI6" s="2">
        <f t="shared" si="113"/>
        <v>0</v>
      </c>
      <c r="LVJ6" s="2">
        <f t="shared" si="113"/>
        <v>0</v>
      </c>
      <c r="LVK6" s="2">
        <f t="shared" si="113"/>
        <v>0</v>
      </c>
      <c r="LVL6" s="2">
        <f t="shared" si="113"/>
        <v>0</v>
      </c>
      <c r="LVM6" s="2">
        <f t="shared" si="113"/>
        <v>0</v>
      </c>
      <c r="LVN6" s="2">
        <f t="shared" si="113"/>
        <v>0</v>
      </c>
      <c r="LVO6" s="2">
        <f t="shared" si="113"/>
        <v>0</v>
      </c>
      <c r="LVP6" s="2">
        <f t="shared" si="113"/>
        <v>0</v>
      </c>
      <c r="LVQ6" s="2">
        <f t="shared" si="113"/>
        <v>0</v>
      </c>
      <c r="LVR6" s="2">
        <f t="shared" si="113"/>
        <v>0</v>
      </c>
      <c r="LVS6" s="2">
        <f t="shared" si="113"/>
        <v>0</v>
      </c>
      <c r="LVT6" s="2">
        <f t="shared" si="113"/>
        <v>0</v>
      </c>
      <c r="LVU6" s="2">
        <f t="shared" si="113"/>
        <v>0</v>
      </c>
      <c r="LVV6" s="2">
        <f t="shared" si="113"/>
        <v>0</v>
      </c>
      <c r="LVW6" s="2">
        <f t="shared" si="113"/>
        <v>0</v>
      </c>
      <c r="LVX6" s="2">
        <f t="shared" si="113"/>
        <v>0</v>
      </c>
      <c r="LVY6" s="2">
        <f t="shared" si="113"/>
        <v>0</v>
      </c>
      <c r="LVZ6" s="2">
        <f t="shared" si="113"/>
        <v>0</v>
      </c>
      <c r="LWA6" s="2">
        <f t="shared" si="113"/>
        <v>0</v>
      </c>
      <c r="LWB6" s="2">
        <f t="shared" si="113"/>
        <v>0</v>
      </c>
      <c r="LWC6" s="2">
        <f t="shared" si="113"/>
        <v>0</v>
      </c>
      <c r="LWD6" s="2">
        <f t="shared" si="113"/>
        <v>0</v>
      </c>
      <c r="LWE6" s="2">
        <f t="shared" si="113"/>
        <v>0</v>
      </c>
      <c r="LWF6" s="2">
        <f t="shared" si="113"/>
        <v>0</v>
      </c>
      <c r="LWG6" s="2">
        <f t="shared" si="113"/>
        <v>0</v>
      </c>
      <c r="LWH6" s="2">
        <f t="shared" si="113"/>
        <v>0</v>
      </c>
      <c r="LWI6" s="2">
        <f t="shared" si="113"/>
        <v>0</v>
      </c>
      <c r="LWJ6" s="2">
        <f t="shared" si="113"/>
        <v>0</v>
      </c>
      <c r="LWK6" s="2">
        <f t="shared" si="113"/>
        <v>0</v>
      </c>
      <c r="LWL6" s="2">
        <f t="shared" si="113"/>
        <v>0</v>
      </c>
      <c r="LWM6" s="2">
        <f t="shared" si="113"/>
        <v>0</v>
      </c>
      <c r="LWN6" s="2">
        <f t="shared" si="113"/>
        <v>0</v>
      </c>
      <c r="LWO6" s="2">
        <f t="shared" si="113"/>
        <v>0</v>
      </c>
      <c r="LWP6" s="2">
        <f t="shared" si="113"/>
        <v>0</v>
      </c>
      <c r="LWQ6" s="2">
        <f t="shared" si="113"/>
        <v>0</v>
      </c>
      <c r="LWR6" s="2">
        <f t="shared" si="113"/>
        <v>0</v>
      </c>
      <c r="LWS6" s="2">
        <f t="shared" si="113"/>
        <v>0</v>
      </c>
      <c r="LWT6" s="2">
        <f t="shared" si="113"/>
        <v>0</v>
      </c>
      <c r="LWU6" s="2">
        <f t="shared" ref="LWU6:LZF6" si="114">LWU5*LWU1</f>
        <v>0</v>
      </c>
      <c r="LWV6" s="2">
        <f t="shared" si="114"/>
        <v>0</v>
      </c>
      <c r="LWW6" s="2">
        <f t="shared" si="114"/>
        <v>0</v>
      </c>
      <c r="LWX6" s="2">
        <f t="shared" si="114"/>
        <v>0</v>
      </c>
      <c r="LWY6" s="2">
        <f t="shared" si="114"/>
        <v>0</v>
      </c>
      <c r="LWZ6" s="2">
        <f t="shared" si="114"/>
        <v>0</v>
      </c>
      <c r="LXA6" s="2">
        <f t="shared" si="114"/>
        <v>0</v>
      </c>
      <c r="LXB6" s="2">
        <f t="shared" si="114"/>
        <v>0</v>
      </c>
      <c r="LXC6" s="2">
        <f t="shared" si="114"/>
        <v>0</v>
      </c>
      <c r="LXD6" s="2">
        <f t="shared" si="114"/>
        <v>0</v>
      </c>
      <c r="LXE6" s="2">
        <f t="shared" si="114"/>
        <v>0</v>
      </c>
      <c r="LXF6" s="2">
        <f t="shared" si="114"/>
        <v>0</v>
      </c>
      <c r="LXG6" s="2">
        <f t="shared" si="114"/>
        <v>0</v>
      </c>
      <c r="LXH6" s="2">
        <f t="shared" si="114"/>
        <v>0</v>
      </c>
      <c r="LXI6" s="2">
        <f t="shared" si="114"/>
        <v>0</v>
      </c>
      <c r="LXJ6" s="2">
        <f t="shared" si="114"/>
        <v>0</v>
      </c>
      <c r="LXK6" s="2">
        <f t="shared" si="114"/>
        <v>0</v>
      </c>
      <c r="LXL6" s="2">
        <f t="shared" si="114"/>
        <v>0</v>
      </c>
      <c r="LXM6" s="2">
        <f t="shared" si="114"/>
        <v>0</v>
      </c>
      <c r="LXN6" s="2">
        <f t="shared" si="114"/>
        <v>0</v>
      </c>
      <c r="LXO6" s="2">
        <f t="shared" si="114"/>
        <v>0</v>
      </c>
      <c r="LXP6" s="2">
        <f t="shared" si="114"/>
        <v>0</v>
      </c>
      <c r="LXQ6" s="2">
        <f t="shared" si="114"/>
        <v>0</v>
      </c>
      <c r="LXR6" s="2">
        <f t="shared" si="114"/>
        <v>0</v>
      </c>
      <c r="LXS6" s="2">
        <f t="shared" si="114"/>
        <v>0</v>
      </c>
      <c r="LXT6" s="2">
        <f t="shared" si="114"/>
        <v>0</v>
      </c>
      <c r="LXU6" s="2">
        <f t="shared" si="114"/>
        <v>0</v>
      </c>
      <c r="LXV6" s="2">
        <f t="shared" si="114"/>
        <v>0</v>
      </c>
      <c r="LXW6" s="2">
        <f t="shared" si="114"/>
        <v>0</v>
      </c>
      <c r="LXX6" s="2">
        <f t="shared" si="114"/>
        <v>0</v>
      </c>
      <c r="LXY6" s="2">
        <f t="shared" si="114"/>
        <v>0</v>
      </c>
      <c r="LXZ6" s="2">
        <f t="shared" si="114"/>
        <v>0</v>
      </c>
      <c r="LYA6" s="2">
        <f t="shared" si="114"/>
        <v>0</v>
      </c>
      <c r="LYB6" s="2">
        <f t="shared" si="114"/>
        <v>0</v>
      </c>
      <c r="LYC6" s="2">
        <f t="shared" si="114"/>
        <v>0</v>
      </c>
      <c r="LYD6" s="2">
        <f t="shared" si="114"/>
        <v>0</v>
      </c>
      <c r="LYE6" s="2">
        <f t="shared" si="114"/>
        <v>0</v>
      </c>
      <c r="LYF6" s="2">
        <f t="shared" si="114"/>
        <v>0</v>
      </c>
      <c r="LYG6" s="2">
        <f t="shared" si="114"/>
        <v>0</v>
      </c>
      <c r="LYH6" s="2">
        <f t="shared" si="114"/>
        <v>0</v>
      </c>
      <c r="LYI6" s="2">
        <f t="shared" si="114"/>
        <v>0</v>
      </c>
      <c r="LYJ6" s="2">
        <f t="shared" si="114"/>
        <v>0</v>
      </c>
      <c r="LYK6" s="2">
        <f t="shared" si="114"/>
        <v>0</v>
      </c>
      <c r="LYL6" s="2">
        <f t="shared" si="114"/>
        <v>0</v>
      </c>
      <c r="LYM6" s="2">
        <f t="shared" si="114"/>
        <v>0</v>
      </c>
      <c r="LYN6" s="2">
        <f t="shared" si="114"/>
        <v>0</v>
      </c>
      <c r="LYO6" s="2">
        <f t="shared" si="114"/>
        <v>0</v>
      </c>
      <c r="LYP6" s="2">
        <f t="shared" si="114"/>
        <v>0</v>
      </c>
      <c r="LYQ6" s="2">
        <f t="shared" si="114"/>
        <v>0</v>
      </c>
      <c r="LYR6" s="2">
        <f t="shared" si="114"/>
        <v>0</v>
      </c>
      <c r="LYS6" s="2">
        <f t="shared" si="114"/>
        <v>0</v>
      </c>
      <c r="LYT6" s="2">
        <f t="shared" si="114"/>
        <v>0</v>
      </c>
      <c r="LYU6" s="2">
        <f t="shared" si="114"/>
        <v>0</v>
      </c>
      <c r="LYV6" s="2">
        <f t="shared" si="114"/>
        <v>0</v>
      </c>
      <c r="LYW6" s="2">
        <f t="shared" si="114"/>
        <v>0</v>
      </c>
      <c r="LYX6" s="2">
        <f t="shared" si="114"/>
        <v>0</v>
      </c>
      <c r="LYY6" s="2">
        <f t="shared" si="114"/>
        <v>0</v>
      </c>
      <c r="LYZ6" s="2">
        <f t="shared" si="114"/>
        <v>0</v>
      </c>
      <c r="LZA6" s="2">
        <f t="shared" si="114"/>
        <v>0</v>
      </c>
      <c r="LZB6" s="2">
        <f t="shared" si="114"/>
        <v>0</v>
      </c>
      <c r="LZC6" s="2">
        <f t="shared" si="114"/>
        <v>0</v>
      </c>
      <c r="LZD6" s="2">
        <f t="shared" si="114"/>
        <v>0</v>
      </c>
      <c r="LZE6" s="2">
        <f t="shared" si="114"/>
        <v>0</v>
      </c>
      <c r="LZF6" s="2">
        <f t="shared" si="114"/>
        <v>0</v>
      </c>
      <c r="LZG6" s="2">
        <f t="shared" ref="LZG6:MBR6" si="115">LZG5*LZG1</f>
        <v>0</v>
      </c>
      <c r="LZH6" s="2">
        <f t="shared" si="115"/>
        <v>0</v>
      </c>
      <c r="LZI6" s="2">
        <f t="shared" si="115"/>
        <v>0</v>
      </c>
      <c r="LZJ6" s="2">
        <f t="shared" si="115"/>
        <v>0</v>
      </c>
      <c r="LZK6" s="2">
        <f t="shared" si="115"/>
        <v>0</v>
      </c>
      <c r="LZL6" s="2">
        <f t="shared" si="115"/>
        <v>0</v>
      </c>
      <c r="LZM6" s="2">
        <f t="shared" si="115"/>
        <v>0</v>
      </c>
      <c r="LZN6" s="2">
        <f t="shared" si="115"/>
        <v>0</v>
      </c>
      <c r="LZO6" s="2">
        <f t="shared" si="115"/>
        <v>0</v>
      </c>
      <c r="LZP6" s="2">
        <f t="shared" si="115"/>
        <v>0</v>
      </c>
      <c r="LZQ6" s="2">
        <f t="shared" si="115"/>
        <v>0</v>
      </c>
      <c r="LZR6" s="2">
        <f t="shared" si="115"/>
        <v>0</v>
      </c>
      <c r="LZS6" s="2">
        <f t="shared" si="115"/>
        <v>0</v>
      </c>
      <c r="LZT6" s="2">
        <f t="shared" si="115"/>
        <v>0</v>
      </c>
      <c r="LZU6" s="2">
        <f t="shared" si="115"/>
        <v>0</v>
      </c>
      <c r="LZV6" s="2">
        <f t="shared" si="115"/>
        <v>0</v>
      </c>
      <c r="LZW6" s="2">
        <f t="shared" si="115"/>
        <v>0</v>
      </c>
      <c r="LZX6" s="2">
        <f t="shared" si="115"/>
        <v>0</v>
      </c>
      <c r="LZY6" s="2">
        <f t="shared" si="115"/>
        <v>0</v>
      </c>
      <c r="LZZ6" s="2">
        <f t="shared" si="115"/>
        <v>0</v>
      </c>
      <c r="MAA6" s="2">
        <f t="shared" si="115"/>
        <v>0</v>
      </c>
      <c r="MAB6" s="2">
        <f t="shared" si="115"/>
        <v>0</v>
      </c>
      <c r="MAC6" s="2">
        <f t="shared" si="115"/>
        <v>0</v>
      </c>
      <c r="MAD6" s="2">
        <f t="shared" si="115"/>
        <v>0</v>
      </c>
      <c r="MAE6" s="2">
        <f t="shared" si="115"/>
        <v>0</v>
      </c>
      <c r="MAF6" s="2">
        <f t="shared" si="115"/>
        <v>0</v>
      </c>
      <c r="MAG6" s="2">
        <f t="shared" si="115"/>
        <v>0</v>
      </c>
      <c r="MAH6" s="2">
        <f t="shared" si="115"/>
        <v>0</v>
      </c>
      <c r="MAI6" s="2">
        <f t="shared" si="115"/>
        <v>0</v>
      </c>
      <c r="MAJ6" s="2">
        <f t="shared" si="115"/>
        <v>0</v>
      </c>
      <c r="MAK6" s="2">
        <f t="shared" si="115"/>
        <v>0</v>
      </c>
      <c r="MAL6" s="2">
        <f t="shared" si="115"/>
        <v>0</v>
      </c>
      <c r="MAM6" s="2">
        <f t="shared" si="115"/>
        <v>0</v>
      </c>
      <c r="MAN6" s="2">
        <f t="shared" si="115"/>
        <v>0</v>
      </c>
      <c r="MAO6" s="2">
        <f t="shared" si="115"/>
        <v>0</v>
      </c>
      <c r="MAP6" s="2">
        <f t="shared" si="115"/>
        <v>0</v>
      </c>
      <c r="MAQ6" s="2">
        <f t="shared" si="115"/>
        <v>0</v>
      </c>
      <c r="MAR6" s="2">
        <f t="shared" si="115"/>
        <v>0</v>
      </c>
      <c r="MAS6" s="2">
        <f t="shared" si="115"/>
        <v>0</v>
      </c>
      <c r="MAT6" s="2">
        <f t="shared" si="115"/>
        <v>0</v>
      </c>
      <c r="MAU6" s="2">
        <f t="shared" si="115"/>
        <v>0</v>
      </c>
      <c r="MAV6" s="2">
        <f t="shared" si="115"/>
        <v>0</v>
      </c>
      <c r="MAW6" s="2">
        <f t="shared" si="115"/>
        <v>0</v>
      </c>
      <c r="MAX6" s="2">
        <f t="shared" si="115"/>
        <v>0</v>
      </c>
      <c r="MAY6" s="2">
        <f t="shared" si="115"/>
        <v>0</v>
      </c>
      <c r="MAZ6" s="2">
        <f t="shared" si="115"/>
        <v>0</v>
      </c>
      <c r="MBA6" s="2">
        <f t="shared" si="115"/>
        <v>0</v>
      </c>
      <c r="MBB6" s="2">
        <f t="shared" si="115"/>
        <v>0</v>
      </c>
      <c r="MBC6" s="2">
        <f t="shared" si="115"/>
        <v>0</v>
      </c>
      <c r="MBD6" s="2">
        <f t="shared" si="115"/>
        <v>0</v>
      </c>
      <c r="MBE6" s="2">
        <f t="shared" si="115"/>
        <v>0</v>
      </c>
      <c r="MBF6" s="2">
        <f t="shared" si="115"/>
        <v>0</v>
      </c>
      <c r="MBG6" s="2">
        <f t="shared" si="115"/>
        <v>0</v>
      </c>
      <c r="MBH6" s="2">
        <f t="shared" si="115"/>
        <v>0</v>
      </c>
      <c r="MBI6" s="2">
        <f t="shared" si="115"/>
        <v>0</v>
      </c>
      <c r="MBJ6" s="2">
        <f t="shared" si="115"/>
        <v>0</v>
      </c>
      <c r="MBK6" s="2">
        <f t="shared" si="115"/>
        <v>0</v>
      </c>
      <c r="MBL6" s="2">
        <f t="shared" si="115"/>
        <v>0</v>
      </c>
      <c r="MBM6" s="2">
        <f t="shared" si="115"/>
        <v>0</v>
      </c>
      <c r="MBN6" s="2">
        <f t="shared" si="115"/>
        <v>0</v>
      </c>
      <c r="MBO6" s="2">
        <f t="shared" si="115"/>
        <v>0</v>
      </c>
      <c r="MBP6" s="2">
        <f t="shared" si="115"/>
        <v>0</v>
      </c>
      <c r="MBQ6" s="2">
        <f t="shared" si="115"/>
        <v>0</v>
      </c>
      <c r="MBR6" s="2">
        <f t="shared" si="115"/>
        <v>0</v>
      </c>
      <c r="MBS6" s="2">
        <f t="shared" ref="MBS6:MED6" si="116">MBS5*MBS1</f>
        <v>0</v>
      </c>
      <c r="MBT6" s="2">
        <f t="shared" si="116"/>
        <v>0</v>
      </c>
      <c r="MBU6" s="2">
        <f t="shared" si="116"/>
        <v>0</v>
      </c>
      <c r="MBV6" s="2">
        <f t="shared" si="116"/>
        <v>0</v>
      </c>
      <c r="MBW6" s="2">
        <f t="shared" si="116"/>
        <v>0</v>
      </c>
      <c r="MBX6" s="2">
        <f t="shared" si="116"/>
        <v>0</v>
      </c>
      <c r="MBY6" s="2">
        <f t="shared" si="116"/>
        <v>0</v>
      </c>
      <c r="MBZ6" s="2">
        <f t="shared" si="116"/>
        <v>0</v>
      </c>
      <c r="MCA6" s="2">
        <f t="shared" si="116"/>
        <v>0</v>
      </c>
      <c r="MCB6" s="2">
        <f t="shared" si="116"/>
        <v>0</v>
      </c>
      <c r="MCC6" s="2">
        <f t="shared" si="116"/>
        <v>0</v>
      </c>
      <c r="MCD6" s="2">
        <f t="shared" si="116"/>
        <v>0</v>
      </c>
      <c r="MCE6" s="2">
        <f t="shared" si="116"/>
        <v>0</v>
      </c>
      <c r="MCF6" s="2">
        <f t="shared" si="116"/>
        <v>0</v>
      </c>
      <c r="MCG6" s="2">
        <f t="shared" si="116"/>
        <v>0</v>
      </c>
      <c r="MCH6" s="2">
        <f t="shared" si="116"/>
        <v>0</v>
      </c>
      <c r="MCI6" s="2">
        <f t="shared" si="116"/>
        <v>0</v>
      </c>
      <c r="MCJ6" s="2">
        <f t="shared" si="116"/>
        <v>0</v>
      </c>
      <c r="MCK6" s="2">
        <f t="shared" si="116"/>
        <v>0</v>
      </c>
      <c r="MCL6" s="2">
        <f t="shared" si="116"/>
        <v>0</v>
      </c>
      <c r="MCM6" s="2">
        <f t="shared" si="116"/>
        <v>0</v>
      </c>
      <c r="MCN6" s="2">
        <f t="shared" si="116"/>
        <v>0</v>
      </c>
      <c r="MCO6" s="2">
        <f t="shared" si="116"/>
        <v>0</v>
      </c>
      <c r="MCP6" s="2">
        <f t="shared" si="116"/>
        <v>0</v>
      </c>
      <c r="MCQ6" s="2">
        <f t="shared" si="116"/>
        <v>0</v>
      </c>
      <c r="MCR6" s="2">
        <f t="shared" si="116"/>
        <v>0</v>
      </c>
      <c r="MCS6" s="2">
        <f t="shared" si="116"/>
        <v>0</v>
      </c>
      <c r="MCT6" s="2">
        <f t="shared" si="116"/>
        <v>0</v>
      </c>
      <c r="MCU6" s="2">
        <f t="shared" si="116"/>
        <v>0</v>
      </c>
      <c r="MCV6" s="2">
        <f t="shared" si="116"/>
        <v>0</v>
      </c>
      <c r="MCW6" s="2">
        <f t="shared" si="116"/>
        <v>0</v>
      </c>
      <c r="MCX6" s="2">
        <f t="shared" si="116"/>
        <v>0</v>
      </c>
      <c r="MCY6" s="2">
        <f t="shared" si="116"/>
        <v>0</v>
      </c>
      <c r="MCZ6" s="2">
        <f t="shared" si="116"/>
        <v>0</v>
      </c>
      <c r="MDA6" s="2">
        <f t="shared" si="116"/>
        <v>0</v>
      </c>
      <c r="MDB6" s="2">
        <f t="shared" si="116"/>
        <v>0</v>
      </c>
      <c r="MDC6" s="2">
        <f t="shared" si="116"/>
        <v>0</v>
      </c>
      <c r="MDD6" s="2">
        <f t="shared" si="116"/>
        <v>0</v>
      </c>
      <c r="MDE6" s="2">
        <f t="shared" si="116"/>
        <v>0</v>
      </c>
      <c r="MDF6" s="2">
        <f t="shared" si="116"/>
        <v>0</v>
      </c>
      <c r="MDG6" s="2">
        <f t="shared" si="116"/>
        <v>0</v>
      </c>
      <c r="MDH6" s="2">
        <f t="shared" si="116"/>
        <v>0</v>
      </c>
      <c r="MDI6" s="2">
        <f t="shared" si="116"/>
        <v>0</v>
      </c>
      <c r="MDJ6" s="2">
        <f t="shared" si="116"/>
        <v>0</v>
      </c>
      <c r="MDK6" s="2">
        <f t="shared" si="116"/>
        <v>0</v>
      </c>
      <c r="MDL6" s="2">
        <f t="shared" si="116"/>
        <v>0</v>
      </c>
      <c r="MDM6" s="2">
        <f t="shared" si="116"/>
        <v>0</v>
      </c>
      <c r="MDN6" s="2">
        <f t="shared" si="116"/>
        <v>0</v>
      </c>
      <c r="MDO6" s="2">
        <f t="shared" si="116"/>
        <v>0</v>
      </c>
      <c r="MDP6" s="2">
        <f t="shared" si="116"/>
        <v>0</v>
      </c>
      <c r="MDQ6" s="2">
        <f t="shared" si="116"/>
        <v>0</v>
      </c>
      <c r="MDR6" s="2">
        <f t="shared" si="116"/>
        <v>0</v>
      </c>
      <c r="MDS6" s="2">
        <f t="shared" si="116"/>
        <v>0</v>
      </c>
      <c r="MDT6" s="2">
        <f t="shared" si="116"/>
        <v>0</v>
      </c>
      <c r="MDU6" s="2">
        <f t="shared" si="116"/>
        <v>0</v>
      </c>
      <c r="MDV6" s="2">
        <f t="shared" si="116"/>
        <v>0</v>
      </c>
      <c r="MDW6" s="2">
        <f t="shared" si="116"/>
        <v>0</v>
      </c>
      <c r="MDX6" s="2">
        <f t="shared" si="116"/>
        <v>0</v>
      </c>
      <c r="MDY6" s="2">
        <f t="shared" si="116"/>
        <v>0</v>
      </c>
      <c r="MDZ6" s="2">
        <f t="shared" si="116"/>
        <v>0</v>
      </c>
      <c r="MEA6" s="2">
        <f t="shared" si="116"/>
        <v>0</v>
      </c>
      <c r="MEB6" s="2">
        <f t="shared" si="116"/>
        <v>0</v>
      </c>
      <c r="MEC6" s="2">
        <f t="shared" si="116"/>
        <v>0</v>
      </c>
      <c r="MED6" s="2">
        <f t="shared" si="116"/>
        <v>0</v>
      </c>
      <c r="MEE6" s="2">
        <f t="shared" ref="MEE6:MGP6" si="117">MEE5*MEE1</f>
        <v>0</v>
      </c>
      <c r="MEF6" s="2">
        <f t="shared" si="117"/>
        <v>0</v>
      </c>
      <c r="MEG6" s="2">
        <f t="shared" si="117"/>
        <v>0</v>
      </c>
      <c r="MEH6" s="2">
        <f t="shared" si="117"/>
        <v>0</v>
      </c>
      <c r="MEI6" s="2">
        <f t="shared" si="117"/>
        <v>0</v>
      </c>
      <c r="MEJ6" s="2">
        <f t="shared" si="117"/>
        <v>0</v>
      </c>
      <c r="MEK6" s="2">
        <f t="shared" si="117"/>
        <v>0</v>
      </c>
      <c r="MEL6" s="2">
        <f t="shared" si="117"/>
        <v>0</v>
      </c>
      <c r="MEM6" s="2">
        <f t="shared" si="117"/>
        <v>0</v>
      </c>
      <c r="MEN6" s="2">
        <f t="shared" si="117"/>
        <v>0</v>
      </c>
      <c r="MEO6" s="2">
        <f t="shared" si="117"/>
        <v>0</v>
      </c>
      <c r="MEP6" s="2">
        <f t="shared" si="117"/>
        <v>0</v>
      </c>
      <c r="MEQ6" s="2">
        <f t="shared" si="117"/>
        <v>0</v>
      </c>
      <c r="MER6" s="2">
        <f t="shared" si="117"/>
        <v>0</v>
      </c>
      <c r="MES6" s="2">
        <f t="shared" si="117"/>
        <v>0</v>
      </c>
      <c r="MET6" s="2">
        <f t="shared" si="117"/>
        <v>0</v>
      </c>
      <c r="MEU6" s="2">
        <f t="shared" si="117"/>
        <v>0</v>
      </c>
      <c r="MEV6" s="2">
        <f t="shared" si="117"/>
        <v>0</v>
      </c>
      <c r="MEW6" s="2">
        <f t="shared" si="117"/>
        <v>0</v>
      </c>
      <c r="MEX6" s="2">
        <f t="shared" si="117"/>
        <v>0</v>
      </c>
      <c r="MEY6" s="2">
        <f t="shared" si="117"/>
        <v>0</v>
      </c>
      <c r="MEZ6" s="2">
        <f t="shared" si="117"/>
        <v>0</v>
      </c>
      <c r="MFA6" s="2">
        <f t="shared" si="117"/>
        <v>0</v>
      </c>
      <c r="MFB6" s="2">
        <f t="shared" si="117"/>
        <v>0</v>
      </c>
      <c r="MFC6" s="2">
        <f t="shared" si="117"/>
        <v>0</v>
      </c>
      <c r="MFD6" s="2">
        <f t="shared" si="117"/>
        <v>0</v>
      </c>
      <c r="MFE6" s="2">
        <f t="shared" si="117"/>
        <v>0</v>
      </c>
      <c r="MFF6" s="2">
        <f t="shared" si="117"/>
        <v>0</v>
      </c>
      <c r="MFG6" s="2">
        <f t="shared" si="117"/>
        <v>0</v>
      </c>
      <c r="MFH6" s="2">
        <f t="shared" si="117"/>
        <v>0</v>
      </c>
      <c r="MFI6" s="2">
        <f t="shared" si="117"/>
        <v>0</v>
      </c>
      <c r="MFJ6" s="2">
        <f t="shared" si="117"/>
        <v>0</v>
      </c>
      <c r="MFK6" s="2">
        <f t="shared" si="117"/>
        <v>0</v>
      </c>
      <c r="MFL6" s="2">
        <f t="shared" si="117"/>
        <v>0</v>
      </c>
      <c r="MFM6" s="2">
        <f t="shared" si="117"/>
        <v>0</v>
      </c>
      <c r="MFN6" s="2">
        <f t="shared" si="117"/>
        <v>0</v>
      </c>
      <c r="MFO6" s="2">
        <f t="shared" si="117"/>
        <v>0</v>
      </c>
      <c r="MFP6" s="2">
        <f t="shared" si="117"/>
        <v>0</v>
      </c>
      <c r="MFQ6" s="2">
        <f t="shared" si="117"/>
        <v>0</v>
      </c>
      <c r="MFR6" s="2">
        <f t="shared" si="117"/>
        <v>0</v>
      </c>
      <c r="MFS6" s="2">
        <f t="shared" si="117"/>
        <v>0</v>
      </c>
      <c r="MFT6" s="2">
        <f t="shared" si="117"/>
        <v>0</v>
      </c>
      <c r="MFU6" s="2">
        <f t="shared" si="117"/>
        <v>0</v>
      </c>
      <c r="MFV6" s="2">
        <f t="shared" si="117"/>
        <v>0</v>
      </c>
      <c r="MFW6" s="2">
        <f t="shared" si="117"/>
        <v>0</v>
      </c>
      <c r="MFX6" s="2">
        <f t="shared" si="117"/>
        <v>0</v>
      </c>
      <c r="MFY6" s="2">
        <f t="shared" si="117"/>
        <v>0</v>
      </c>
      <c r="MFZ6" s="2">
        <f t="shared" si="117"/>
        <v>0</v>
      </c>
      <c r="MGA6" s="2">
        <f t="shared" si="117"/>
        <v>0</v>
      </c>
      <c r="MGB6" s="2">
        <f t="shared" si="117"/>
        <v>0</v>
      </c>
      <c r="MGC6" s="2">
        <f t="shared" si="117"/>
        <v>0</v>
      </c>
      <c r="MGD6" s="2">
        <f t="shared" si="117"/>
        <v>0</v>
      </c>
      <c r="MGE6" s="2">
        <f t="shared" si="117"/>
        <v>0</v>
      </c>
      <c r="MGF6" s="2">
        <f t="shared" si="117"/>
        <v>0</v>
      </c>
      <c r="MGG6" s="2">
        <f t="shared" si="117"/>
        <v>0</v>
      </c>
      <c r="MGH6" s="2">
        <f t="shared" si="117"/>
        <v>0</v>
      </c>
      <c r="MGI6" s="2">
        <f t="shared" si="117"/>
        <v>0</v>
      </c>
      <c r="MGJ6" s="2">
        <f t="shared" si="117"/>
        <v>0</v>
      </c>
      <c r="MGK6" s="2">
        <f t="shared" si="117"/>
        <v>0</v>
      </c>
      <c r="MGL6" s="2">
        <f t="shared" si="117"/>
        <v>0</v>
      </c>
      <c r="MGM6" s="2">
        <f t="shared" si="117"/>
        <v>0</v>
      </c>
      <c r="MGN6" s="2">
        <f t="shared" si="117"/>
        <v>0</v>
      </c>
      <c r="MGO6" s="2">
        <f t="shared" si="117"/>
        <v>0</v>
      </c>
      <c r="MGP6" s="2">
        <f t="shared" si="117"/>
        <v>0</v>
      </c>
      <c r="MGQ6" s="2">
        <f t="shared" ref="MGQ6:MJB6" si="118">MGQ5*MGQ1</f>
        <v>0</v>
      </c>
      <c r="MGR6" s="2">
        <f t="shared" si="118"/>
        <v>0</v>
      </c>
      <c r="MGS6" s="2">
        <f t="shared" si="118"/>
        <v>0</v>
      </c>
      <c r="MGT6" s="2">
        <f t="shared" si="118"/>
        <v>0</v>
      </c>
      <c r="MGU6" s="2">
        <f t="shared" si="118"/>
        <v>0</v>
      </c>
      <c r="MGV6" s="2">
        <f t="shared" si="118"/>
        <v>0</v>
      </c>
      <c r="MGW6" s="2">
        <f t="shared" si="118"/>
        <v>0</v>
      </c>
      <c r="MGX6" s="2">
        <f t="shared" si="118"/>
        <v>0</v>
      </c>
      <c r="MGY6" s="2">
        <f t="shared" si="118"/>
        <v>0</v>
      </c>
      <c r="MGZ6" s="2">
        <f t="shared" si="118"/>
        <v>0</v>
      </c>
      <c r="MHA6" s="2">
        <f t="shared" si="118"/>
        <v>0</v>
      </c>
      <c r="MHB6" s="2">
        <f t="shared" si="118"/>
        <v>0</v>
      </c>
      <c r="MHC6" s="2">
        <f t="shared" si="118"/>
        <v>0</v>
      </c>
      <c r="MHD6" s="2">
        <f t="shared" si="118"/>
        <v>0</v>
      </c>
      <c r="MHE6" s="2">
        <f t="shared" si="118"/>
        <v>0</v>
      </c>
      <c r="MHF6" s="2">
        <f t="shared" si="118"/>
        <v>0</v>
      </c>
      <c r="MHG6" s="2">
        <f t="shared" si="118"/>
        <v>0</v>
      </c>
      <c r="MHH6" s="2">
        <f t="shared" si="118"/>
        <v>0</v>
      </c>
      <c r="MHI6" s="2">
        <f t="shared" si="118"/>
        <v>0</v>
      </c>
      <c r="MHJ6" s="2">
        <f t="shared" si="118"/>
        <v>0</v>
      </c>
      <c r="MHK6" s="2">
        <f t="shared" si="118"/>
        <v>0</v>
      </c>
      <c r="MHL6" s="2">
        <f t="shared" si="118"/>
        <v>0</v>
      </c>
      <c r="MHM6" s="2">
        <f t="shared" si="118"/>
        <v>0</v>
      </c>
      <c r="MHN6" s="2">
        <f t="shared" si="118"/>
        <v>0</v>
      </c>
      <c r="MHO6" s="2">
        <f t="shared" si="118"/>
        <v>0</v>
      </c>
      <c r="MHP6" s="2">
        <f t="shared" si="118"/>
        <v>0</v>
      </c>
      <c r="MHQ6" s="2">
        <f t="shared" si="118"/>
        <v>0</v>
      </c>
      <c r="MHR6" s="2">
        <f t="shared" si="118"/>
        <v>0</v>
      </c>
      <c r="MHS6" s="2">
        <f t="shared" si="118"/>
        <v>0</v>
      </c>
      <c r="MHT6" s="2">
        <f t="shared" si="118"/>
        <v>0</v>
      </c>
      <c r="MHU6" s="2">
        <f t="shared" si="118"/>
        <v>0</v>
      </c>
      <c r="MHV6" s="2">
        <f t="shared" si="118"/>
        <v>0</v>
      </c>
      <c r="MHW6" s="2">
        <f t="shared" si="118"/>
        <v>0</v>
      </c>
      <c r="MHX6" s="2">
        <f t="shared" si="118"/>
        <v>0</v>
      </c>
      <c r="MHY6" s="2">
        <f t="shared" si="118"/>
        <v>0</v>
      </c>
      <c r="MHZ6" s="2">
        <f t="shared" si="118"/>
        <v>0</v>
      </c>
      <c r="MIA6" s="2">
        <f t="shared" si="118"/>
        <v>0</v>
      </c>
      <c r="MIB6" s="2">
        <f t="shared" si="118"/>
        <v>0</v>
      </c>
      <c r="MIC6" s="2">
        <f t="shared" si="118"/>
        <v>0</v>
      </c>
      <c r="MID6" s="2">
        <f t="shared" si="118"/>
        <v>0</v>
      </c>
      <c r="MIE6" s="2">
        <f t="shared" si="118"/>
        <v>0</v>
      </c>
      <c r="MIF6" s="2">
        <f t="shared" si="118"/>
        <v>0</v>
      </c>
      <c r="MIG6" s="2">
        <f t="shared" si="118"/>
        <v>0</v>
      </c>
      <c r="MIH6" s="2">
        <f t="shared" si="118"/>
        <v>0</v>
      </c>
      <c r="MII6" s="2">
        <f t="shared" si="118"/>
        <v>0</v>
      </c>
      <c r="MIJ6" s="2">
        <f t="shared" si="118"/>
        <v>0</v>
      </c>
      <c r="MIK6" s="2">
        <f t="shared" si="118"/>
        <v>0</v>
      </c>
      <c r="MIL6" s="2">
        <f t="shared" si="118"/>
        <v>0</v>
      </c>
      <c r="MIM6" s="2">
        <f t="shared" si="118"/>
        <v>0</v>
      </c>
      <c r="MIN6" s="2">
        <f t="shared" si="118"/>
        <v>0</v>
      </c>
      <c r="MIO6" s="2">
        <f t="shared" si="118"/>
        <v>0</v>
      </c>
      <c r="MIP6" s="2">
        <f t="shared" si="118"/>
        <v>0</v>
      </c>
      <c r="MIQ6" s="2">
        <f t="shared" si="118"/>
        <v>0</v>
      </c>
      <c r="MIR6" s="2">
        <f t="shared" si="118"/>
        <v>0</v>
      </c>
      <c r="MIS6" s="2">
        <f t="shared" si="118"/>
        <v>0</v>
      </c>
      <c r="MIT6" s="2">
        <f t="shared" si="118"/>
        <v>0</v>
      </c>
      <c r="MIU6" s="2">
        <f t="shared" si="118"/>
        <v>0</v>
      </c>
      <c r="MIV6" s="2">
        <f t="shared" si="118"/>
        <v>0</v>
      </c>
      <c r="MIW6" s="2">
        <f t="shared" si="118"/>
        <v>0</v>
      </c>
      <c r="MIX6" s="2">
        <f t="shared" si="118"/>
        <v>0</v>
      </c>
      <c r="MIY6" s="2">
        <f t="shared" si="118"/>
        <v>0</v>
      </c>
      <c r="MIZ6" s="2">
        <f t="shared" si="118"/>
        <v>0</v>
      </c>
      <c r="MJA6" s="2">
        <f t="shared" si="118"/>
        <v>0</v>
      </c>
      <c r="MJB6" s="2">
        <f t="shared" si="118"/>
        <v>0</v>
      </c>
      <c r="MJC6" s="2">
        <f t="shared" ref="MJC6:MLN6" si="119">MJC5*MJC1</f>
        <v>0</v>
      </c>
      <c r="MJD6" s="2">
        <f t="shared" si="119"/>
        <v>0</v>
      </c>
      <c r="MJE6" s="2">
        <f t="shared" si="119"/>
        <v>0</v>
      </c>
      <c r="MJF6" s="2">
        <f t="shared" si="119"/>
        <v>0</v>
      </c>
      <c r="MJG6" s="2">
        <f t="shared" si="119"/>
        <v>0</v>
      </c>
      <c r="MJH6" s="2">
        <f t="shared" si="119"/>
        <v>0</v>
      </c>
      <c r="MJI6" s="2">
        <f t="shared" si="119"/>
        <v>0</v>
      </c>
      <c r="MJJ6" s="2">
        <f t="shared" si="119"/>
        <v>0</v>
      </c>
      <c r="MJK6" s="2">
        <f t="shared" si="119"/>
        <v>0</v>
      </c>
      <c r="MJL6" s="2">
        <f t="shared" si="119"/>
        <v>0</v>
      </c>
      <c r="MJM6" s="2">
        <f t="shared" si="119"/>
        <v>0</v>
      </c>
      <c r="MJN6" s="2">
        <f t="shared" si="119"/>
        <v>0</v>
      </c>
      <c r="MJO6" s="2">
        <f t="shared" si="119"/>
        <v>0</v>
      </c>
      <c r="MJP6" s="2">
        <f t="shared" si="119"/>
        <v>0</v>
      </c>
      <c r="MJQ6" s="2">
        <f t="shared" si="119"/>
        <v>0</v>
      </c>
      <c r="MJR6" s="2">
        <f t="shared" si="119"/>
        <v>0</v>
      </c>
      <c r="MJS6" s="2">
        <f t="shared" si="119"/>
        <v>0</v>
      </c>
      <c r="MJT6" s="2">
        <f t="shared" si="119"/>
        <v>0</v>
      </c>
      <c r="MJU6" s="2">
        <f t="shared" si="119"/>
        <v>0</v>
      </c>
      <c r="MJV6" s="2">
        <f t="shared" si="119"/>
        <v>0</v>
      </c>
      <c r="MJW6" s="2">
        <f t="shared" si="119"/>
        <v>0</v>
      </c>
      <c r="MJX6" s="2">
        <f t="shared" si="119"/>
        <v>0</v>
      </c>
      <c r="MJY6" s="2">
        <f t="shared" si="119"/>
        <v>0</v>
      </c>
      <c r="MJZ6" s="2">
        <f t="shared" si="119"/>
        <v>0</v>
      </c>
      <c r="MKA6" s="2">
        <f t="shared" si="119"/>
        <v>0</v>
      </c>
      <c r="MKB6" s="2">
        <f t="shared" si="119"/>
        <v>0</v>
      </c>
      <c r="MKC6" s="2">
        <f t="shared" si="119"/>
        <v>0</v>
      </c>
      <c r="MKD6" s="2">
        <f t="shared" si="119"/>
        <v>0</v>
      </c>
      <c r="MKE6" s="2">
        <f t="shared" si="119"/>
        <v>0</v>
      </c>
      <c r="MKF6" s="2">
        <f t="shared" si="119"/>
        <v>0</v>
      </c>
      <c r="MKG6" s="2">
        <f t="shared" si="119"/>
        <v>0</v>
      </c>
      <c r="MKH6" s="2">
        <f t="shared" si="119"/>
        <v>0</v>
      </c>
      <c r="MKI6" s="2">
        <f t="shared" si="119"/>
        <v>0</v>
      </c>
      <c r="MKJ6" s="2">
        <f t="shared" si="119"/>
        <v>0</v>
      </c>
      <c r="MKK6" s="2">
        <f t="shared" si="119"/>
        <v>0</v>
      </c>
      <c r="MKL6" s="2">
        <f t="shared" si="119"/>
        <v>0</v>
      </c>
      <c r="MKM6" s="2">
        <f t="shared" si="119"/>
        <v>0</v>
      </c>
      <c r="MKN6" s="2">
        <f t="shared" si="119"/>
        <v>0</v>
      </c>
      <c r="MKO6" s="2">
        <f t="shared" si="119"/>
        <v>0</v>
      </c>
      <c r="MKP6" s="2">
        <f t="shared" si="119"/>
        <v>0</v>
      </c>
      <c r="MKQ6" s="2">
        <f t="shared" si="119"/>
        <v>0</v>
      </c>
      <c r="MKR6" s="2">
        <f t="shared" si="119"/>
        <v>0</v>
      </c>
      <c r="MKS6" s="2">
        <f t="shared" si="119"/>
        <v>0</v>
      </c>
      <c r="MKT6" s="2">
        <f t="shared" si="119"/>
        <v>0</v>
      </c>
      <c r="MKU6" s="2">
        <f t="shared" si="119"/>
        <v>0</v>
      </c>
      <c r="MKV6" s="2">
        <f t="shared" si="119"/>
        <v>0</v>
      </c>
      <c r="MKW6" s="2">
        <f t="shared" si="119"/>
        <v>0</v>
      </c>
      <c r="MKX6" s="2">
        <f t="shared" si="119"/>
        <v>0</v>
      </c>
      <c r="MKY6" s="2">
        <f t="shared" si="119"/>
        <v>0</v>
      </c>
      <c r="MKZ6" s="2">
        <f t="shared" si="119"/>
        <v>0</v>
      </c>
      <c r="MLA6" s="2">
        <f t="shared" si="119"/>
        <v>0</v>
      </c>
      <c r="MLB6" s="2">
        <f t="shared" si="119"/>
        <v>0</v>
      </c>
      <c r="MLC6" s="2">
        <f t="shared" si="119"/>
        <v>0</v>
      </c>
      <c r="MLD6" s="2">
        <f t="shared" si="119"/>
        <v>0</v>
      </c>
      <c r="MLE6" s="2">
        <f t="shared" si="119"/>
        <v>0</v>
      </c>
      <c r="MLF6" s="2">
        <f t="shared" si="119"/>
        <v>0</v>
      </c>
      <c r="MLG6" s="2">
        <f t="shared" si="119"/>
        <v>0</v>
      </c>
      <c r="MLH6" s="2">
        <f t="shared" si="119"/>
        <v>0</v>
      </c>
      <c r="MLI6" s="2">
        <f t="shared" si="119"/>
        <v>0</v>
      </c>
      <c r="MLJ6" s="2">
        <f t="shared" si="119"/>
        <v>0</v>
      </c>
      <c r="MLK6" s="2">
        <f t="shared" si="119"/>
        <v>0</v>
      </c>
      <c r="MLL6" s="2">
        <f t="shared" si="119"/>
        <v>0</v>
      </c>
      <c r="MLM6" s="2">
        <f t="shared" si="119"/>
        <v>0</v>
      </c>
      <c r="MLN6" s="2">
        <f t="shared" si="119"/>
        <v>0</v>
      </c>
      <c r="MLO6" s="2">
        <f t="shared" ref="MLO6:MNZ6" si="120">MLO5*MLO1</f>
        <v>0</v>
      </c>
      <c r="MLP6" s="2">
        <f t="shared" si="120"/>
        <v>0</v>
      </c>
      <c r="MLQ6" s="2">
        <f t="shared" si="120"/>
        <v>0</v>
      </c>
      <c r="MLR6" s="2">
        <f t="shared" si="120"/>
        <v>0</v>
      </c>
      <c r="MLS6" s="2">
        <f t="shared" si="120"/>
        <v>0</v>
      </c>
      <c r="MLT6" s="2">
        <f t="shared" si="120"/>
        <v>0</v>
      </c>
      <c r="MLU6" s="2">
        <f t="shared" si="120"/>
        <v>0</v>
      </c>
      <c r="MLV6" s="2">
        <f t="shared" si="120"/>
        <v>0</v>
      </c>
      <c r="MLW6" s="2">
        <f t="shared" si="120"/>
        <v>0</v>
      </c>
      <c r="MLX6" s="2">
        <f t="shared" si="120"/>
        <v>0</v>
      </c>
      <c r="MLY6" s="2">
        <f t="shared" si="120"/>
        <v>0</v>
      </c>
      <c r="MLZ6" s="2">
        <f t="shared" si="120"/>
        <v>0</v>
      </c>
      <c r="MMA6" s="2">
        <f t="shared" si="120"/>
        <v>0</v>
      </c>
      <c r="MMB6" s="2">
        <f t="shared" si="120"/>
        <v>0</v>
      </c>
      <c r="MMC6" s="2">
        <f t="shared" si="120"/>
        <v>0</v>
      </c>
      <c r="MMD6" s="2">
        <f t="shared" si="120"/>
        <v>0</v>
      </c>
      <c r="MME6" s="2">
        <f t="shared" si="120"/>
        <v>0</v>
      </c>
      <c r="MMF6" s="2">
        <f t="shared" si="120"/>
        <v>0</v>
      </c>
      <c r="MMG6" s="2">
        <f t="shared" si="120"/>
        <v>0</v>
      </c>
      <c r="MMH6" s="2">
        <f t="shared" si="120"/>
        <v>0</v>
      </c>
      <c r="MMI6" s="2">
        <f t="shared" si="120"/>
        <v>0</v>
      </c>
      <c r="MMJ6" s="2">
        <f t="shared" si="120"/>
        <v>0</v>
      </c>
      <c r="MMK6" s="2">
        <f t="shared" si="120"/>
        <v>0</v>
      </c>
      <c r="MML6" s="2">
        <f t="shared" si="120"/>
        <v>0</v>
      </c>
      <c r="MMM6" s="2">
        <f t="shared" si="120"/>
        <v>0</v>
      </c>
      <c r="MMN6" s="2">
        <f t="shared" si="120"/>
        <v>0</v>
      </c>
      <c r="MMO6" s="2">
        <f t="shared" si="120"/>
        <v>0</v>
      </c>
      <c r="MMP6" s="2">
        <f t="shared" si="120"/>
        <v>0</v>
      </c>
      <c r="MMQ6" s="2">
        <f t="shared" si="120"/>
        <v>0</v>
      </c>
      <c r="MMR6" s="2">
        <f t="shared" si="120"/>
        <v>0</v>
      </c>
      <c r="MMS6" s="2">
        <f t="shared" si="120"/>
        <v>0</v>
      </c>
      <c r="MMT6" s="2">
        <f t="shared" si="120"/>
        <v>0</v>
      </c>
      <c r="MMU6" s="2">
        <f t="shared" si="120"/>
        <v>0</v>
      </c>
      <c r="MMV6" s="2">
        <f t="shared" si="120"/>
        <v>0</v>
      </c>
      <c r="MMW6" s="2">
        <f t="shared" si="120"/>
        <v>0</v>
      </c>
      <c r="MMX6" s="2">
        <f t="shared" si="120"/>
        <v>0</v>
      </c>
      <c r="MMY6" s="2">
        <f t="shared" si="120"/>
        <v>0</v>
      </c>
      <c r="MMZ6" s="2">
        <f t="shared" si="120"/>
        <v>0</v>
      </c>
      <c r="MNA6" s="2">
        <f t="shared" si="120"/>
        <v>0</v>
      </c>
      <c r="MNB6" s="2">
        <f t="shared" si="120"/>
        <v>0</v>
      </c>
      <c r="MNC6" s="2">
        <f t="shared" si="120"/>
        <v>0</v>
      </c>
      <c r="MND6" s="2">
        <f t="shared" si="120"/>
        <v>0</v>
      </c>
      <c r="MNE6" s="2">
        <f t="shared" si="120"/>
        <v>0</v>
      </c>
      <c r="MNF6" s="2">
        <f t="shared" si="120"/>
        <v>0</v>
      </c>
      <c r="MNG6" s="2">
        <f t="shared" si="120"/>
        <v>0</v>
      </c>
      <c r="MNH6" s="2">
        <f t="shared" si="120"/>
        <v>0</v>
      </c>
      <c r="MNI6" s="2">
        <f t="shared" si="120"/>
        <v>0</v>
      </c>
      <c r="MNJ6" s="2">
        <f t="shared" si="120"/>
        <v>0</v>
      </c>
      <c r="MNK6" s="2">
        <f t="shared" si="120"/>
        <v>0</v>
      </c>
      <c r="MNL6" s="2">
        <f t="shared" si="120"/>
        <v>0</v>
      </c>
      <c r="MNM6" s="2">
        <f t="shared" si="120"/>
        <v>0</v>
      </c>
      <c r="MNN6" s="2">
        <f t="shared" si="120"/>
        <v>0</v>
      </c>
      <c r="MNO6" s="2">
        <f t="shared" si="120"/>
        <v>0</v>
      </c>
      <c r="MNP6" s="2">
        <f t="shared" si="120"/>
        <v>0</v>
      </c>
      <c r="MNQ6" s="2">
        <f t="shared" si="120"/>
        <v>0</v>
      </c>
      <c r="MNR6" s="2">
        <f t="shared" si="120"/>
        <v>0</v>
      </c>
      <c r="MNS6" s="2">
        <f t="shared" si="120"/>
        <v>0</v>
      </c>
      <c r="MNT6" s="2">
        <f t="shared" si="120"/>
        <v>0</v>
      </c>
      <c r="MNU6" s="2">
        <f t="shared" si="120"/>
        <v>0</v>
      </c>
      <c r="MNV6" s="2">
        <f t="shared" si="120"/>
        <v>0</v>
      </c>
      <c r="MNW6" s="2">
        <f t="shared" si="120"/>
        <v>0</v>
      </c>
      <c r="MNX6" s="2">
        <f t="shared" si="120"/>
        <v>0</v>
      </c>
      <c r="MNY6" s="2">
        <f t="shared" si="120"/>
        <v>0</v>
      </c>
      <c r="MNZ6" s="2">
        <f t="shared" si="120"/>
        <v>0</v>
      </c>
      <c r="MOA6" s="2">
        <f t="shared" ref="MOA6:MQL6" si="121">MOA5*MOA1</f>
        <v>0</v>
      </c>
      <c r="MOB6" s="2">
        <f t="shared" si="121"/>
        <v>0</v>
      </c>
      <c r="MOC6" s="2">
        <f t="shared" si="121"/>
        <v>0</v>
      </c>
      <c r="MOD6" s="2">
        <f t="shared" si="121"/>
        <v>0</v>
      </c>
      <c r="MOE6" s="2">
        <f t="shared" si="121"/>
        <v>0</v>
      </c>
      <c r="MOF6" s="2">
        <f t="shared" si="121"/>
        <v>0</v>
      </c>
      <c r="MOG6" s="2">
        <f t="shared" si="121"/>
        <v>0</v>
      </c>
      <c r="MOH6" s="2">
        <f t="shared" si="121"/>
        <v>0</v>
      </c>
      <c r="MOI6" s="2">
        <f t="shared" si="121"/>
        <v>0</v>
      </c>
      <c r="MOJ6" s="2">
        <f t="shared" si="121"/>
        <v>0</v>
      </c>
      <c r="MOK6" s="2">
        <f t="shared" si="121"/>
        <v>0</v>
      </c>
      <c r="MOL6" s="2">
        <f t="shared" si="121"/>
        <v>0</v>
      </c>
      <c r="MOM6" s="2">
        <f t="shared" si="121"/>
        <v>0</v>
      </c>
      <c r="MON6" s="2">
        <f t="shared" si="121"/>
        <v>0</v>
      </c>
      <c r="MOO6" s="2">
        <f t="shared" si="121"/>
        <v>0</v>
      </c>
      <c r="MOP6" s="2">
        <f t="shared" si="121"/>
        <v>0</v>
      </c>
      <c r="MOQ6" s="2">
        <f t="shared" si="121"/>
        <v>0</v>
      </c>
      <c r="MOR6" s="2">
        <f t="shared" si="121"/>
        <v>0</v>
      </c>
      <c r="MOS6" s="2">
        <f t="shared" si="121"/>
        <v>0</v>
      </c>
      <c r="MOT6" s="2">
        <f t="shared" si="121"/>
        <v>0</v>
      </c>
      <c r="MOU6" s="2">
        <f t="shared" si="121"/>
        <v>0</v>
      </c>
      <c r="MOV6" s="2">
        <f t="shared" si="121"/>
        <v>0</v>
      </c>
      <c r="MOW6" s="2">
        <f t="shared" si="121"/>
        <v>0</v>
      </c>
      <c r="MOX6" s="2">
        <f t="shared" si="121"/>
        <v>0</v>
      </c>
      <c r="MOY6" s="2">
        <f t="shared" si="121"/>
        <v>0</v>
      </c>
      <c r="MOZ6" s="2">
        <f t="shared" si="121"/>
        <v>0</v>
      </c>
      <c r="MPA6" s="2">
        <f t="shared" si="121"/>
        <v>0</v>
      </c>
      <c r="MPB6" s="2">
        <f t="shared" si="121"/>
        <v>0</v>
      </c>
      <c r="MPC6" s="2">
        <f t="shared" si="121"/>
        <v>0</v>
      </c>
      <c r="MPD6" s="2">
        <f t="shared" si="121"/>
        <v>0</v>
      </c>
      <c r="MPE6" s="2">
        <f t="shared" si="121"/>
        <v>0</v>
      </c>
      <c r="MPF6" s="2">
        <f t="shared" si="121"/>
        <v>0</v>
      </c>
      <c r="MPG6" s="2">
        <f t="shared" si="121"/>
        <v>0</v>
      </c>
      <c r="MPH6" s="2">
        <f t="shared" si="121"/>
        <v>0</v>
      </c>
      <c r="MPI6" s="2">
        <f t="shared" si="121"/>
        <v>0</v>
      </c>
      <c r="MPJ6" s="2">
        <f t="shared" si="121"/>
        <v>0</v>
      </c>
      <c r="MPK6" s="2">
        <f t="shared" si="121"/>
        <v>0</v>
      </c>
      <c r="MPL6" s="2">
        <f t="shared" si="121"/>
        <v>0</v>
      </c>
      <c r="MPM6" s="2">
        <f t="shared" si="121"/>
        <v>0</v>
      </c>
      <c r="MPN6" s="2">
        <f t="shared" si="121"/>
        <v>0</v>
      </c>
      <c r="MPO6" s="2">
        <f t="shared" si="121"/>
        <v>0</v>
      </c>
      <c r="MPP6" s="2">
        <f t="shared" si="121"/>
        <v>0</v>
      </c>
      <c r="MPQ6" s="2">
        <f t="shared" si="121"/>
        <v>0</v>
      </c>
      <c r="MPR6" s="2">
        <f t="shared" si="121"/>
        <v>0</v>
      </c>
      <c r="MPS6" s="2">
        <f t="shared" si="121"/>
        <v>0</v>
      </c>
      <c r="MPT6" s="2">
        <f t="shared" si="121"/>
        <v>0</v>
      </c>
      <c r="MPU6" s="2">
        <f t="shared" si="121"/>
        <v>0</v>
      </c>
      <c r="MPV6" s="2">
        <f t="shared" si="121"/>
        <v>0</v>
      </c>
      <c r="MPW6" s="2">
        <f t="shared" si="121"/>
        <v>0</v>
      </c>
      <c r="MPX6" s="2">
        <f t="shared" si="121"/>
        <v>0</v>
      </c>
      <c r="MPY6" s="2">
        <f t="shared" si="121"/>
        <v>0</v>
      </c>
      <c r="MPZ6" s="2">
        <f t="shared" si="121"/>
        <v>0</v>
      </c>
      <c r="MQA6" s="2">
        <f t="shared" si="121"/>
        <v>0</v>
      </c>
      <c r="MQB6" s="2">
        <f t="shared" si="121"/>
        <v>0</v>
      </c>
      <c r="MQC6" s="2">
        <f t="shared" si="121"/>
        <v>0</v>
      </c>
      <c r="MQD6" s="2">
        <f t="shared" si="121"/>
        <v>0</v>
      </c>
      <c r="MQE6" s="2">
        <f t="shared" si="121"/>
        <v>0</v>
      </c>
      <c r="MQF6" s="2">
        <f t="shared" si="121"/>
        <v>0</v>
      </c>
      <c r="MQG6" s="2">
        <f t="shared" si="121"/>
        <v>0</v>
      </c>
      <c r="MQH6" s="2">
        <f t="shared" si="121"/>
        <v>0</v>
      </c>
      <c r="MQI6" s="2">
        <f t="shared" si="121"/>
        <v>0</v>
      </c>
      <c r="MQJ6" s="2">
        <f t="shared" si="121"/>
        <v>0</v>
      </c>
      <c r="MQK6" s="2">
        <f t="shared" si="121"/>
        <v>0</v>
      </c>
      <c r="MQL6" s="2">
        <f t="shared" si="121"/>
        <v>0</v>
      </c>
      <c r="MQM6" s="2">
        <f t="shared" ref="MQM6:MSX6" si="122">MQM5*MQM1</f>
        <v>0</v>
      </c>
      <c r="MQN6" s="2">
        <f t="shared" si="122"/>
        <v>0</v>
      </c>
      <c r="MQO6" s="2">
        <f t="shared" si="122"/>
        <v>0</v>
      </c>
      <c r="MQP6" s="2">
        <f t="shared" si="122"/>
        <v>0</v>
      </c>
      <c r="MQQ6" s="2">
        <f t="shared" si="122"/>
        <v>0</v>
      </c>
      <c r="MQR6" s="2">
        <f t="shared" si="122"/>
        <v>0</v>
      </c>
      <c r="MQS6" s="2">
        <f t="shared" si="122"/>
        <v>0</v>
      </c>
      <c r="MQT6" s="2">
        <f t="shared" si="122"/>
        <v>0</v>
      </c>
      <c r="MQU6" s="2">
        <f t="shared" si="122"/>
        <v>0</v>
      </c>
      <c r="MQV6" s="2">
        <f t="shared" si="122"/>
        <v>0</v>
      </c>
      <c r="MQW6" s="2">
        <f t="shared" si="122"/>
        <v>0</v>
      </c>
      <c r="MQX6" s="2">
        <f t="shared" si="122"/>
        <v>0</v>
      </c>
      <c r="MQY6" s="2">
        <f t="shared" si="122"/>
        <v>0</v>
      </c>
      <c r="MQZ6" s="2">
        <f t="shared" si="122"/>
        <v>0</v>
      </c>
      <c r="MRA6" s="2">
        <f t="shared" si="122"/>
        <v>0</v>
      </c>
      <c r="MRB6" s="2">
        <f t="shared" si="122"/>
        <v>0</v>
      </c>
      <c r="MRC6" s="2">
        <f t="shared" si="122"/>
        <v>0</v>
      </c>
      <c r="MRD6" s="2">
        <f t="shared" si="122"/>
        <v>0</v>
      </c>
      <c r="MRE6" s="2">
        <f t="shared" si="122"/>
        <v>0</v>
      </c>
      <c r="MRF6" s="2">
        <f t="shared" si="122"/>
        <v>0</v>
      </c>
      <c r="MRG6" s="2">
        <f t="shared" si="122"/>
        <v>0</v>
      </c>
      <c r="MRH6" s="2">
        <f t="shared" si="122"/>
        <v>0</v>
      </c>
      <c r="MRI6" s="2">
        <f t="shared" si="122"/>
        <v>0</v>
      </c>
      <c r="MRJ6" s="2">
        <f t="shared" si="122"/>
        <v>0</v>
      </c>
      <c r="MRK6" s="2">
        <f t="shared" si="122"/>
        <v>0</v>
      </c>
      <c r="MRL6" s="2">
        <f t="shared" si="122"/>
        <v>0</v>
      </c>
      <c r="MRM6" s="2">
        <f t="shared" si="122"/>
        <v>0</v>
      </c>
      <c r="MRN6" s="2">
        <f t="shared" si="122"/>
        <v>0</v>
      </c>
      <c r="MRO6" s="2">
        <f t="shared" si="122"/>
        <v>0</v>
      </c>
      <c r="MRP6" s="2">
        <f t="shared" si="122"/>
        <v>0</v>
      </c>
      <c r="MRQ6" s="2">
        <f t="shared" si="122"/>
        <v>0</v>
      </c>
      <c r="MRR6" s="2">
        <f t="shared" si="122"/>
        <v>0</v>
      </c>
      <c r="MRS6" s="2">
        <f t="shared" si="122"/>
        <v>0</v>
      </c>
      <c r="MRT6" s="2">
        <f t="shared" si="122"/>
        <v>0</v>
      </c>
      <c r="MRU6" s="2">
        <f t="shared" si="122"/>
        <v>0</v>
      </c>
      <c r="MRV6" s="2">
        <f t="shared" si="122"/>
        <v>0</v>
      </c>
      <c r="MRW6" s="2">
        <f t="shared" si="122"/>
        <v>0</v>
      </c>
      <c r="MRX6" s="2">
        <f t="shared" si="122"/>
        <v>0</v>
      </c>
      <c r="MRY6" s="2">
        <f t="shared" si="122"/>
        <v>0</v>
      </c>
      <c r="MRZ6" s="2">
        <f t="shared" si="122"/>
        <v>0</v>
      </c>
      <c r="MSA6" s="2">
        <f t="shared" si="122"/>
        <v>0</v>
      </c>
      <c r="MSB6" s="2">
        <f t="shared" si="122"/>
        <v>0</v>
      </c>
      <c r="MSC6" s="2">
        <f t="shared" si="122"/>
        <v>0</v>
      </c>
      <c r="MSD6" s="2">
        <f t="shared" si="122"/>
        <v>0</v>
      </c>
      <c r="MSE6" s="2">
        <f t="shared" si="122"/>
        <v>0</v>
      </c>
      <c r="MSF6" s="2">
        <f t="shared" si="122"/>
        <v>0</v>
      </c>
      <c r="MSG6" s="2">
        <f t="shared" si="122"/>
        <v>0</v>
      </c>
      <c r="MSH6" s="2">
        <f t="shared" si="122"/>
        <v>0</v>
      </c>
      <c r="MSI6" s="2">
        <f t="shared" si="122"/>
        <v>0</v>
      </c>
      <c r="MSJ6" s="2">
        <f t="shared" si="122"/>
        <v>0</v>
      </c>
      <c r="MSK6" s="2">
        <f t="shared" si="122"/>
        <v>0</v>
      </c>
      <c r="MSL6" s="2">
        <f t="shared" si="122"/>
        <v>0</v>
      </c>
      <c r="MSM6" s="2">
        <f t="shared" si="122"/>
        <v>0</v>
      </c>
      <c r="MSN6" s="2">
        <f t="shared" si="122"/>
        <v>0</v>
      </c>
      <c r="MSO6" s="2">
        <f t="shared" si="122"/>
        <v>0</v>
      </c>
      <c r="MSP6" s="2">
        <f t="shared" si="122"/>
        <v>0</v>
      </c>
      <c r="MSQ6" s="2">
        <f t="shared" si="122"/>
        <v>0</v>
      </c>
      <c r="MSR6" s="2">
        <f t="shared" si="122"/>
        <v>0</v>
      </c>
      <c r="MSS6" s="2">
        <f t="shared" si="122"/>
        <v>0</v>
      </c>
      <c r="MST6" s="2">
        <f t="shared" si="122"/>
        <v>0</v>
      </c>
      <c r="MSU6" s="2">
        <f t="shared" si="122"/>
        <v>0</v>
      </c>
      <c r="MSV6" s="2">
        <f t="shared" si="122"/>
        <v>0</v>
      </c>
      <c r="MSW6" s="2">
        <f t="shared" si="122"/>
        <v>0</v>
      </c>
      <c r="MSX6" s="2">
        <f t="shared" si="122"/>
        <v>0</v>
      </c>
      <c r="MSY6" s="2">
        <f t="shared" ref="MSY6:MVJ6" si="123">MSY5*MSY1</f>
        <v>0</v>
      </c>
      <c r="MSZ6" s="2">
        <f t="shared" si="123"/>
        <v>0</v>
      </c>
      <c r="MTA6" s="2">
        <f t="shared" si="123"/>
        <v>0</v>
      </c>
      <c r="MTB6" s="2">
        <f t="shared" si="123"/>
        <v>0</v>
      </c>
      <c r="MTC6" s="2">
        <f t="shared" si="123"/>
        <v>0</v>
      </c>
      <c r="MTD6" s="2">
        <f t="shared" si="123"/>
        <v>0</v>
      </c>
      <c r="MTE6" s="2">
        <f t="shared" si="123"/>
        <v>0</v>
      </c>
      <c r="MTF6" s="2">
        <f t="shared" si="123"/>
        <v>0</v>
      </c>
      <c r="MTG6" s="2">
        <f t="shared" si="123"/>
        <v>0</v>
      </c>
      <c r="MTH6" s="2">
        <f t="shared" si="123"/>
        <v>0</v>
      </c>
      <c r="MTI6" s="2">
        <f t="shared" si="123"/>
        <v>0</v>
      </c>
      <c r="MTJ6" s="2">
        <f t="shared" si="123"/>
        <v>0</v>
      </c>
      <c r="MTK6" s="2">
        <f t="shared" si="123"/>
        <v>0</v>
      </c>
      <c r="MTL6" s="2">
        <f t="shared" si="123"/>
        <v>0</v>
      </c>
      <c r="MTM6" s="2">
        <f t="shared" si="123"/>
        <v>0</v>
      </c>
      <c r="MTN6" s="2">
        <f t="shared" si="123"/>
        <v>0</v>
      </c>
      <c r="MTO6" s="2">
        <f t="shared" si="123"/>
        <v>0</v>
      </c>
      <c r="MTP6" s="2">
        <f t="shared" si="123"/>
        <v>0</v>
      </c>
      <c r="MTQ6" s="2">
        <f t="shared" si="123"/>
        <v>0</v>
      </c>
      <c r="MTR6" s="2">
        <f t="shared" si="123"/>
        <v>0</v>
      </c>
      <c r="MTS6" s="2">
        <f t="shared" si="123"/>
        <v>0</v>
      </c>
      <c r="MTT6" s="2">
        <f t="shared" si="123"/>
        <v>0</v>
      </c>
      <c r="MTU6" s="2">
        <f t="shared" si="123"/>
        <v>0</v>
      </c>
      <c r="MTV6" s="2">
        <f t="shared" si="123"/>
        <v>0</v>
      </c>
      <c r="MTW6" s="2">
        <f t="shared" si="123"/>
        <v>0</v>
      </c>
      <c r="MTX6" s="2">
        <f t="shared" si="123"/>
        <v>0</v>
      </c>
      <c r="MTY6" s="2">
        <f t="shared" si="123"/>
        <v>0</v>
      </c>
      <c r="MTZ6" s="2">
        <f t="shared" si="123"/>
        <v>0</v>
      </c>
      <c r="MUA6" s="2">
        <f t="shared" si="123"/>
        <v>0</v>
      </c>
      <c r="MUB6" s="2">
        <f t="shared" si="123"/>
        <v>0</v>
      </c>
      <c r="MUC6" s="2">
        <f t="shared" si="123"/>
        <v>0</v>
      </c>
      <c r="MUD6" s="2">
        <f t="shared" si="123"/>
        <v>0</v>
      </c>
      <c r="MUE6" s="2">
        <f t="shared" si="123"/>
        <v>0</v>
      </c>
      <c r="MUF6" s="2">
        <f t="shared" si="123"/>
        <v>0</v>
      </c>
      <c r="MUG6" s="2">
        <f t="shared" si="123"/>
        <v>0</v>
      </c>
      <c r="MUH6" s="2">
        <f t="shared" si="123"/>
        <v>0</v>
      </c>
      <c r="MUI6" s="2">
        <f t="shared" si="123"/>
        <v>0</v>
      </c>
      <c r="MUJ6" s="2">
        <f t="shared" si="123"/>
        <v>0</v>
      </c>
      <c r="MUK6" s="2">
        <f t="shared" si="123"/>
        <v>0</v>
      </c>
      <c r="MUL6" s="2">
        <f t="shared" si="123"/>
        <v>0</v>
      </c>
      <c r="MUM6" s="2">
        <f t="shared" si="123"/>
        <v>0</v>
      </c>
      <c r="MUN6" s="2">
        <f t="shared" si="123"/>
        <v>0</v>
      </c>
      <c r="MUO6" s="2">
        <f t="shared" si="123"/>
        <v>0</v>
      </c>
      <c r="MUP6" s="2">
        <f t="shared" si="123"/>
        <v>0</v>
      </c>
      <c r="MUQ6" s="2">
        <f t="shared" si="123"/>
        <v>0</v>
      </c>
      <c r="MUR6" s="2">
        <f t="shared" si="123"/>
        <v>0</v>
      </c>
      <c r="MUS6" s="2">
        <f t="shared" si="123"/>
        <v>0</v>
      </c>
      <c r="MUT6" s="2">
        <f t="shared" si="123"/>
        <v>0</v>
      </c>
      <c r="MUU6" s="2">
        <f t="shared" si="123"/>
        <v>0</v>
      </c>
      <c r="MUV6" s="2">
        <f t="shared" si="123"/>
        <v>0</v>
      </c>
      <c r="MUW6" s="2">
        <f t="shared" si="123"/>
        <v>0</v>
      </c>
      <c r="MUX6" s="2">
        <f t="shared" si="123"/>
        <v>0</v>
      </c>
      <c r="MUY6" s="2">
        <f t="shared" si="123"/>
        <v>0</v>
      </c>
      <c r="MUZ6" s="2">
        <f t="shared" si="123"/>
        <v>0</v>
      </c>
      <c r="MVA6" s="2">
        <f t="shared" si="123"/>
        <v>0</v>
      </c>
      <c r="MVB6" s="2">
        <f t="shared" si="123"/>
        <v>0</v>
      </c>
      <c r="MVC6" s="2">
        <f t="shared" si="123"/>
        <v>0</v>
      </c>
      <c r="MVD6" s="2">
        <f t="shared" si="123"/>
        <v>0</v>
      </c>
      <c r="MVE6" s="2">
        <f t="shared" si="123"/>
        <v>0</v>
      </c>
      <c r="MVF6" s="2">
        <f t="shared" si="123"/>
        <v>0</v>
      </c>
      <c r="MVG6" s="2">
        <f t="shared" si="123"/>
        <v>0</v>
      </c>
      <c r="MVH6" s="2">
        <f t="shared" si="123"/>
        <v>0</v>
      </c>
      <c r="MVI6" s="2">
        <f t="shared" si="123"/>
        <v>0</v>
      </c>
      <c r="MVJ6" s="2">
        <f t="shared" si="123"/>
        <v>0</v>
      </c>
      <c r="MVK6" s="2">
        <f t="shared" ref="MVK6:MXV6" si="124">MVK5*MVK1</f>
        <v>0</v>
      </c>
      <c r="MVL6" s="2">
        <f t="shared" si="124"/>
        <v>0</v>
      </c>
      <c r="MVM6" s="2">
        <f t="shared" si="124"/>
        <v>0</v>
      </c>
      <c r="MVN6" s="2">
        <f t="shared" si="124"/>
        <v>0</v>
      </c>
      <c r="MVO6" s="2">
        <f t="shared" si="124"/>
        <v>0</v>
      </c>
      <c r="MVP6" s="2">
        <f t="shared" si="124"/>
        <v>0</v>
      </c>
      <c r="MVQ6" s="2">
        <f t="shared" si="124"/>
        <v>0</v>
      </c>
      <c r="MVR6" s="2">
        <f t="shared" si="124"/>
        <v>0</v>
      </c>
      <c r="MVS6" s="2">
        <f t="shared" si="124"/>
        <v>0</v>
      </c>
      <c r="MVT6" s="2">
        <f t="shared" si="124"/>
        <v>0</v>
      </c>
      <c r="MVU6" s="2">
        <f t="shared" si="124"/>
        <v>0</v>
      </c>
      <c r="MVV6" s="2">
        <f t="shared" si="124"/>
        <v>0</v>
      </c>
      <c r="MVW6" s="2">
        <f t="shared" si="124"/>
        <v>0</v>
      </c>
      <c r="MVX6" s="2">
        <f t="shared" si="124"/>
        <v>0</v>
      </c>
      <c r="MVY6" s="2">
        <f t="shared" si="124"/>
        <v>0</v>
      </c>
      <c r="MVZ6" s="2">
        <f t="shared" si="124"/>
        <v>0</v>
      </c>
      <c r="MWA6" s="2">
        <f t="shared" si="124"/>
        <v>0</v>
      </c>
      <c r="MWB6" s="2">
        <f t="shared" si="124"/>
        <v>0</v>
      </c>
      <c r="MWC6" s="2">
        <f t="shared" si="124"/>
        <v>0</v>
      </c>
      <c r="MWD6" s="2">
        <f t="shared" si="124"/>
        <v>0</v>
      </c>
      <c r="MWE6" s="2">
        <f t="shared" si="124"/>
        <v>0</v>
      </c>
      <c r="MWF6" s="2">
        <f t="shared" si="124"/>
        <v>0</v>
      </c>
      <c r="MWG6" s="2">
        <f t="shared" si="124"/>
        <v>0</v>
      </c>
      <c r="MWH6" s="2">
        <f t="shared" si="124"/>
        <v>0</v>
      </c>
      <c r="MWI6" s="2">
        <f t="shared" si="124"/>
        <v>0</v>
      </c>
      <c r="MWJ6" s="2">
        <f t="shared" si="124"/>
        <v>0</v>
      </c>
      <c r="MWK6" s="2">
        <f t="shared" si="124"/>
        <v>0</v>
      </c>
      <c r="MWL6" s="2">
        <f t="shared" si="124"/>
        <v>0</v>
      </c>
      <c r="MWM6" s="2">
        <f t="shared" si="124"/>
        <v>0</v>
      </c>
      <c r="MWN6" s="2">
        <f t="shared" si="124"/>
        <v>0</v>
      </c>
      <c r="MWO6" s="2">
        <f t="shared" si="124"/>
        <v>0</v>
      </c>
      <c r="MWP6" s="2">
        <f t="shared" si="124"/>
        <v>0</v>
      </c>
      <c r="MWQ6" s="2">
        <f t="shared" si="124"/>
        <v>0</v>
      </c>
      <c r="MWR6" s="2">
        <f t="shared" si="124"/>
        <v>0</v>
      </c>
      <c r="MWS6" s="2">
        <f t="shared" si="124"/>
        <v>0</v>
      </c>
      <c r="MWT6" s="2">
        <f t="shared" si="124"/>
        <v>0</v>
      </c>
      <c r="MWU6" s="2">
        <f t="shared" si="124"/>
        <v>0</v>
      </c>
      <c r="MWV6" s="2">
        <f t="shared" si="124"/>
        <v>0</v>
      </c>
      <c r="MWW6" s="2">
        <f t="shared" si="124"/>
        <v>0</v>
      </c>
      <c r="MWX6" s="2">
        <f t="shared" si="124"/>
        <v>0</v>
      </c>
      <c r="MWY6" s="2">
        <f t="shared" si="124"/>
        <v>0</v>
      </c>
      <c r="MWZ6" s="2">
        <f t="shared" si="124"/>
        <v>0</v>
      </c>
      <c r="MXA6" s="2">
        <f t="shared" si="124"/>
        <v>0</v>
      </c>
      <c r="MXB6" s="2">
        <f t="shared" si="124"/>
        <v>0</v>
      </c>
      <c r="MXC6" s="2">
        <f t="shared" si="124"/>
        <v>0</v>
      </c>
      <c r="MXD6" s="2">
        <f t="shared" si="124"/>
        <v>0</v>
      </c>
      <c r="MXE6" s="2">
        <f t="shared" si="124"/>
        <v>0</v>
      </c>
      <c r="MXF6" s="2">
        <f t="shared" si="124"/>
        <v>0</v>
      </c>
      <c r="MXG6" s="2">
        <f t="shared" si="124"/>
        <v>0</v>
      </c>
      <c r="MXH6" s="2">
        <f t="shared" si="124"/>
        <v>0</v>
      </c>
      <c r="MXI6" s="2">
        <f t="shared" si="124"/>
        <v>0</v>
      </c>
      <c r="MXJ6" s="2">
        <f t="shared" si="124"/>
        <v>0</v>
      </c>
      <c r="MXK6" s="2">
        <f t="shared" si="124"/>
        <v>0</v>
      </c>
      <c r="MXL6" s="2">
        <f t="shared" si="124"/>
        <v>0</v>
      </c>
      <c r="MXM6" s="2">
        <f t="shared" si="124"/>
        <v>0</v>
      </c>
      <c r="MXN6" s="2">
        <f t="shared" si="124"/>
        <v>0</v>
      </c>
      <c r="MXO6" s="2">
        <f t="shared" si="124"/>
        <v>0</v>
      </c>
      <c r="MXP6" s="2">
        <f t="shared" si="124"/>
        <v>0</v>
      </c>
      <c r="MXQ6" s="2">
        <f t="shared" si="124"/>
        <v>0</v>
      </c>
      <c r="MXR6" s="2">
        <f t="shared" si="124"/>
        <v>0</v>
      </c>
      <c r="MXS6" s="2">
        <f t="shared" si="124"/>
        <v>0</v>
      </c>
      <c r="MXT6" s="2">
        <f t="shared" si="124"/>
        <v>0</v>
      </c>
      <c r="MXU6" s="2">
        <f t="shared" si="124"/>
        <v>0</v>
      </c>
      <c r="MXV6" s="2">
        <f t="shared" si="124"/>
        <v>0</v>
      </c>
      <c r="MXW6" s="2">
        <f t="shared" ref="MXW6:NAH6" si="125">MXW5*MXW1</f>
        <v>0</v>
      </c>
      <c r="MXX6" s="2">
        <f t="shared" si="125"/>
        <v>0</v>
      </c>
      <c r="MXY6" s="2">
        <f t="shared" si="125"/>
        <v>0</v>
      </c>
      <c r="MXZ6" s="2">
        <f t="shared" si="125"/>
        <v>0</v>
      </c>
      <c r="MYA6" s="2">
        <f t="shared" si="125"/>
        <v>0</v>
      </c>
      <c r="MYB6" s="2">
        <f t="shared" si="125"/>
        <v>0</v>
      </c>
      <c r="MYC6" s="2">
        <f t="shared" si="125"/>
        <v>0</v>
      </c>
      <c r="MYD6" s="2">
        <f t="shared" si="125"/>
        <v>0</v>
      </c>
      <c r="MYE6" s="2">
        <f t="shared" si="125"/>
        <v>0</v>
      </c>
      <c r="MYF6" s="2">
        <f t="shared" si="125"/>
        <v>0</v>
      </c>
      <c r="MYG6" s="2">
        <f t="shared" si="125"/>
        <v>0</v>
      </c>
      <c r="MYH6" s="2">
        <f t="shared" si="125"/>
        <v>0</v>
      </c>
      <c r="MYI6" s="2">
        <f t="shared" si="125"/>
        <v>0</v>
      </c>
      <c r="MYJ6" s="2">
        <f t="shared" si="125"/>
        <v>0</v>
      </c>
      <c r="MYK6" s="2">
        <f t="shared" si="125"/>
        <v>0</v>
      </c>
      <c r="MYL6" s="2">
        <f t="shared" si="125"/>
        <v>0</v>
      </c>
      <c r="MYM6" s="2">
        <f t="shared" si="125"/>
        <v>0</v>
      </c>
      <c r="MYN6" s="2">
        <f t="shared" si="125"/>
        <v>0</v>
      </c>
      <c r="MYO6" s="2">
        <f t="shared" si="125"/>
        <v>0</v>
      </c>
      <c r="MYP6" s="2">
        <f t="shared" si="125"/>
        <v>0</v>
      </c>
      <c r="MYQ6" s="2">
        <f t="shared" si="125"/>
        <v>0</v>
      </c>
      <c r="MYR6" s="2">
        <f t="shared" si="125"/>
        <v>0</v>
      </c>
      <c r="MYS6" s="2">
        <f t="shared" si="125"/>
        <v>0</v>
      </c>
      <c r="MYT6" s="2">
        <f t="shared" si="125"/>
        <v>0</v>
      </c>
      <c r="MYU6" s="2">
        <f t="shared" si="125"/>
        <v>0</v>
      </c>
      <c r="MYV6" s="2">
        <f t="shared" si="125"/>
        <v>0</v>
      </c>
      <c r="MYW6" s="2">
        <f t="shared" si="125"/>
        <v>0</v>
      </c>
      <c r="MYX6" s="2">
        <f t="shared" si="125"/>
        <v>0</v>
      </c>
      <c r="MYY6" s="2">
        <f t="shared" si="125"/>
        <v>0</v>
      </c>
      <c r="MYZ6" s="2">
        <f t="shared" si="125"/>
        <v>0</v>
      </c>
      <c r="MZA6" s="2">
        <f t="shared" si="125"/>
        <v>0</v>
      </c>
      <c r="MZB6" s="2">
        <f t="shared" si="125"/>
        <v>0</v>
      </c>
      <c r="MZC6" s="2">
        <f t="shared" si="125"/>
        <v>0</v>
      </c>
      <c r="MZD6" s="2">
        <f t="shared" si="125"/>
        <v>0</v>
      </c>
      <c r="MZE6" s="2">
        <f t="shared" si="125"/>
        <v>0</v>
      </c>
      <c r="MZF6" s="2">
        <f t="shared" si="125"/>
        <v>0</v>
      </c>
      <c r="MZG6" s="2">
        <f t="shared" si="125"/>
        <v>0</v>
      </c>
      <c r="MZH6" s="2">
        <f t="shared" si="125"/>
        <v>0</v>
      </c>
      <c r="MZI6" s="2">
        <f t="shared" si="125"/>
        <v>0</v>
      </c>
      <c r="MZJ6" s="2">
        <f t="shared" si="125"/>
        <v>0</v>
      </c>
      <c r="MZK6" s="2">
        <f t="shared" si="125"/>
        <v>0</v>
      </c>
      <c r="MZL6" s="2">
        <f t="shared" si="125"/>
        <v>0</v>
      </c>
      <c r="MZM6" s="2">
        <f t="shared" si="125"/>
        <v>0</v>
      </c>
      <c r="MZN6" s="2">
        <f t="shared" si="125"/>
        <v>0</v>
      </c>
      <c r="MZO6" s="2">
        <f t="shared" si="125"/>
        <v>0</v>
      </c>
      <c r="MZP6" s="2">
        <f t="shared" si="125"/>
        <v>0</v>
      </c>
      <c r="MZQ6" s="2">
        <f t="shared" si="125"/>
        <v>0</v>
      </c>
      <c r="MZR6" s="2">
        <f t="shared" si="125"/>
        <v>0</v>
      </c>
      <c r="MZS6" s="2">
        <f t="shared" si="125"/>
        <v>0</v>
      </c>
      <c r="MZT6" s="2">
        <f t="shared" si="125"/>
        <v>0</v>
      </c>
      <c r="MZU6" s="2">
        <f t="shared" si="125"/>
        <v>0</v>
      </c>
      <c r="MZV6" s="2">
        <f t="shared" si="125"/>
        <v>0</v>
      </c>
      <c r="MZW6" s="2">
        <f t="shared" si="125"/>
        <v>0</v>
      </c>
      <c r="MZX6" s="2">
        <f t="shared" si="125"/>
        <v>0</v>
      </c>
      <c r="MZY6" s="2">
        <f t="shared" si="125"/>
        <v>0</v>
      </c>
      <c r="MZZ6" s="2">
        <f t="shared" si="125"/>
        <v>0</v>
      </c>
      <c r="NAA6" s="2">
        <f t="shared" si="125"/>
        <v>0</v>
      </c>
      <c r="NAB6" s="2">
        <f t="shared" si="125"/>
        <v>0</v>
      </c>
      <c r="NAC6" s="2">
        <f t="shared" si="125"/>
        <v>0</v>
      </c>
      <c r="NAD6" s="2">
        <f t="shared" si="125"/>
        <v>0</v>
      </c>
      <c r="NAE6" s="2">
        <f t="shared" si="125"/>
        <v>0</v>
      </c>
      <c r="NAF6" s="2">
        <f t="shared" si="125"/>
        <v>0</v>
      </c>
      <c r="NAG6" s="2">
        <f t="shared" si="125"/>
        <v>0</v>
      </c>
      <c r="NAH6" s="2">
        <f t="shared" si="125"/>
        <v>0</v>
      </c>
      <c r="NAI6" s="2">
        <f t="shared" ref="NAI6:NCT6" si="126">NAI5*NAI1</f>
        <v>0</v>
      </c>
      <c r="NAJ6" s="2">
        <f t="shared" si="126"/>
        <v>0</v>
      </c>
      <c r="NAK6" s="2">
        <f t="shared" si="126"/>
        <v>0</v>
      </c>
      <c r="NAL6" s="2">
        <f t="shared" si="126"/>
        <v>0</v>
      </c>
      <c r="NAM6" s="2">
        <f t="shared" si="126"/>
        <v>0</v>
      </c>
      <c r="NAN6" s="2">
        <f t="shared" si="126"/>
        <v>0</v>
      </c>
      <c r="NAO6" s="2">
        <f t="shared" si="126"/>
        <v>0</v>
      </c>
      <c r="NAP6" s="2">
        <f t="shared" si="126"/>
        <v>0</v>
      </c>
      <c r="NAQ6" s="2">
        <f t="shared" si="126"/>
        <v>0</v>
      </c>
      <c r="NAR6" s="2">
        <f t="shared" si="126"/>
        <v>0</v>
      </c>
      <c r="NAS6" s="2">
        <f t="shared" si="126"/>
        <v>0</v>
      </c>
      <c r="NAT6" s="2">
        <f t="shared" si="126"/>
        <v>0</v>
      </c>
      <c r="NAU6" s="2">
        <f t="shared" si="126"/>
        <v>0</v>
      </c>
      <c r="NAV6" s="2">
        <f t="shared" si="126"/>
        <v>0</v>
      </c>
      <c r="NAW6" s="2">
        <f t="shared" si="126"/>
        <v>0</v>
      </c>
      <c r="NAX6" s="2">
        <f t="shared" si="126"/>
        <v>0</v>
      </c>
      <c r="NAY6" s="2">
        <f t="shared" si="126"/>
        <v>0</v>
      </c>
      <c r="NAZ6" s="2">
        <f t="shared" si="126"/>
        <v>0</v>
      </c>
      <c r="NBA6" s="2">
        <f t="shared" si="126"/>
        <v>0</v>
      </c>
      <c r="NBB6" s="2">
        <f t="shared" si="126"/>
        <v>0</v>
      </c>
      <c r="NBC6" s="2">
        <f t="shared" si="126"/>
        <v>0</v>
      </c>
      <c r="NBD6" s="2">
        <f t="shared" si="126"/>
        <v>0</v>
      </c>
      <c r="NBE6" s="2">
        <f t="shared" si="126"/>
        <v>0</v>
      </c>
      <c r="NBF6" s="2">
        <f t="shared" si="126"/>
        <v>0</v>
      </c>
      <c r="NBG6" s="2">
        <f t="shared" si="126"/>
        <v>0</v>
      </c>
      <c r="NBH6" s="2">
        <f t="shared" si="126"/>
        <v>0</v>
      </c>
      <c r="NBI6" s="2">
        <f t="shared" si="126"/>
        <v>0</v>
      </c>
      <c r="NBJ6" s="2">
        <f t="shared" si="126"/>
        <v>0</v>
      </c>
      <c r="NBK6" s="2">
        <f t="shared" si="126"/>
        <v>0</v>
      </c>
      <c r="NBL6" s="2">
        <f t="shared" si="126"/>
        <v>0</v>
      </c>
      <c r="NBM6" s="2">
        <f t="shared" si="126"/>
        <v>0</v>
      </c>
      <c r="NBN6" s="2">
        <f t="shared" si="126"/>
        <v>0</v>
      </c>
      <c r="NBO6" s="2">
        <f t="shared" si="126"/>
        <v>0</v>
      </c>
      <c r="NBP6" s="2">
        <f t="shared" si="126"/>
        <v>0</v>
      </c>
      <c r="NBQ6" s="2">
        <f t="shared" si="126"/>
        <v>0</v>
      </c>
      <c r="NBR6" s="2">
        <f t="shared" si="126"/>
        <v>0</v>
      </c>
      <c r="NBS6" s="2">
        <f t="shared" si="126"/>
        <v>0</v>
      </c>
      <c r="NBT6" s="2">
        <f t="shared" si="126"/>
        <v>0</v>
      </c>
      <c r="NBU6" s="2">
        <f t="shared" si="126"/>
        <v>0</v>
      </c>
      <c r="NBV6" s="2">
        <f t="shared" si="126"/>
        <v>0</v>
      </c>
      <c r="NBW6" s="2">
        <f t="shared" si="126"/>
        <v>0</v>
      </c>
      <c r="NBX6" s="2">
        <f t="shared" si="126"/>
        <v>0</v>
      </c>
      <c r="NBY6" s="2">
        <f t="shared" si="126"/>
        <v>0</v>
      </c>
      <c r="NBZ6" s="2">
        <f t="shared" si="126"/>
        <v>0</v>
      </c>
      <c r="NCA6" s="2">
        <f t="shared" si="126"/>
        <v>0</v>
      </c>
      <c r="NCB6" s="2">
        <f t="shared" si="126"/>
        <v>0</v>
      </c>
      <c r="NCC6" s="2">
        <f t="shared" si="126"/>
        <v>0</v>
      </c>
      <c r="NCD6" s="2">
        <f t="shared" si="126"/>
        <v>0</v>
      </c>
      <c r="NCE6" s="2">
        <f t="shared" si="126"/>
        <v>0</v>
      </c>
      <c r="NCF6" s="2">
        <f t="shared" si="126"/>
        <v>0</v>
      </c>
      <c r="NCG6" s="2">
        <f t="shared" si="126"/>
        <v>0</v>
      </c>
      <c r="NCH6" s="2">
        <f t="shared" si="126"/>
        <v>0</v>
      </c>
      <c r="NCI6" s="2">
        <f t="shared" si="126"/>
        <v>0</v>
      </c>
      <c r="NCJ6" s="2">
        <f t="shared" si="126"/>
        <v>0</v>
      </c>
      <c r="NCK6" s="2">
        <f t="shared" si="126"/>
        <v>0</v>
      </c>
      <c r="NCL6" s="2">
        <f t="shared" si="126"/>
        <v>0</v>
      </c>
      <c r="NCM6" s="2">
        <f t="shared" si="126"/>
        <v>0</v>
      </c>
      <c r="NCN6" s="2">
        <f t="shared" si="126"/>
        <v>0</v>
      </c>
      <c r="NCO6" s="2">
        <f t="shared" si="126"/>
        <v>0</v>
      </c>
      <c r="NCP6" s="2">
        <f t="shared" si="126"/>
        <v>0</v>
      </c>
      <c r="NCQ6" s="2">
        <f t="shared" si="126"/>
        <v>0</v>
      </c>
      <c r="NCR6" s="2">
        <f t="shared" si="126"/>
        <v>0</v>
      </c>
      <c r="NCS6" s="2">
        <f t="shared" si="126"/>
        <v>0</v>
      </c>
      <c r="NCT6" s="2">
        <f t="shared" si="126"/>
        <v>0</v>
      </c>
      <c r="NCU6" s="2">
        <f t="shared" ref="NCU6:NFF6" si="127">NCU5*NCU1</f>
        <v>0</v>
      </c>
      <c r="NCV6" s="2">
        <f t="shared" si="127"/>
        <v>0</v>
      </c>
      <c r="NCW6" s="2">
        <f t="shared" si="127"/>
        <v>0</v>
      </c>
      <c r="NCX6" s="2">
        <f t="shared" si="127"/>
        <v>0</v>
      </c>
      <c r="NCY6" s="2">
        <f t="shared" si="127"/>
        <v>0</v>
      </c>
      <c r="NCZ6" s="2">
        <f t="shared" si="127"/>
        <v>0</v>
      </c>
      <c r="NDA6" s="2">
        <f t="shared" si="127"/>
        <v>0</v>
      </c>
      <c r="NDB6" s="2">
        <f t="shared" si="127"/>
        <v>0</v>
      </c>
      <c r="NDC6" s="2">
        <f t="shared" si="127"/>
        <v>0</v>
      </c>
      <c r="NDD6" s="2">
        <f t="shared" si="127"/>
        <v>0</v>
      </c>
      <c r="NDE6" s="2">
        <f t="shared" si="127"/>
        <v>0</v>
      </c>
      <c r="NDF6" s="2">
        <f t="shared" si="127"/>
        <v>0</v>
      </c>
      <c r="NDG6" s="2">
        <f t="shared" si="127"/>
        <v>0</v>
      </c>
      <c r="NDH6" s="2">
        <f t="shared" si="127"/>
        <v>0</v>
      </c>
      <c r="NDI6" s="2">
        <f t="shared" si="127"/>
        <v>0</v>
      </c>
      <c r="NDJ6" s="2">
        <f t="shared" si="127"/>
        <v>0</v>
      </c>
      <c r="NDK6" s="2">
        <f t="shared" si="127"/>
        <v>0</v>
      </c>
      <c r="NDL6" s="2">
        <f t="shared" si="127"/>
        <v>0</v>
      </c>
      <c r="NDM6" s="2">
        <f t="shared" si="127"/>
        <v>0</v>
      </c>
      <c r="NDN6" s="2">
        <f t="shared" si="127"/>
        <v>0</v>
      </c>
      <c r="NDO6" s="2">
        <f t="shared" si="127"/>
        <v>0</v>
      </c>
      <c r="NDP6" s="2">
        <f t="shared" si="127"/>
        <v>0</v>
      </c>
      <c r="NDQ6" s="2">
        <f t="shared" si="127"/>
        <v>0</v>
      </c>
      <c r="NDR6" s="2">
        <f t="shared" si="127"/>
        <v>0</v>
      </c>
      <c r="NDS6" s="2">
        <f t="shared" si="127"/>
        <v>0</v>
      </c>
      <c r="NDT6" s="2">
        <f t="shared" si="127"/>
        <v>0</v>
      </c>
      <c r="NDU6" s="2">
        <f t="shared" si="127"/>
        <v>0</v>
      </c>
      <c r="NDV6" s="2">
        <f t="shared" si="127"/>
        <v>0</v>
      </c>
      <c r="NDW6" s="2">
        <f t="shared" si="127"/>
        <v>0</v>
      </c>
      <c r="NDX6" s="2">
        <f t="shared" si="127"/>
        <v>0</v>
      </c>
      <c r="NDY6" s="2">
        <f t="shared" si="127"/>
        <v>0</v>
      </c>
      <c r="NDZ6" s="2">
        <f t="shared" si="127"/>
        <v>0</v>
      </c>
      <c r="NEA6" s="2">
        <f t="shared" si="127"/>
        <v>0</v>
      </c>
      <c r="NEB6" s="2">
        <f t="shared" si="127"/>
        <v>0</v>
      </c>
      <c r="NEC6" s="2">
        <f t="shared" si="127"/>
        <v>0</v>
      </c>
      <c r="NED6" s="2">
        <f t="shared" si="127"/>
        <v>0</v>
      </c>
      <c r="NEE6" s="2">
        <f t="shared" si="127"/>
        <v>0</v>
      </c>
      <c r="NEF6" s="2">
        <f t="shared" si="127"/>
        <v>0</v>
      </c>
      <c r="NEG6" s="2">
        <f t="shared" si="127"/>
        <v>0</v>
      </c>
      <c r="NEH6" s="2">
        <f t="shared" si="127"/>
        <v>0</v>
      </c>
      <c r="NEI6" s="2">
        <f t="shared" si="127"/>
        <v>0</v>
      </c>
      <c r="NEJ6" s="2">
        <f t="shared" si="127"/>
        <v>0</v>
      </c>
      <c r="NEK6" s="2">
        <f t="shared" si="127"/>
        <v>0</v>
      </c>
      <c r="NEL6" s="2">
        <f t="shared" si="127"/>
        <v>0</v>
      </c>
      <c r="NEM6" s="2">
        <f t="shared" si="127"/>
        <v>0</v>
      </c>
      <c r="NEN6" s="2">
        <f t="shared" si="127"/>
        <v>0</v>
      </c>
      <c r="NEO6" s="2">
        <f t="shared" si="127"/>
        <v>0</v>
      </c>
      <c r="NEP6" s="2">
        <f t="shared" si="127"/>
        <v>0</v>
      </c>
      <c r="NEQ6" s="2">
        <f t="shared" si="127"/>
        <v>0</v>
      </c>
      <c r="NER6" s="2">
        <f t="shared" si="127"/>
        <v>0</v>
      </c>
      <c r="NES6" s="2">
        <f t="shared" si="127"/>
        <v>0</v>
      </c>
      <c r="NET6" s="2">
        <f t="shared" si="127"/>
        <v>0</v>
      </c>
      <c r="NEU6" s="2">
        <f t="shared" si="127"/>
        <v>0</v>
      </c>
      <c r="NEV6" s="2">
        <f t="shared" si="127"/>
        <v>0</v>
      </c>
      <c r="NEW6" s="2">
        <f t="shared" si="127"/>
        <v>0</v>
      </c>
      <c r="NEX6" s="2">
        <f t="shared" si="127"/>
        <v>0</v>
      </c>
      <c r="NEY6" s="2">
        <f t="shared" si="127"/>
        <v>0</v>
      </c>
      <c r="NEZ6" s="2">
        <f t="shared" si="127"/>
        <v>0</v>
      </c>
      <c r="NFA6" s="2">
        <f t="shared" si="127"/>
        <v>0</v>
      </c>
      <c r="NFB6" s="2">
        <f t="shared" si="127"/>
        <v>0</v>
      </c>
      <c r="NFC6" s="2">
        <f t="shared" si="127"/>
        <v>0</v>
      </c>
      <c r="NFD6" s="2">
        <f t="shared" si="127"/>
        <v>0</v>
      </c>
      <c r="NFE6" s="2">
        <f t="shared" si="127"/>
        <v>0</v>
      </c>
      <c r="NFF6" s="2">
        <f t="shared" si="127"/>
        <v>0</v>
      </c>
      <c r="NFG6" s="2">
        <f t="shared" ref="NFG6:NHR6" si="128">NFG5*NFG1</f>
        <v>0</v>
      </c>
      <c r="NFH6" s="2">
        <f t="shared" si="128"/>
        <v>0</v>
      </c>
      <c r="NFI6" s="2">
        <f t="shared" si="128"/>
        <v>0</v>
      </c>
      <c r="NFJ6" s="2">
        <f t="shared" si="128"/>
        <v>0</v>
      </c>
      <c r="NFK6" s="2">
        <f t="shared" si="128"/>
        <v>0</v>
      </c>
      <c r="NFL6" s="2">
        <f t="shared" si="128"/>
        <v>0</v>
      </c>
      <c r="NFM6" s="2">
        <f t="shared" si="128"/>
        <v>0</v>
      </c>
      <c r="NFN6" s="2">
        <f t="shared" si="128"/>
        <v>0</v>
      </c>
      <c r="NFO6" s="2">
        <f t="shared" si="128"/>
        <v>0</v>
      </c>
      <c r="NFP6" s="2">
        <f t="shared" si="128"/>
        <v>0</v>
      </c>
      <c r="NFQ6" s="2">
        <f t="shared" si="128"/>
        <v>0</v>
      </c>
      <c r="NFR6" s="2">
        <f t="shared" si="128"/>
        <v>0</v>
      </c>
      <c r="NFS6" s="2">
        <f t="shared" si="128"/>
        <v>0</v>
      </c>
      <c r="NFT6" s="2">
        <f t="shared" si="128"/>
        <v>0</v>
      </c>
      <c r="NFU6" s="2">
        <f t="shared" si="128"/>
        <v>0</v>
      </c>
      <c r="NFV6" s="2">
        <f t="shared" si="128"/>
        <v>0</v>
      </c>
      <c r="NFW6" s="2">
        <f t="shared" si="128"/>
        <v>0</v>
      </c>
      <c r="NFX6" s="2">
        <f t="shared" si="128"/>
        <v>0</v>
      </c>
      <c r="NFY6" s="2">
        <f t="shared" si="128"/>
        <v>0</v>
      </c>
      <c r="NFZ6" s="2">
        <f t="shared" si="128"/>
        <v>0</v>
      </c>
      <c r="NGA6" s="2">
        <f t="shared" si="128"/>
        <v>0</v>
      </c>
      <c r="NGB6" s="2">
        <f t="shared" si="128"/>
        <v>0</v>
      </c>
      <c r="NGC6" s="2">
        <f t="shared" si="128"/>
        <v>0</v>
      </c>
      <c r="NGD6" s="2">
        <f t="shared" si="128"/>
        <v>0</v>
      </c>
      <c r="NGE6" s="2">
        <f t="shared" si="128"/>
        <v>0</v>
      </c>
      <c r="NGF6" s="2">
        <f t="shared" si="128"/>
        <v>0</v>
      </c>
      <c r="NGG6" s="2">
        <f t="shared" si="128"/>
        <v>0</v>
      </c>
      <c r="NGH6" s="2">
        <f t="shared" si="128"/>
        <v>0</v>
      </c>
      <c r="NGI6" s="2">
        <f t="shared" si="128"/>
        <v>0</v>
      </c>
      <c r="NGJ6" s="2">
        <f t="shared" si="128"/>
        <v>0</v>
      </c>
      <c r="NGK6" s="2">
        <f t="shared" si="128"/>
        <v>0</v>
      </c>
      <c r="NGL6" s="2">
        <f t="shared" si="128"/>
        <v>0</v>
      </c>
      <c r="NGM6" s="2">
        <f t="shared" si="128"/>
        <v>0</v>
      </c>
      <c r="NGN6" s="2">
        <f t="shared" si="128"/>
        <v>0</v>
      </c>
      <c r="NGO6" s="2">
        <f t="shared" si="128"/>
        <v>0</v>
      </c>
      <c r="NGP6" s="2">
        <f t="shared" si="128"/>
        <v>0</v>
      </c>
      <c r="NGQ6" s="2">
        <f t="shared" si="128"/>
        <v>0</v>
      </c>
      <c r="NGR6" s="2">
        <f t="shared" si="128"/>
        <v>0</v>
      </c>
      <c r="NGS6" s="2">
        <f t="shared" si="128"/>
        <v>0</v>
      </c>
      <c r="NGT6" s="2">
        <f t="shared" si="128"/>
        <v>0</v>
      </c>
      <c r="NGU6" s="2">
        <f t="shared" si="128"/>
        <v>0</v>
      </c>
      <c r="NGV6" s="2">
        <f t="shared" si="128"/>
        <v>0</v>
      </c>
      <c r="NGW6" s="2">
        <f t="shared" si="128"/>
        <v>0</v>
      </c>
      <c r="NGX6" s="2">
        <f t="shared" si="128"/>
        <v>0</v>
      </c>
      <c r="NGY6" s="2">
        <f t="shared" si="128"/>
        <v>0</v>
      </c>
      <c r="NGZ6" s="2">
        <f t="shared" si="128"/>
        <v>0</v>
      </c>
      <c r="NHA6" s="2">
        <f t="shared" si="128"/>
        <v>0</v>
      </c>
      <c r="NHB6" s="2">
        <f t="shared" si="128"/>
        <v>0</v>
      </c>
      <c r="NHC6" s="2">
        <f t="shared" si="128"/>
        <v>0</v>
      </c>
      <c r="NHD6" s="2">
        <f t="shared" si="128"/>
        <v>0</v>
      </c>
      <c r="NHE6" s="2">
        <f t="shared" si="128"/>
        <v>0</v>
      </c>
      <c r="NHF6" s="2">
        <f t="shared" si="128"/>
        <v>0</v>
      </c>
      <c r="NHG6" s="2">
        <f t="shared" si="128"/>
        <v>0</v>
      </c>
      <c r="NHH6" s="2">
        <f t="shared" si="128"/>
        <v>0</v>
      </c>
      <c r="NHI6" s="2">
        <f t="shared" si="128"/>
        <v>0</v>
      </c>
      <c r="NHJ6" s="2">
        <f t="shared" si="128"/>
        <v>0</v>
      </c>
      <c r="NHK6" s="2">
        <f t="shared" si="128"/>
        <v>0</v>
      </c>
      <c r="NHL6" s="2">
        <f t="shared" si="128"/>
        <v>0</v>
      </c>
      <c r="NHM6" s="2">
        <f t="shared" si="128"/>
        <v>0</v>
      </c>
      <c r="NHN6" s="2">
        <f t="shared" si="128"/>
        <v>0</v>
      </c>
      <c r="NHO6" s="2">
        <f t="shared" si="128"/>
        <v>0</v>
      </c>
      <c r="NHP6" s="2">
        <f t="shared" si="128"/>
        <v>0</v>
      </c>
      <c r="NHQ6" s="2">
        <f t="shared" si="128"/>
        <v>0</v>
      </c>
      <c r="NHR6" s="2">
        <f t="shared" si="128"/>
        <v>0</v>
      </c>
      <c r="NHS6" s="2">
        <f t="shared" ref="NHS6:NKD6" si="129">NHS5*NHS1</f>
        <v>0</v>
      </c>
      <c r="NHT6" s="2">
        <f t="shared" si="129"/>
        <v>0</v>
      </c>
      <c r="NHU6" s="2">
        <f t="shared" si="129"/>
        <v>0</v>
      </c>
      <c r="NHV6" s="2">
        <f t="shared" si="129"/>
        <v>0</v>
      </c>
      <c r="NHW6" s="2">
        <f t="shared" si="129"/>
        <v>0</v>
      </c>
      <c r="NHX6" s="2">
        <f t="shared" si="129"/>
        <v>0</v>
      </c>
      <c r="NHY6" s="2">
        <f t="shared" si="129"/>
        <v>0</v>
      </c>
      <c r="NHZ6" s="2">
        <f t="shared" si="129"/>
        <v>0</v>
      </c>
      <c r="NIA6" s="2">
        <f t="shared" si="129"/>
        <v>0</v>
      </c>
      <c r="NIB6" s="2">
        <f t="shared" si="129"/>
        <v>0</v>
      </c>
      <c r="NIC6" s="2">
        <f t="shared" si="129"/>
        <v>0</v>
      </c>
      <c r="NID6" s="2">
        <f t="shared" si="129"/>
        <v>0</v>
      </c>
      <c r="NIE6" s="2">
        <f t="shared" si="129"/>
        <v>0</v>
      </c>
      <c r="NIF6" s="2">
        <f t="shared" si="129"/>
        <v>0</v>
      </c>
      <c r="NIG6" s="2">
        <f t="shared" si="129"/>
        <v>0</v>
      </c>
      <c r="NIH6" s="2">
        <f t="shared" si="129"/>
        <v>0</v>
      </c>
      <c r="NII6" s="2">
        <f t="shared" si="129"/>
        <v>0</v>
      </c>
      <c r="NIJ6" s="2">
        <f t="shared" si="129"/>
        <v>0</v>
      </c>
      <c r="NIK6" s="2">
        <f t="shared" si="129"/>
        <v>0</v>
      </c>
      <c r="NIL6" s="2">
        <f t="shared" si="129"/>
        <v>0</v>
      </c>
      <c r="NIM6" s="2">
        <f t="shared" si="129"/>
        <v>0</v>
      </c>
      <c r="NIN6" s="2">
        <f t="shared" si="129"/>
        <v>0</v>
      </c>
      <c r="NIO6" s="2">
        <f t="shared" si="129"/>
        <v>0</v>
      </c>
      <c r="NIP6" s="2">
        <f t="shared" si="129"/>
        <v>0</v>
      </c>
      <c r="NIQ6" s="2">
        <f t="shared" si="129"/>
        <v>0</v>
      </c>
      <c r="NIR6" s="2">
        <f t="shared" si="129"/>
        <v>0</v>
      </c>
      <c r="NIS6" s="2">
        <f t="shared" si="129"/>
        <v>0</v>
      </c>
      <c r="NIT6" s="2">
        <f t="shared" si="129"/>
        <v>0</v>
      </c>
      <c r="NIU6" s="2">
        <f t="shared" si="129"/>
        <v>0</v>
      </c>
      <c r="NIV6" s="2">
        <f t="shared" si="129"/>
        <v>0</v>
      </c>
      <c r="NIW6" s="2">
        <f t="shared" si="129"/>
        <v>0</v>
      </c>
      <c r="NIX6" s="2">
        <f t="shared" si="129"/>
        <v>0</v>
      </c>
      <c r="NIY6" s="2">
        <f t="shared" si="129"/>
        <v>0</v>
      </c>
      <c r="NIZ6" s="2">
        <f t="shared" si="129"/>
        <v>0</v>
      </c>
      <c r="NJA6" s="2">
        <f t="shared" si="129"/>
        <v>0</v>
      </c>
      <c r="NJB6" s="2">
        <f t="shared" si="129"/>
        <v>0</v>
      </c>
      <c r="NJC6" s="2">
        <f t="shared" si="129"/>
        <v>0</v>
      </c>
      <c r="NJD6" s="2">
        <f t="shared" si="129"/>
        <v>0</v>
      </c>
      <c r="NJE6" s="2">
        <f t="shared" si="129"/>
        <v>0</v>
      </c>
      <c r="NJF6" s="2">
        <f t="shared" si="129"/>
        <v>0</v>
      </c>
      <c r="NJG6" s="2">
        <f t="shared" si="129"/>
        <v>0</v>
      </c>
      <c r="NJH6" s="2">
        <f t="shared" si="129"/>
        <v>0</v>
      </c>
      <c r="NJI6" s="2">
        <f t="shared" si="129"/>
        <v>0</v>
      </c>
      <c r="NJJ6" s="2">
        <f t="shared" si="129"/>
        <v>0</v>
      </c>
      <c r="NJK6" s="2">
        <f t="shared" si="129"/>
        <v>0</v>
      </c>
      <c r="NJL6" s="2">
        <f t="shared" si="129"/>
        <v>0</v>
      </c>
      <c r="NJM6" s="2">
        <f t="shared" si="129"/>
        <v>0</v>
      </c>
      <c r="NJN6" s="2">
        <f t="shared" si="129"/>
        <v>0</v>
      </c>
      <c r="NJO6" s="2">
        <f t="shared" si="129"/>
        <v>0</v>
      </c>
      <c r="NJP6" s="2">
        <f t="shared" si="129"/>
        <v>0</v>
      </c>
      <c r="NJQ6" s="2">
        <f t="shared" si="129"/>
        <v>0</v>
      </c>
      <c r="NJR6" s="2">
        <f t="shared" si="129"/>
        <v>0</v>
      </c>
      <c r="NJS6" s="2">
        <f t="shared" si="129"/>
        <v>0</v>
      </c>
      <c r="NJT6" s="2">
        <f t="shared" si="129"/>
        <v>0</v>
      </c>
      <c r="NJU6" s="2">
        <f t="shared" si="129"/>
        <v>0</v>
      </c>
      <c r="NJV6" s="2">
        <f t="shared" si="129"/>
        <v>0</v>
      </c>
      <c r="NJW6" s="2">
        <f t="shared" si="129"/>
        <v>0</v>
      </c>
      <c r="NJX6" s="2">
        <f t="shared" si="129"/>
        <v>0</v>
      </c>
      <c r="NJY6" s="2">
        <f t="shared" si="129"/>
        <v>0</v>
      </c>
      <c r="NJZ6" s="2">
        <f t="shared" si="129"/>
        <v>0</v>
      </c>
      <c r="NKA6" s="2">
        <f t="shared" si="129"/>
        <v>0</v>
      </c>
      <c r="NKB6" s="2">
        <f t="shared" si="129"/>
        <v>0</v>
      </c>
      <c r="NKC6" s="2">
        <f t="shared" si="129"/>
        <v>0</v>
      </c>
      <c r="NKD6" s="2">
        <f t="shared" si="129"/>
        <v>0</v>
      </c>
      <c r="NKE6" s="2">
        <f t="shared" ref="NKE6:NMP6" si="130">NKE5*NKE1</f>
        <v>0</v>
      </c>
      <c r="NKF6" s="2">
        <f t="shared" si="130"/>
        <v>0</v>
      </c>
      <c r="NKG6" s="2">
        <f t="shared" si="130"/>
        <v>0</v>
      </c>
      <c r="NKH6" s="2">
        <f t="shared" si="130"/>
        <v>0</v>
      </c>
      <c r="NKI6" s="2">
        <f t="shared" si="130"/>
        <v>0</v>
      </c>
      <c r="NKJ6" s="2">
        <f t="shared" si="130"/>
        <v>0</v>
      </c>
      <c r="NKK6" s="2">
        <f t="shared" si="130"/>
        <v>0</v>
      </c>
      <c r="NKL6" s="2">
        <f t="shared" si="130"/>
        <v>0</v>
      </c>
      <c r="NKM6" s="2">
        <f t="shared" si="130"/>
        <v>0</v>
      </c>
      <c r="NKN6" s="2">
        <f t="shared" si="130"/>
        <v>0</v>
      </c>
      <c r="NKO6" s="2">
        <f t="shared" si="130"/>
        <v>0</v>
      </c>
      <c r="NKP6" s="2">
        <f t="shared" si="130"/>
        <v>0</v>
      </c>
      <c r="NKQ6" s="2">
        <f t="shared" si="130"/>
        <v>0</v>
      </c>
      <c r="NKR6" s="2">
        <f t="shared" si="130"/>
        <v>0</v>
      </c>
      <c r="NKS6" s="2">
        <f t="shared" si="130"/>
        <v>0</v>
      </c>
      <c r="NKT6" s="2">
        <f t="shared" si="130"/>
        <v>0</v>
      </c>
      <c r="NKU6" s="2">
        <f t="shared" si="130"/>
        <v>0</v>
      </c>
      <c r="NKV6" s="2">
        <f t="shared" si="130"/>
        <v>0</v>
      </c>
      <c r="NKW6" s="2">
        <f t="shared" si="130"/>
        <v>0</v>
      </c>
      <c r="NKX6" s="2">
        <f t="shared" si="130"/>
        <v>0</v>
      </c>
      <c r="NKY6" s="2">
        <f t="shared" si="130"/>
        <v>0</v>
      </c>
      <c r="NKZ6" s="2">
        <f t="shared" si="130"/>
        <v>0</v>
      </c>
      <c r="NLA6" s="2">
        <f t="shared" si="130"/>
        <v>0</v>
      </c>
      <c r="NLB6" s="2">
        <f t="shared" si="130"/>
        <v>0</v>
      </c>
      <c r="NLC6" s="2">
        <f t="shared" si="130"/>
        <v>0</v>
      </c>
      <c r="NLD6" s="2">
        <f t="shared" si="130"/>
        <v>0</v>
      </c>
      <c r="NLE6" s="2">
        <f t="shared" si="130"/>
        <v>0</v>
      </c>
      <c r="NLF6" s="2">
        <f t="shared" si="130"/>
        <v>0</v>
      </c>
      <c r="NLG6" s="2">
        <f t="shared" si="130"/>
        <v>0</v>
      </c>
      <c r="NLH6" s="2">
        <f t="shared" si="130"/>
        <v>0</v>
      </c>
      <c r="NLI6" s="2">
        <f t="shared" si="130"/>
        <v>0</v>
      </c>
      <c r="NLJ6" s="2">
        <f t="shared" si="130"/>
        <v>0</v>
      </c>
      <c r="NLK6" s="2">
        <f t="shared" si="130"/>
        <v>0</v>
      </c>
      <c r="NLL6" s="2">
        <f t="shared" si="130"/>
        <v>0</v>
      </c>
      <c r="NLM6" s="2">
        <f t="shared" si="130"/>
        <v>0</v>
      </c>
      <c r="NLN6" s="2">
        <f t="shared" si="130"/>
        <v>0</v>
      </c>
      <c r="NLO6" s="2">
        <f t="shared" si="130"/>
        <v>0</v>
      </c>
      <c r="NLP6" s="2">
        <f t="shared" si="130"/>
        <v>0</v>
      </c>
      <c r="NLQ6" s="2">
        <f t="shared" si="130"/>
        <v>0</v>
      </c>
      <c r="NLR6" s="2">
        <f t="shared" si="130"/>
        <v>0</v>
      </c>
      <c r="NLS6" s="2">
        <f t="shared" si="130"/>
        <v>0</v>
      </c>
      <c r="NLT6" s="2">
        <f t="shared" si="130"/>
        <v>0</v>
      </c>
      <c r="NLU6" s="2">
        <f t="shared" si="130"/>
        <v>0</v>
      </c>
      <c r="NLV6" s="2">
        <f t="shared" si="130"/>
        <v>0</v>
      </c>
      <c r="NLW6" s="2">
        <f t="shared" si="130"/>
        <v>0</v>
      </c>
      <c r="NLX6" s="2">
        <f t="shared" si="130"/>
        <v>0</v>
      </c>
      <c r="NLY6" s="2">
        <f t="shared" si="130"/>
        <v>0</v>
      </c>
      <c r="NLZ6" s="2">
        <f t="shared" si="130"/>
        <v>0</v>
      </c>
      <c r="NMA6" s="2">
        <f t="shared" si="130"/>
        <v>0</v>
      </c>
      <c r="NMB6" s="2">
        <f t="shared" si="130"/>
        <v>0</v>
      </c>
      <c r="NMC6" s="2">
        <f t="shared" si="130"/>
        <v>0</v>
      </c>
      <c r="NMD6" s="2">
        <f t="shared" si="130"/>
        <v>0</v>
      </c>
      <c r="NME6" s="2">
        <f t="shared" si="130"/>
        <v>0</v>
      </c>
      <c r="NMF6" s="2">
        <f t="shared" si="130"/>
        <v>0</v>
      </c>
      <c r="NMG6" s="2">
        <f t="shared" si="130"/>
        <v>0</v>
      </c>
      <c r="NMH6" s="2">
        <f t="shared" si="130"/>
        <v>0</v>
      </c>
      <c r="NMI6" s="2">
        <f t="shared" si="130"/>
        <v>0</v>
      </c>
      <c r="NMJ6" s="2">
        <f t="shared" si="130"/>
        <v>0</v>
      </c>
      <c r="NMK6" s="2">
        <f t="shared" si="130"/>
        <v>0</v>
      </c>
      <c r="NML6" s="2">
        <f t="shared" si="130"/>
        <v>0</v>
      </c>
      <c r="NMM6" s="2">
        <f t="shared" si="130"/>
        <v>0</v>
      </c>
      <c r="NMN6" s="2">
        <f t="shared" si="130"/>
        <v>0</v>
      </c>
      <c r="NMO6" s="2">
        <f t="shared" si="130"/>
        <v>0</v>
      </c>
      <c r="NMP6" s="2">
        <f t="shared" si="130"/>
        <v>0</v>
      </c>
      <c r="NMQ6" s="2">
        <f t="shared" ref="NMQ6:NPB6" si="131">NMQ5*NMQ1</f>
        <v>0</v>
      </c>
      <c r="NMR6" s="2">
        <f t="shared" si="131"/>
        <v>0</v>
      </c>
      <c r="NMS6" s="2">
        <f t="shared" si="131"/>
        <v>0</v>
      </c>
      <c r="NMT6" s="2">
        <f t="shared" si="131"/>
        <v>0</v>
      </c>
      <c r="NMU6" s="2">
        <f t="shared" si="131"/>
        <v>0</v>
      </c>
      <c r="NMV6" s="2">
        <f t="shared" si="131"/>
        <v>0</v>
      </c>
      <c r="NMW6" s="2">
        <f t="shared" si="131"/>
        <v>0</v>
      </c>
      <c r="NMX6" s="2">
        <f t="shared" si="131"/>
        <v>0</v>
      </c>
      <c r="NMY6" s="2">
        <f t="shared" si="131"/>
        <v>0</v>
      </c>
      <c r="NMZ6" s="2">
        <f t="shared" si="131"/>
        <v>0</v>
      </c>
      <c r="NNA6" s="2">
        <f t="shared" si="131"/>
        <v>0</v>
      </c>
      <c r="NNB6" s="2">
        <f t="shared" si="131"/>
        <v>0</v>
      </c>
      <c r="NNC6" s="2">
        <f t="shared" si="131"/>
        <v>0</v>
      </c>
      <c r="NND6" s="2">
        <f t="shared" si="131"/>
        <v>0</v>
      </c>
      <c r="NNE6" s="2">
        <f t="shared" si="131"/>
        <v>0</v>
      </c>
      <c r="NNF6" s="2">
        <f t="shared" si="131"/>
        <v>0</v>
      </c>
      <c r="NNG6" s="2">
        <f t="shared" si="131"/>
        <v>0</v>
      </c>
      <c r="NNH6" s="2">
        <f t="shared" si="131"/>
        <v>0</v>
      </c>
      <c r="NNI6" s="2">
        <f t="shared" si="131"/>
        <v>0</v>
      </c>
      <c r="NNJ6" s="2">
        <f t="shared" si="131"/>
        <v>0</v>
      </c>
      <c r="NNK6" s="2">
        <f t="shared" si="131"/>
        <v>0</v>
      </c>
      <c r="NNL6" s="2">
        <f t="shared" si="131"/>
        <v>0</v>
      </c>
      <c r="NNM6" s="2">
        <f t="shared" si="131"/>
        <v>0</v>
      </c>
      <c r="NNN6" s="2">
        <f t="shared" si="131"/>
        <v>0</v>
      </c>
      <c r="NNO6" s="2">
        <f t="shared" si="131"/>
        <v>0</v>
      </c>
      <c r="NNP6" s="2">
        <f t="shared" si="131"/>
        <v>0</v>
      </c>
      <c r="NNQ6" s="2">
        <f t="shared" si="131"/>
        <v>0</v>
      </c>
      <c r="NNR6" s="2">
        <f t="shared" si="131"/>
        <v>0</v>
      </c>
      <c r="NNS6" s="2">
        <f t="shared" si="131"/>
        <v>0</v>
      </c>
      <c r="NNT6" s="2">
        <f t="shared" si="131"/>
        <v>0</v>
      </c>
      <c r="NNU6" s="2">
        <f t="shared" si="131"/>
        <v>0</v>
      </c>
      <c r="NNV6" s="2">
        <f t="shared" si="131"/>
        <v>0</v>
      </c>
      <c r="NNW6" s="2">
        <f t="shared" si="131"/>
        <v>0</v>
      </c>
      <c r="NNX6" s="2">
        <f t="shared" si="131"/>
        <v>0</v>
      </c>
      <c r="NNY6" s="2">
        <f t="shared" si="131"/>
        <v>0</v>
      </c>
      <c r="NNZ6" s="2">
        <f t="shared" si="131"/>
        <v>0</v>
      </c>
      <c r="NOA6" s="2">
        <f t="shared" si="131"/>
        <v>0</v>
      </c>
      <c r="NOB6" s="2">
        <f t="shared" si="131"/>
        <v>0</v>
      </c>
      <c r="NOC6" s="2">
        <f t="shared" si="131"/>
        <v>0</v>
      </c>
      <c r="NOD6" s="2">
        <f t="shared" si="131"/>
        <v>0</v>
      </c>
      <c r="NOE6" s="2">
        <f t="shared" si="131"/>
        <v>0</v>
      </c>
      <c r="NOF6" s="2">
        <f t="shared" si="131"/>
        <v>0</v>
      </c>
      <c r="NOG6" s="2">
        <f t="shared" si="131"/>
        <v>0</v>
      </c>
      <c r="NOH6" s="2">
        <f t="shared" si="131"/>
        <v>0</v>
      </c>
      <c r="NOI6" s="2">
        <f t="shared" si="131"/>
        <v>0</v>
      </c>
      <c r="NOJ6" s="2">
        <f t="shared" si="131"/>
        <v>0</v>
      </c>
      <c r="NOK6" s="2">
        <f t="shared" si="131"/>
        <v>0</v>
      </c>
      <c r="NOL6" s="2">
        <f t="shared" si="131"/>
        <v>0</v>
      </c>
      <c r="NOM6" s="2">
        <f t="shared" si="131"/>
        <v>0</v>
      </c>
      <c r="NON6" s="2">
        <f t="shared" si="131"/>
        <v>0</v>
      </c>
      <c r="NOO6" s="2">
        <f t="shared" si="131"/>
        <v>0</v>
      </c>
      <c r="NOP6" s="2">
        <f t="shared" si="131"/>
        <v>0</v>
      </c>
      <c r="NOQ6" s="2">
        <f t="shared" si="131"/>
        <v>0</v>
      </c>
      <c r="NOR6" s="2">
        <f t="shared" si="131"/>
        <v>0</v>
      </c>
      <c r="NOS6" s="2">
        <f t="shared" si="131"/>
        <v>0</v>
      </c>
      <c r="NOT6" s="2">
        <f t="shared" si="131"/>
        <v>0</v>
      </c>
      <c r="NOU6" s="2">
        <f t="shared" si="131"/>
        <v>0</v>
      </c>
      <c r="NOV6" s="2">
        <f t="shared" si="131"/>
        <v>0</v>
      </c>
      <c r="NOW6" s="2">
        <f t="shared" si="131"/>
        <v>0</v>
      </c>
      <c r="NOX6" s="2">
        <f t="shared" si="131"/>
        <v>0</v>
      </c>
      <c r="NOY6" s="2">
        <f t="shared" si="131"/>
        <v>0</v>
      </c>
      <c r="NOZ6" s="2">
        <f t="shared" si="131"/>
        <v>0</v>
      </c>
      <c r="NPA6" s="2">
        <f t="shared" si="131"/>
        <v>0</v>
      </c>
      <c r="NPB6" s="2">
        <f t="shared" si="131"/>
        <v>0</v>
      </c>
      <c r="NPC6" s="2">
        <f t="shared" ref="NPC6:NRN6" si="132">NPC5*NPC1</f>
        <v>0</v>
      </c>
      <c r="NPD6" s="2">
        <f t="shared" si="132"/>
        <v>0</v>
      </c>
      <c r="NPE6" s="2">
        <f t="shared" si="132"/>
        <v>0</v>
      </c>
      <c r="NPF6" s="2">
        <f t="shared" si="132"/>
        <v>0</v>
      </c>
      <c r="NPG6" s="2">
        <f t="shared" si="132"/>
        <v>0</v>
      </c>
      <c r="NPH6" s="2">
        <f t="shared" si="132"/>
        <v>0</v>
      </c>
      <c r="NPI6" s="2">
        <f t="shared" si="132"/>
        <v>0</v>
      </c>
      <c r="NPJ6" s="2">
        <f t="shared" si="132"/>
        <v>0</v>
      </c>
      <c r="NPK6" s="2">
        <f t="shared" si="132"/>
        <v>0</v>
      </c>
      <c r="NPL6" s="2">
        <f t="shared" si="132"/>
        <v>0</v>
      </c>
      <c r="NPM6" s="2">
        <f t="shared" si="132"/>
        <v>0</v>
      </c>
      <c r="NPN6" s="2">
        <f t="shared" si="132"/>
        <v>0</v>
      </c>
      <c r="NPO6" s="2">
        <f t="shared" si="132"/>
        <v>0</v>
      </c>
      <c r="NPP6" s="2">
        <f t="shared" si="132"/>
        <v>0</v>
      </c>
      <c r="NPQ6" s="2">
        <f t="shared" si="132"/>
        <v>0</v>
      </c>
      <c r="NPR6" s="2">
        <f t="shared" si="132"/>
        <v>0</v>
      </c>
      <c r="NPS6" s="2">
        <f t="shared" si="132"/>
        <v>0</v>
      </c>
      <c r="NPT6" s="2">
        <f t="shared" si="132"/>
        <v>0</v>
      </c>
      <c r="NPU6" s="2">
        <f t="shared" si="132"/>
        <v>0</v>
      </c>
      <c r="NPV6" s="2">
        <f t="shared" si="132"/>
        <v>0</v>
      </c>
      <c r="NPW6" s="2">
        <f t="shared" si="132"/>
        <v>0</v>
      </c>
      <c r="NPX6" s="2">
        <f t="shared" si="132"/>
        <v>0</v>
      </c>
      <c r="NPY6" s="2">
        <f t="shared" si="132"/>
        <v>0</v>
      </c>
      <c r="NPZ6" s="2">
        <f t="shared" si="132"/>
        <v>0</v>
      </c>
      <c r="NQA6" s="2">
        <f t="shared" si="132"/>
        <v>0</v>
      </c>
      <c r="NQB6" s="2">
        <f t="shared" si="132"/>
        <v>0</v>
      </c>
      <c r="NQC6" s="2">
        <f t="shared" si="132"/>
        <v>0</v>
      </c>
      <c r="NQD6" s="2">
        <f t="shared" si="132"/>
        <v>0</v>
      </c>
      <c r="NQE6" s="2">
        <f t="shared" si="132"/>
        <v>0</v>
      </c>
      <c r="NQF6" s="2">
        <f t="shared" si="132"/>
        <v>0</v>
      </c>
      <c r="NQG6" s="2">
        <f t="shared" si="132"/>
        <v>0</v>
      </c>
      <c r="NQH6" s="2">
        <f t="shared" si="132"/>
        <v>0</v>
      </c>
      <c r="NQI6" s="2">
        <f t="shared" si="132"/>
        <v>0</v>
      </c>
      <c r="NQJ6" s="2">
        <f t="shared" si="132"/>
        <v>0</v>
      </c>
      <c r="NQK6" s="2">
        <f t="shared" si="132"/>
        <v>0</v>
      </c>
      <c r="NQL6" s="2">
        <f t="shared" si="132"/>
        <v>0</v>
      </c>
      <c r="NQM6" s="2">
        <f t="shared" si="132"/>
        <v>0</v>
      </c>
      <c r="NQN6" s="2">
        <f t="shared" si="132"/>
        <v>0</v>
      </c>
      <c r="NQO6" s="2">
        <f t="shared" si="132"/>
        <v>0</v>
      </c>
      <c r="NQP6" s="2">
        <f t="shared" si="132"/>
        <v>0</v>
      </c>
      <c r="NQQ6" s="2">
        <f t="shared" si="132"/>
        <v>0</v>
      </c>
      <c r="NQR6" s="2">
        <f t="shared" si="132"/>
        <v>0</v>
      </c>
      <c r="NQS6" s="2">
        <f t="shared" si="132"/>
        <v>0</v>
      </c>
      <c r="NQT6" s="2">
        <f t="shared" si="132"/>
        <v>0</v>
      </c>
      <c r="NQU6" s="2">
        <f t="shared" si="132"/>
        <v>0</v>
      </c>
      <c r="NQV6" s="2">
        <f t="shared" si="132"/>
        <v>0</v>
      </c>
      <c r="NQW6" s="2">
        <f t="shared" si="132"/>
        <v>0</v>
      </c>
      <c r="NQX6" s="2">
        <f t="shared" si="132"/>
        <v>0</v>
      </c>
      <c r="NQY6" s="2">
        <f t="shared" si="132"/>
        <v>0</v>
      </c>
      <c r="NQZ6" s="2">
        <f t="shared" si="132"/>
        <v>0</v>
      </c>
      <c r="NRA6" s="2">
        <f t="shared" si="132"/>
        <v>0</v>
      </c>
      <c r="NRB6" s="2">
        <f t="shared" si="132"/>
        <v>0</v>
      </c>
      <c r="NRC6" s="2">
        <f t="shared" si="132"/>
        <v>0</v>
      </c>
      <c r="NRD6" s="2">
        <f t="shared" si="132"/>
        <v>0</v>
      </c>
      <c r="NRE6" s="2">
        <f t="shared" si="132"/>
        <v>0</v>
      </c>
      <c r="NRF6" s="2">
        <f t="shared" si="132"/>
        <v>0</v>
      </c>
      <c r="NRG6" s="2">
        <f t="shared" si="132"/>
        <v>0</v>
      </c>
      <c r="NRH6" s="2">
        <f t="shared" si="132"/>
        <v>0</v>
      </c>
      <c r="NRI6" s="2">
        <f t="shared" si="132"/>
        <v>0</v>
      </c>
      <c r="NRJ6" s="2">
        <f t="shared" si="132"/>
        <v>0</v>
      </c>
      <c r="NRK6" s="2">
        <f t="shared" si="132"/>
        <v>0</v>
      </c>
      <c r="NRL6" s="2">
        <f t="shared" si="132"/>
        <v>0</v>
      </c>
      <c r="NRM6" s="2">
        <f t="shared" si="132"/>
        <v>0</v>
      </c>
      <c r="NRN6" s="2">
        <f t="shared" si="132"/>
        <v>0</v>
      </c>
      <c r="NRO6" s="2">
        <f t="shared" ref="NRO6:NTZ6" si="133">NRO5*NRO1</f>
        <v>0</v>
      </c>
      <c r="NRP6" s="2">
        <f t="shared" si="133"/>
        <v>0</v>
      </c>
      <c r="NRQ6" s="2">
        <f t="shared" si="133"/>
        <v>0</v>
      </c>
      <c r="NRR6" s="2">
        <f t="shared" si="133"/>
        <v>0</v>
      </c>
      <c r="NRS6" s="2">
        <f t="shared" si="133"/>
        <v>0</v>
      </c>
      <c r="NRT6" s="2">
        <f t="shared" si="133"/>
        <v>0</v>
      </c>
      <c r="NRU6" s="2">
        <f t="shared" si="133"/>
        <v>0</v>
      </c>
      <c r="NRV6" s="2">
        <f t="shared" si="133"/>
        <v>0</v>
      </c>
      <c r="NRW6" s="2">
        <f t="shared" si="133"/>
        <v>0</v>
      </c>
      <c r="NRX6" s="2">
        <f t="shared" si="133"/>
        <v>0</v>
      </c>
      <c r="NRY6" s="2">
        <f t="shared" si="133"/>
        <v>0</v>
      </c>
      <c r="NRZ6" s="2">
        <f t="shared" si="133"/>
        <v>0</v>
      </c>
      <c r="NSA6" s="2">
        <f t="shared" si="133"/>
        <v>0</v>
      </c>
      <c r="NSB6" s="2">
        <f t="shared" si="133"/>
        <v>0</v>
      </c>
      <c r="NSC6" s="2">
        <f t="shared" si="133"/>
        <v>0</v>
      </c>
      <c r="NSD6" s="2">
        <f t="shared" si="133"/>
        <v>0</v>
      </c>
      <c r="NSE6" s="2">
        <f t="shared" si="133"/>
        <v>0</v>
      </c>
      <c r="NSF6" s="2">
        <f t="shared" si="133"/>
        <v>0</v>
      </c>
      <c r="NSG6" s="2">
        <f t="shared" si="133"/>
        <v>0</v>
      </c>
      <c r="NSH6" s="2">
        <f t="shared" si="133"/>
        <v>0</v>
      </c>
      <c r="NSI6" s="2">
        <f t="shared" si="133"/>
        <v>0</v>
      </c>
      <c r="NSJ6" s="2">
        <f t="shared" si="133"/>
        <v>0</v>
      </c>
      <c r="NSK6" s="2">
        <f t="shared" si="133"/>
        <v>0</v>
      </c>
      <c r="NSL6" s="2">
        <f t="shared" si="133"/>
        <v>0</v>
      </c>
      <c r="NSM6" s="2">
        <f t="shared" si="133"/>
        <v>0</v>
      </c>
      <c r="NSN6" s="2">
        <f t="shared" si="133"/>
        <v>0</v>
      </c>
      <c r="NSO6" s="2">
        <f t="shared" si="133"/>
        <v>0</v>
      </c>
      <c r="NSP6" s="2">
        <f t="shared" si="133"/>
        <v>0</v>
      </c>
      <c r="NSQ6" s="2">
        <f t="shared" si="133"/>
        <v>0</v>
      </c>
      <c r="NSR6" s="2">
        <f t="shared" si="133"/>
        <v>0</v>
      </c>
      <c r="NSS6" s="2">
        <f t="shared" si="133"/>
        <v>0</v>
      </c>
      <c r="NST6" s="2">
        <f t="shared" si="133"/>
        <v>0</v>
      </c>
      <c r="NSU6" s="2">
        <f t="shared" si="133"/>
        <v>0</v>
      </c>
      <c r="NSV6" s="2">
        <f t="shared" si="133"/>
        <v>0</v>
      </c>
      <c r="NSW6" s="2">
        <f t="shared" si="133"/>
        <v>0</v>
      </c>
      <c r="NSX6" s="2">
        <f t="shared" si="133"/>
        <v>0</v>
      </c>
      <c r="NSY6" s="2">
        <f t="shared" si="133"/>
        <v>0</v>
      </c>
      <c r="NSZ6" s="2">
        <f t="shared" si="133"/>
        <v>0</v>
      </c>
      <c r="NTA6" s="2">
        <f t="shared" si="133"/>
        <v>0</v>
      </c>
      <c r="NTB6" s="2">
        <f t="shared" si="133"/>
        <v>0</v>
      </c>
      <c r="NTC6" s="2">
        <f t="shared" si="133"/>
        <v>0</v>
      </c>
      <c r="NTD6" s="2">
        <f t="shared" si="133"/>
        <v>0</v>
      </c>
      <c r="NTE6" s="2">
        <f t="shared" si="133"/>
        <v>0</v>
      </c>
      <c r="NTF6" s="2">
        <f t="shared" si="133"/>
        <v>0</v>
      </c>
      <c r="NTG6" s="2">
        <f t="shared" si="133"/>
        <v>0</v>
      </c>
      <c r="NTH6" s="2">
        <f t="shared" si="133"/>
        <v>0</v>
      </c>
      <c r="NTI6" s="2">
        <f t="shared" si="133"/>
        <v>0</v>
      </c>
      <c r="NTJ6" s="2">
        <f t="shared" si="133"/>
        <v>0</v>
      </c>
      <c r="NTK6" s="2">
        <f t="shared" si="133"/>
        <v>0</v>
      </c>
      <c r="NTL6" s="2">
        <f t="shared" si="133"/>
        <v>0</v>
      </c>
      <c r="NTM6" s="2">
        <f t="shared" si="133"/>
        <v>0</v>
      </c>
      <c r="NTN6" s="2">
        <f t="shared" si="133"/>
        <v>0</v>
      </c>
      <c r="NTO6" s="2">
        <f t="shared" si="133"/>
        <v>0</v>
      </c>
      <c r="NTP6" s="2">
        <f t="shared" si="133"/>
        <v>0</v>
      </c>
      <c r="NTQ6" s="2">
        <f t="shared" si="133"/>
        <v>0</v>
      </c>
      <c r="NTR6" s="2">
        <f t="shared" si="133"/>
        <v>0</v>
      </c>
      <c r="NTS6" s="2">
        <f t="shared" si="133"/>
        <v>0</v>
      </c>
      <c r="NTT6" s="2">
        <f t="shared" si="133"/>
        <v>0</v>
      </c>
      <c r="NTU6" s="2">
        <f t="shared" si="133"/>
        <v>0</v>
      </c>
      <c r="NTV6" s="2">
        <f t="shared" si="133"/>
        <v>0</v>
      </c>
      <c r="NTW6" s="2">
        <f t="shared" si="133"/>
        <v>0</v>
      </c>
      <c r="NTX6" s="2">
        <f t="shared" si="133"/>
        <v>0</v>
      </c>
      <c r="NTY6" s="2">
        <f t="shared" si="133"/>
        <v>0</v>
      </c>
      <c r="NTZ6" s="2">
        <f t="shared" si="133"/>
        <v>0</v>
      </c>
      <c r="NUA6" s="2">
        <f t="shared" ref="NUA6:NWL6" si="134">NUA5*NUA1</f>
        <v>0</v>
      </c>
      <c r="NUB6" s="2">
        <f t="shared" si="134"/>
        <v>0</v>
      </c>
      <c r="NUC6" s="2">
        <f t="shared" si="134"/>
        <v>0</v>
      </c>
      <c r="NUD6" s="2">
        <f t="shared" si="134"/>
        <v>0</v>
      </c>
      <c r="NUE6" s="2">
        <f t="shared" si="134"/>
        <v>0</v>
      </c>
      <c r="NUF6" s="2">
        <f t="shared" si="134"/>
        <v>0</v>
      </c>
      <c r="NUG6" s="2">
        <f t="shared" si="134"/>
        <v>0</v>
      </c>
      <c r="NUH6" s="2">
        <f t="shared" si="134"/>
        <v>0</v>
      </c>
      <c r="NUI6" s="2">
        <f t="shared" si="134"/>
        <v>0</v>
      </c>
      <c r="NUJ6" s="2">
        <f t="shared" si="134"/>
        <v>0</v>
      </c>
      <c r="NUK6" s="2">
        <f t="shared" si="134"/>
        <v>0</v>
      </c>
      <c r="NUL6" s="2">
        <f t="shared" si="134"/>
        <v>0</v>
      </c>
      <c r="NUM6" s="2">
        <f t="shared" si="134"/>
        <v>0</v>
      </c>
      <c r="NUN6" s="2">
        <f t="shared" si="134"/>
        <v>0</v>
      </c>
      <c r="NUO6" s="2">
        <f t="shared" si="134"/>
        <v>0</v>
      </c>
      <c r="NUP6" s="2">
        <f t="shared" si="134"/>
        <v>0</v>
      </c>
      <c r="NUQ6" s="2">
        <f t="shared" si="134"/>
        <v>0</v>
      </c>
      <c r="NUR6" s="2">
        <f t="shared" si="134"/>
        <v>0</v>
      </c>
      <c r="NUS6" s="2">
        <f t="shared" si="134"/>
        <v>0</v>
      </c>
      <c r="NUT6" s="2">
        <f t="shared" si="134"/>
        <v>0</v>
      </c>
      <c r="NUU6" s="2">
        <f t="shared" si="134"/>
        <v>0</v>
      </c>
      <c r="NUV6" s="2">
        <f t="shared" si="134"/>
        <v>0</v>
      </c>
      <c r="NUW6" s="2">
        <f t="shared" si="134"/>
        <v>0</v>
      </c>
      <c r="NUX6" s="2">
        <f t="shared" si="134"/>
        <v>0</v>
      </c>
      <c r="NUY6" s="2">
        <f t="shared" si="134"/>
        <v>0</v>
      </c>
      <c r="NUZ6" s="2">
        <f t="shared" si="134"/>
        <v>0</v>
      </c>
      <c r="NVA6" s="2">
        <f t="shared" si="134"/>
        <v>0</v>
      </c>
      <c r="NVB6" s="2">
        <f t="shared" si="134"/>
        <v>0</v>
      </c>
      <c r="NVC6" s="2">
        <f t="shared" si="134"/>
        <v>0</v>
      </c>
      <c r="NVD6" s="2">
        <f t="shared" si="134"/>
        <v>0</v>
      </c>
      <c r="NVE6" s="2">
        <f t="shared" si="134"/>
        <v>0</v>
      </c>
      <c r="NVF6" s="2">
        <f t="shared" si="134"/>
        <v>0</v>
      </c>
      <c r="NVG6" s="2">
        <f t="shared" si="134"/>
        <v>0</v>
      </c>
      <c r="NVH6" s="2">
        <f t="shared" si="134"/>
        <v>0</v>
      </c>
      <c r="NVI6" s="2">
        <f t="shared" si="134"/>
        <v>0</v>
      </c>
      <c r="NVJ6" s="2">
        <f t="shared" si="134"/>
        <v>0</v>
      </c>
      <c r="NVK6" s="2">
        <f t="shared" si="134"/>
        <v>0</v>
      </c>
      <c r="NVL6" s="2">
        <f t="shared" si="134"/>
        <v>0</v>
      </c>
      <c r="NVM6" s="2">
        <f t="shared" si="134"/>
        <v>0</v>
      </c>
      <c r="NVN6" s="2">
        <f t="shared" si="134"/>
        <v>0</v>
      </c>
      <c r="NVO6" s="2">
        <f t="shared" si="134"/>
        <v>0</v>
      </c>
      <c r="NVP6" s="2">
        <f t="shared" si="134"/>
        <v>0</v>
      </c>
      <c r="NVQ6" s="2">
        <f t="shared" si="134"/>
        <v>0</v>
      </c>
      <c r="NVR6" s="2">
        <f t="shared" si="134"/>
        <v>0</v>
      </c>
      <c r="NVS6" s="2">
        <f t="shared" si="134"/>
        <v>0</v>
      </c>
      <c r="NVT6" s="2">
        <f t="shared" si="134"/>
        <v>0</v>
      </c>
      <c r="NVU6" s="2">
        <f t="shared" si="134"/>
        <v>0</v>
      </c>
      <c r="NVV6" s="2">
        <f t="shared" si="134"/>
        <v>0</v>
      </c>
      <c r="NVW6" s="2">
        <f t="shared" si="134"/>
        <v>0</v>
      </c>
      <c r="NVX6" s="2">
        <f t="shared" si="134"/>
        <v>0</v>
      </c>
      <c r="NVY6" s="2">
        <f t="shared" si="134"/>
        <v>0</v>
      </c>
      <c r="NVZ6" s="2">
        <f t="shared" si="134"/>
        <v>0</v>
      </c>
      <c r="NWA6" s="2">
        <f t="shared" si="134"/>
        <v>0</v>
      </c>
      <c r="NWB6" s="2">
        <f t="shared" si="134"/>
        <v>0</v>
      </c>
      <c r="NWC6" s="2">
        <f t="shared" si="134"/>
        <v>0</v>
      </c>
      <c r="NWD6" s="2">
        <f t="shared" si="134"/>
        <v>0</v>
      </c>
      <c r="NWE6" s="2">
        <f t="shared" si="134"/>
        <v>0</v>
      </c>
      <c r="NWF6" s="2">
        <f t="shared" si="134"/>
        <v>0</v>
      </c>
      <c r="NWG6" s="2">
        <f t="shared" si="134"/>
        <v>0</v>
      </c>
      <c r="NWH6" s="2">
        <f t="shared" si="134"/>
        <v>0</v>
      </c>
      <c r="NWI6" s="2">
        <f t="shared" si="134"/>
        <v>0</v>
      </c>
      <c r="NWJ6" s="2">
        <f t="shared" si="134"/>
        <v>0</v>
      </c>
      <c r="NWK6" s="2">
        <f t="shared" si="134"/>
        <v>0</v>
      </c>
      <c r="NWL6" s="2">
        <f t="shared" si="134"/>
        <v>0</v>
      </c>
      <c r="NWM6" s="2">
        <f t="shared" ref="NWM6:NYX6" si="135">NWM5*NWM1</f>
        <v>0</v>
      </c>
      <c r="NWN6" s="2">
        <f t="shared" si="135"/>
        <v>0</v>
      </c>
      <c r="NWO6" s="2">
        <f t="shared" si="135"/>
        <v>0</v>
      </c>
      <c r="NWP6" s="2">
        <f t="shared" si="135"/>
        <v>0</v>
      </c>
      <c r="NWQ6" s="2">
        <f t="shared" si="135"/>
        <v>0</v>
      </c>
      <c r="NWR6" s="2">
        <f t="shared" si="135"/>
        <v>0</v>
      </c>
      <c r="NWS6" s="2">
        <f t="shared" si="135"/>
        <v>0</v>
      </c>
      <c r="NWT6" s="2">
        <f t="shared" si="135"/>
        <v>0</v>
      </c>
      <c r="NWU6" s="2">
        <f t="shared" si="135"/>
        <v>0</v>
      </c>
      <c r="NWV6" s="2">
        <f t="shared" si="135"/>
        <v>0</v>
      </c>
      <c r="NWW6" s="2">
        <f t="shared" si="135"/>
        <v>0</v>
      </c>
      <c r="NWX6" s="2">
        <f t="shared" si="135"/>
        <v>0</v>
      </c>
      <c r="NWY6" s="2">
        <f t="shared" si="135"/>
        <v>0</v>
      </c>
      <c r="NWZ6" s="2">
        <f t="shared" si="135"/>
        <v>0</v>
      </c>
      <c r="NXA6" s="2">
        <f t="shared" si="135"/>
        <v>0</v>
      </c>
      <c r="NXB6" s="2">
        <f t="shared" si="135"/>
        <v>0</v>
      </c>
      <c r="NXC6" s="2">
        <f t="shared" si="135"/>
        <v>0</v>
      </c>
      <c r="NXD6" s="2">
        <f t="shared" si="135"/>
        <v>0</v>
      </c>
      <c r="NXE6" s="2">
        <f t="shared" si="135"/>
        <v>0</v>
      </c>
      <c r="NXF6" s="2">
        <f t="shared" si="135"/>
        <v>0</v>
      </c>
      <c r="NXG6" s="2">
        <f t="shared" si="135"/>
        <v>0</v>
      </c>
      <c r="NXH6" s="2">
        <f t="shared" si="135"/>
        <v>0</v>
      </c>
      <c r="NXI6" s="2">
        <f t="shared" si="135"/>
        <v>0</v>
      </c>
      <c r="NXJ6" s="2">
        <f t="shared" si="135"/>
        <v>0</v>
      </c>
      <c r="NXK6" s="2">
        <f t="shared" si="135"/>
        <v>0</v>
      </c>
      <c r="NXL6" s="2">
        <f t="shared" si="135"/>
        <v>0</v>
      </c>
      <c r="NXM6" s="2">
        <f t="shared" si="135"/>
        <v>0</v>
      </c>
      <c r="NXN6" s="2">
        <f t="shared" si="135"/>
        <v>0</v>
      </c>
      <c r="NXO6" s="2">
        <f t="shared" si="135"/>
        <v>0</v>
      </c>
      <c r="NXP6" s="2">
        <f t="shared" si="135"/>
        <v>0</v>
      </c>
      <c r="NXQ6" s="2">
        <f t="shared" si="135"/>
        <v>0</v>
      </c>
      <c r="NXR6" s="2">
        <f t="shared" si="135"/>
        <v>0</v>
      </c>
      <c r="NXS6" s="2">
        <f t="shared" si="135"/>
        <v>0</v>
      </c>
      <c r="NXT6" s="2">
        <f t="shared" si="135"/>
        <v>0</v>
      </c>
      <c r="NXU6" s="2">
        <f t="shared" si="135"/>
        <v>0</v>
      </c>
      <c r="NXV6" s="2">
        <f t="shared" si="135"/>
        <v>0</v>
      </c>
      <c r="NXW6" s="2">
        <f t="shared" si="135"/>
        <v>0</v>
      </c>
      <c r="NXX6" s="2">
        <f t="shared" si="135"/>
        <v>0</v>
      </c>
      <c r="NXY6" s="2">
        <f t="shared" si="135"/>
        <v>0</v>
      </c>
      <c r="NXZ6" s="2">
        <f t="shared" si="135"/>
        <v>0</v>
      </c>
      <c r="NYA6" s="2">
        <f t="shared" si="135"/>
        <v>0</v>
      </c>
      <c r="NYB6" s="2">
        <f t="shared" si="135"/>
        <v>0</v>
      </c>
      <c r="NYC6" s="2">
        <f t="shared" si="135"/>
        <v>0</v>
      </c>
      <c r="NYD6" s="2">
        <f t="shared" si="135"/>
        <v>0</v>
      </c>
      <c r="NYE6" s="2">
        <f t="shared" si="135"/>
        <v>0</v>
      </c>
      <c r="NYF6" s="2">
        <f t="shared" si="135"/>
        <v>0</v>
      </c>
      <c r="NYG6" s="2">
        <f t="shared" si="135"/>
        <v>0</v>
      </c>
      <c r="NYH6" s="2">
        <f t="shared" si="135"/>
        <v>0</v>
      </c>
      <c r="NYI6" s="2">
        <f t="shared" si="135"/>
        <v>0</v>
      </c>
      <c r="NYJ6" s="2">
        <f t="shared" si="135"/>
        <v>0</v>
      </c>
      <c r="NYK6" s="2">
        <f t="shared" si="135"/>
        <v>0</v>
      </c>
      <c r="NYL6" s="2">
        <f t="shared" si="135"/>
        <v>0</v>
      </c>
      <c r="NYM6" s="2">
        <f t="shared" si="135"/>
        <v>0</v>
      </c>
      <c r="NYN6" s="2">
        <f t="shared" si="135"/>
        <v>0</v>
      </c>
      <c r="NYO6" s="2">
        <f t="shared" si="135"/>
        <v>0</v>
      </c>
      <c r="NYP6" s="2">
        <f t="shared" si="135"/>
        <v>0</v>
      </c>
      <c r="NYQ6" s="2">
        <f t="shared" si="135"/>
        <v>0</v>
      </c>
      <c r="NYR6" s="2">
        <f t="shared" si="135"/>
        <v>0</v>
      </c>
      <c r="NYS6" s="2">
        <f t="shared" si="135"/>
        <v>0</v>
      </c>
      <c r="NYT6" s="2">
        <f t="shared" si="135"/>
        <v>0</v>
      </c>
      <c r="NYU6" s="2">
        <f t="shared" si="135"/>
        <v>0</v>
      </c>
      <c r="NYV6" s="2">
        <f t="shared" si="135"/>
        <v>0</v>
      </c>
      <c r="NYW6" s="2">
        <f t="shared" si="135"/>
        <v>0</v>
      </c>
      <c r="NYX6" s="2">
        <f t="shared" si="135"/>
        <v>0</v>
      </c>
      <c r="NYY6" s="2">
        <f t="shared" ref="NYY6:OBJ6" si="136">NYY5*NYY1</f>
        <v>0</v>
      </c>
      <c r="NYZ6" s="2">
        <f t="shared" si="136"/>
        <v>0</v>
      </c>
      <c r="NZA6" s="2">
        <f t="shared" si="136"/>
        <v>0</v>
      </c>
      <c r="NZB6" s="2">
        <f t="shared" si="136"/>
        <v>0</v>
      </c>
      <c r="NZC6" s="2">
        <f t="shared" si="136"/>
        <v>0</v>
      </c>
      <c r="NZD6" s="2">
        <f t="shared" si="136"/>
        <v>0</v>
      </c>
      <c r="NZE6" s="2">
        <f t="shared" si="136"/>
        <v>0</v>
      </c>
      <c r="NZF6" s="2">
        <f t="shared" si="136"/>
        <v>0</v>
      </c>
      <c r="NZG6" s="2">
        <f t="shared" si="136"/>
        <v>0</v>
      </c>
      <c r="NZH6" s="2">
        <f t="shared" si="136"/>
        <v>0</v>
      </c>
      <c r="NZI6" s="2">
        <f t="shared" si="136"/>
        <v>0</v>
      </c>
      <c r="NZJ6" s="2">
        <f t="shared" si="136"/>
        <v>0</v>
      </c>
      <c r="NZK6" s="2">
        <f t="shared" si="136"/>
        <v>0</v>
      </c>
      <c r="NZL6" s="2">
        <f t="shared" si="136"/>
        <v>0</v>
      </c>
      <c r="NZM6" s="2">
        <f t="shared" si="136"/>
        <v>0</v>
      </c>
      <c r="NZN6" s="2">
        <f t="shared" si="136"/>
        <v>0</v>
      </c>
      <c r="NZO6" s="2">
        <f t="shared" si="136"/>
        <v>0</v>
      </c>
      <c r="NZP6" s="2">
        <f t="shared" si="136"/>
        <v>0</v>
      </c>
      <c r="NZQ6" s="2">
        <f t="shared" si="136"/>
        <v>0</v>
      </c>
      <c r="NZR6" s="2">
        <f t="shared" si="136"/>
        <v>0</v>
      </c>
      <c r="NZS6" s="2">
        <f t="shared" si="136"/>
        <v>0</v>
      </c>
      <c r="NZT6" s="2">
        <f t="shared" si="136"/>
        <v>0</v>
      </c>
      <c r="NZU6" s="2">
        <f t="shared" si="136"/>
        <v>0</v>
      </c>
      <c r="NZV6" s="2">
        <f t="shared" si="136"/>
        <v>0</v>
      </c>
      <c r="NZW6" s="2">
        <f t="shared" si="136"/>
        <v>0</v>
      </c>
      <c r="NZX6" s="2">
        <f t="shared" si="136"/>
        <v>0</v>
      </c>
      <c r="NZY6" s="2">
        <f t="shared" si="136"/>
        <v>0</v>
      </c>
      <c r="NZZ6" s="2">
        <f t="shared" si="136"/>
        <v>0</v>
      </c>
      <c r="OAA6" s="2">
        <f t="shared" si="136"/>
        <v>0</v>
      </c>
      <c r="OAB6" s="2">
        <f t="shared" si="136"/>
        <v>0</v>
      </c>
      <c r="OAC6" s="2">
        <f t="shared" si="136"/>
        <v>0</v>
      </c>
      <c r="OAD6" s="2">
        <f t="shared" si="136"/>
        <v>0</v>
      </c>
      <c r="OAE6" s="2">
        <f t="shared" si="136"/>
        <v>0</v>
      </c>
      <c r="OAF6" s="2">
        <f t="shared" si="136"/>
        <v>0</v>
      </c>
      <c r="OAG6" s="2">
        <f t="shared" si="136"/>
        <v>0</v>
      </c>
      <c r="OAH6" s="2">
        <f t="shared" si="136"/>
        <v>0</v>
      </c>
      <c r="OAI6" s="2">
        <f t="shared" si="136"/>
        <v>0</v>
      </c>
      <c r="OAJ6" s="2">
        <f t="shared" si="136"/>
        <v>0</v>
      </c>
      <c r="OAK6" s="2">
        <f t="shared" si="136"/>
        <v>0</v>
      </c>
      <c r="OAL6" s="2">
        <f t="shared" si="136"/>
        <v>0</v>
      </c>
      <c r="OAM6" s="2">
        <f t="shared" si="136"/>
        <v>0</v>
      </c>
      <c r="OAN6" s="2">
        <f t="shared" si="136"/>
        <v>0</v>
      </c>
      <c r="OAO6" s="2">
        <f t="shared" si="136"/>
        <v>0</v>
      </c>
      <c r="OAP6" s="2">
        <f t="shared" si="136"/>
        <v>0</v>
      </c>
      <c r="OAQ6" s="2">
        <f t="shared" si="136"/>
        <v>0</v>
      </c>
      <c r="OAR6" s="2">
        <f t="shared" si="136"/>
        <v>0</v>
      </c>
      <c r="OAS6" s="2">
        <f t="shared" si="136"/>
        <v>0</v>
      </c>
      <c r="OAT6" s="2">
        <f t="shared" si="136"/>
        <v>0</v>
      </c>
      <c r="OAU6" s="2">
        <f t="shared" si="136"/>
        <v>0</v>
      </c>
      <c r="OAV6" s="2">
        <f t="shared" si="136"/>
        <v>0</v>
      </c>
      <c r="OAW6" s="2">
        <f t="shared" si="136"/>
        <v>0</v>
      </c>
      <c r="OAX6" s="2">
        <f t="shared" si="136"/>
        <v>0</v>
      </c>
      <c r="OAY6" s="2">
        <f t="shared" si="136"/>
        <v>0</v>
      </c>
      <c r="OAZ6" s="2">
        <f t="shared" si="136"/>
        <v>0</v>
      </c>
      <c r="OBA6" s="2">
        <f t="shared" si="136"/>
        <v>0</v>
      </c>
      <c r="OBB6" s="2">
        <f t="shared" si="136"/>
        <v>0</v>
      </c>
      <c r="OBC6" s="2">
        <f t="shared" si="136"/>
        <v>0</v>
      </c>
      <c r="OBD6" s="2">
        <f t="shared" si="136"/>
        <v>0</v>
      </c>
      <c r="OBE6" s="2">
        <f t="shared" si="136"/>
        <v>0</v>
      </c>
      <c r="OBF6" s="2">
        <f t="shared" si="136"/>
        <v>0</v>
      </c>
      <c r="OBG6" s="2">
        <f t="shared" si="136"/>
        <v>0</v>
      </c>
      <c r="OBH6" s="2">
        <f t="shared" si="136"/>
        <v>0</v>
      </c>
      <c r="OBI6" s="2">
        <f t="shared" si="136"/>
        <v>0</v>
      </c>
      <c r="OBJ6" s="2">
        <f t="shared" si="136"/>
        <v>0</v>
      </c>
      <c r="OBK6" s="2">
        <f t="shared" ref="OBK6:ODV6" si="137">OBK5*OBK1</f>
        <v>0</v>
      </c>
      <c r="OBL6" s="2">
        <f t="shared" si="137"/>
        <v>0</v>
      </c>
      <c r="OBM6" s="2">
        <f t="shared" si="137"/>
        <v>0</v>
      </c>
      <c r="OBN6" s="2">
        <f t="shared" si="137"/>
        <v>0</v>
      </c>
      <c r="OBO6" s="2">
        <f t="shared" si="137"/>
        <v>0</v>
      </c>
      <c r="OBP6" s="2">
        <f t="shared" si="137"/>
        <v>0</v>
      </c>
      <c r="OBQ6" s="2">
        <f t="shared" si="137"/>
        <v>0</v>
      </c>
      <c r="OBR6" s="2">
        <f t="shared" si="137"/>
        <v>0</v>
      </c>
      <c r="OBS6" s="2">
        <f t="shared" si="137"/>
        <v>0</v>
      </c>
      <c r="OBT6" s="2">
        <f t="shared" si="137"/>
        <v>0</v>
      </c>
      <c r="OBU6" s="2">
        <f t="shared" si="137"/>
        <v>0</v>
      </c>
      <c r="OBV6" s="2">
        <f t="shared" si="137"/>
        <v>0</v>
      </c>
      <c r="OBW6" s="2">
        <f t="shared" si="137"/>
        <v>0</v>
      </c>
      <c r="OBX6" s="2">
        <f t="shared" si="137"/>
        <v>0</v>
      </c>
      <c r="OBY6" s="2">
        <f t="shared" si="137"/>
        <v>0</v>
      </c>
      <c r="OBZ6" s="2">
        <f t="shared" si="137"/>
        <v>0</v>
      </c>
      <c r="OCA6" s="2">
        <f t="shared" si="137"/>
        <v>0</v>
      </c>
      <c r="OCB6" s="2">
        <f t="shared" si="137"/>
        <v>0</v>
      </c>
      <c r="OCC6" s="2">
        <f t="shared" si="137"/>
        <v>0</v>
      </c>
      <c r="OCD6" s="2">
        <f t="shared" si="137"/>
        <v>0</v>
      </c>
      <c r="OCE6" s="2">
        <f t="shared" si="137"/>
        <v>0</v>
      </c>
      <c r="OCF6" s="2">
        <f t="shared" si="137"/>
        <v>0</v>
      </c>
      <c r="OCG6" s="2">
        <f t="shared" si="137"/>
        <v>0</v>
      </c>
      <c r="OCH6" s="2">
        <f t="shared" si="137"/>
        <v>0</v>
      </c>
      <c r="OCI6" s="2">
        <f t="shared" si="137"/>
        <v>0</v>
      </c>
      <c r="OCJ6" s="2">
        <f t="shared" si="137"/>
        <v>0</v>
      </c>
      <c r="OCK6" s="2">
        <f t="shared" si="137"/>
        <v>0</v>
      </c>
      <c r="OCL6" s="2">
        <f t="shared" si="137"/>
        <v>0</v>
      </c>
      <c r="OCM6" s="2">
        <f t="shared" si="137"/>
        <v>0</v>
      </c>
      <c r="OCN6" s="2">
        <f t="shared" si="137"/>
        <v>0</v>
      </c>
      <c r="OCO6" s="2">
        <f t="shared" si="137"/>
        <v>0</v>
      </c>
      <c r="OCP6" s="2">
        <f t="shared" si="137"/>
        <v>0</v>
      </c>
      <c r="OCQ6" s="2">
        <f t="shared" si="137"/>
        <v>0</v>
      </c>
      <c r="OCR6" s="2">
        <f t="shared" si="137"/>
        <v>0</v>
      </c>
      <c r="OCS6" s="2">
        <f t="shared" si="137"/>
        <v>0</v>
      </c>
      <c r="OCT6" s="2">
        <f t="shared" si="137"/>
        <v>0</v>
      </c>
      <c r="OCU6" s="2">
        <f t="shared" si="137"/>
        <v>0</v>
      </c>
      <c r="OCV6" s="2">
        <f t="shared" si="137"/>
        <v>0</v>
      </c>
      <c r="OCW6" s="2">
        <f t="shared" si="137"/>
        <v>0</v>
      </c>
      <c r="OCX6" s="2">
        <f t="shared" si="137"/>
        <v>0</v>
      </c>
      <c r="OCY6" s="2">
        <f t="shared" si="137"/>
        <v>0</v>
      </c>
      <c r="OCZ6" s="2">
        <f t="shared" si="137"/>
        <v>0</v>
      </c>
      <c r="ODA6" s="2">
        <f t="shared" si="137"/>
        <v>0</v>
      </c>
      <c r="ODB6" s="2">
        <f t="shared" si="137"/>
        <v>0</v>
      </c>
      <c r="ODC6" s="2">
        <f t="shared" si="137"/>
        <v>0</v>
      </c>
      <c r="ODD6" s="2">
        <f t="shared" si="137"/>
        <v>0</v>
      </c>
      <c r="ODE6" s="2">
        <f t="shared" si="137"/>
        <v>0</v>
      </c>
      <c r="ODF6" s="2">
        <f t="shared" si="137"/>
        <v>0</v>
      </c>
      <c r="ODG6" s="2">
        <f t="shared" si="137"/>
        <v>0</v>
      </c>
      <c r="ODH6" s="2">
        <f t="shared" si="137"/>
        <v>0</v>
      </c>
      <c r="ODI6" s="2">
        <f t="shared" si="137"/>
        <v>0</v>
      </c>
      <c r="ODJ6" s="2">
        <f t="shared" si="137"/>
        <v>0</v>
      </c>
      <c r="ODK6" s="2">
        <f t="shared" si="137"/>
        <v>0</v>
      </c>
      <c r="ODL6" s="2">
        <f t="shared" si="137"/>
        <v>0</v>
      </c>
      <c r="ODM6" s="2">
        <f t="shared" si="137"/>
        <v>0</v>
      </c>
      <c r="ODN6" s="2">
        <f t="shared" si="137"/>
        <v>0</v>
      </c>
      <c r="ODO6" s="2">
        <f t="shared" si="137"/>
        <v>0</v>
      </c>
      <c r="ODP6" s="2">
        <f t="shared" si="137"/>
        <v>0</v>
      </c>
      <c r="ODQ6" s="2">
        <f t="shared" si="137"/>
        <v>0</v>
      </c>
      <c r="ODR6" s="2">
        <f t="shared" si="137"/>
        <v>0</v>
      </c>
      <c r="ODS6" s="2">
        <f t="shared" si="137"/>
        <v>0</v>
      </c>
      <c r="ODT6" s="2">
        <f t="shared" si="137"/>
        <v>0</v>
      </c>
      <c r="ODU6" s="2">
        <f t="shared" si="137"/>
        <v>0</v>
      </c>
      <c r="ODV6" s="2">
        <f t="shared" si="137"/>
        <v>0</v>
      </c>
      <c r="ODW6" s="2">
        <f t="shared" ref="ODW6:OGH6" si="138">ODW5*ODW1</f>
        <v>0</v>
      </c>
      <c r="ODX6" s="2">
        <f t="shared" si="138"/>
        <v>0</v>
      </c>
      <c r="ODY6" s="2">
        <f t="shared" si="138"/>
        <v>0</v>
      </c>
      <c r="ODZ6" s="2">
        <f t="shared" si="138"/>
        <v>0</v>
      </c>
      <c r="OEA6" s="2">
        <f t="shared" si="138"/>
        <v>0</v>
      </c>
      <c r="OEB6" s="2">
        <f t="shared" si="138"/>
        <v>0</v>
      </c>
      <c r="OEC6" s="2">
        <f t="shared" si="138"/>
        <v>0</v>
      </c>
      <c r="OED6" s="2">
        <f t="shared" si="138"/>
        <v>0</v>
      </c>
      <c r="OEE6" s="2">
        <f t="shared" si="138"/>
        <v>0</v>
      </c>
      <c r="OEF6" s="2">
        <f t="shared" si="138"/>
        <v>0</v>
      </c>
      <c r="OEG6" s="2">
        <f t="shared" si="138"/>
        <v>0</v>
      </c>
      <c r="OEH6" s="2">
        <f t="shared" si="138"/>
        <v>0</v>
      </c>
      <c r="OEI6" s="2">
        <f t="shared" si="138"/>
        <v>0</v>
      </c>
      <c r="OEJ6" s="2">
        <f t="shared" si="138"/>
        <v>0</v>
      </c>
      <c r="OEK6" s="2">
        <f t="shared" si="138"/>
        <v>0</v>
      </c>
      <c r="OEL6" s="2">
        <f t="shared" si="138"/>
        <v>0</v>
      </c>
      <c r="OEM6" s="2">
        <f t="shared" si="138"/>
        <v>0</v>
      </c>
      <c r="OEN6" s="2">
        <f t="shared" si="138"/>
        <v>0</v>
      </c>
      <c r="OEO6" s="2">
        <f t="shared" si="138"/>
        <v>0</v>
      </c>
      <c r="OEP6" s="2">
        <f t="shared" si="138"/>
        <v>0</v>
      </c>
      <c r="OEQ6" s="2">
        <f t="shared" si="138"/>
        <v>0</v>
      </c>
      <c r="OER6" s="2">
        <f t="shared" si="138"/>
        <v>0</v>
      </c>
      <c r="OES6" s="2">
        <f t="shared" si="138"/>
        <v>0</v>
      </c>
      <c r="OET6" s="2">
        <f t="shared" si="138"/>
        <v>0</v>
      </c>
      <c r="OEU6" s="2">
        <f t="shared" si="138"/>
        <v>0</v>
      </c>
      <c r="OEV6" s="2">
        <f t="shared" si="138"/>
        <v>0</v>
      </c>
      <c r="OEW6" s="2">
        <f t="shared" si="138"/>
        <v>0</v>
      </c>
      <c r="OEX6" s="2">
        <f t="shared" si="138"/>
        <v>0</v>
      </c>
      <c r="OEY6" s="2">
        <f t="shared" si="138"/>
        <v>0</v>
      </c>
      <c r="OEZ6" s="2">
        <f t="shared" si="138"/>
        <v>0</v>
      </c>
      <c r="OFA6" s="2">
        <f t="shared" si="138"/>
        <v>0</v>
      </c>
      <c r="OFB6" s="2">
        <f t="shared" si="138"/>
        <v>0</v>
      </c>
      <c r="OFC6" s="2">
        <f t="shared" si="138"/>
        <v>0</v>
      </c>
      <c r="OFD6" s="2">
        <f t="shared" si="138"/>
        <v>0</v>
      </c>
      <c r="OFE6" s="2">
        <f t="shared" si="138"/>
        <v>0</v>
      </c>
      <c r="OFF6" s="2">
        <f t="shared" si="138"/>
        <v>0</v>
      </c>
      <c r="OFG6" s="2">
        <f t="shared" si="138"/>
        <v>0</v>
      </c>
      <c r="OFH6" s="2">
        <f t="shared" si="138"/>
        <v>0</v>
      </c>
      <c r="OFI6" s="2">
        <f t="shared" si="138"/>
        <v>0</v>
      </c>
      <c r="OFJ6" s="2">
        <f t="shared" si="138"/>
        <v>0</v>
      </c>
      <c r="OFK6" s="2">
        <f t="shared" si="138"/>
        <v>0</v>
      </c>
      <c r="OFL6" s="2">
        <f t="shared" si="138"/>
        <v>0</v>
      </c>
      <c r="OFM6" s="2">
        <f t="shared" si="138"/>
        <v>0</v>
      </c>
      <c r="OFN6" s="2">
        <f t="shared" si="138"/>
        <v>0</v>
      </c>
      <c r="OFO6" s="2">
        <f t="shared" si="138"/>
        <v>0</v>
      </c>
      <c r="OFP6" s="2">
        <f t="shared" si="138"/>
        <v>0</v>
      </c>
      <c r="OFQ6" s="2">
        <f t="shared" si="138"/>
        <v>0</v>
      </c>
      <c r="OFR6" s="2">
        <f t="shared" si="138"/>
        <v>0</v>
      </c>
      <c r="OFS6" s="2">
        <f t="shared" si="138"/>
        <v>0</v>
      </c>
      <c r="OFT6" s="2">
        <f t="shared" si="138"/>
        <v>0</v>
      </c>
      <c r="OFU6" s="2">
        <f t="shared" si="138"/>
        <v>0</v>
      </c>
      <c r="OFV6" s="2">
        <f t="shared" si="138"/>
        <v>0</v>
      </c>
      <c r="OFW6" s="2">
        <f t="shared" si="138"/>
        <v>0</v>
      </c>
      <c r="OFX6" s="2">
        <f t="shared" si="138"/>
        <v>0</v>
      </c>
      <c r="OFY6" s="2">
        <f t="shared" si="138"/>
        <v>0</v>
      </c>
      <c r="OFZ6" s="2">
        <f t="shared" si="138"/>
        <v>0</v>
      </c>
      <c r="OGA6" s="2">
        <f t="shared" si="138"/>
        <v>0</v>
      </c>
      <c r="OGB6" s="2">
        <f t="shared" si="138"/>
        <v>0</v>
      </c>
      <c r="OGC6" s="2">
        <f t="shared" si="138"/>
        <v>0</v>
      </c>
      <c r="OGD6" s="2">
        <f t="shared" si="138"/>
        <v>0</v>
      </c>
      <c r="OGE6" s="2">
        <f t="shared" si="138"/>
        <v>0</v>
      </c>
      <c r="OGF6" s="2">
        <f t="shared" si="138"/>
        <v>0</v>
      </c>
      <c r="OGG6" s="2">
        <f t="shared" si="138"/>
        <v>0</v>
      </c>
      <c r="OGH6" s="2">
        <f t="shared" si="138"/>
        <v>0</v>
      </c>
      <c r="OGI6" s="2">
        <f t="shared" ref="OGI6:OIT6" si="139">OGI5*OGI1</f>
        <v>0</v>
      </c>
      <c r="OGJ6" s="2">
        <f t="shared" si="139"/>
        <v>0</v>
      </c>
      <c r="OGK6" s="2">
        <f t="shared" si="139"/>
        <v>0</v>
      </c>
      <c r="OGL6" s="2">
        <f t="shared" si="139"/>
        <v>0</v>
      </c>
      <c r="OGM6" s="2">
        <f t="shared" si="139"/>
        <v>0</v>
      </c>
      <c r="OGN6" s="2">
        <f t="shared" si="139"/>
        <v>0</v>
      </c>
      <c r="OGO6" s="2">
        <f t="shared" si="139"/>
        <v>0</v>
      </c>
      <c r="OGP6" s="2">
        <f t="shared" si="139"/>
        <v>0</v>
      </c>
      <c r="OGQ6" s="2">
        <f t="shared" si="139"/>
        <v>0</v>
      </c>
      <c r="OGR6" s="2">
        <f t="shared" si="139"/>
        <v>0</v>
      </c>
      <c r="OGS6" s="2">
        <f t="shared" si="139"/>
        <v>0</v>
      </c>
      <c r="OGT6" s="2">
        <f t="shared" si="139"/>
        <v>0</v>
      </c>
      <c r="OGU6" s="2">
        <f t="shared" si="139"/>
        <v>0</v>
      </c>
      <c r="OGV6" s="2">
        <f t="shared" si="139"/>
        <v>0</v>
      </c>
      <c r="OGW6" s="2">
        <f t="shared" si="139"/>
        <v>0</v>
      </c>
      <c r="OGX6" s="2">
        <f t="shared" si="139"/>
        <v>0</v>
      </c>
      <c r="OGY6" s="2">
        <f t="shared" si="139"/>
        <v>0</v>
      </c>
      <c r="OGZ6" s="2">
        <f t="shared" si="139"/>
        <v>0</v>
      </c>
      <c r="OHA6" s="2">
        <f t="shared" si="139"/>
        <v>0</v>
      </c>
      <c r="OHB6" s="2">
        <f t="shared" si="139"/>
        <v>0</v>
      </c>
      <c r="OHC6" s="2">
        <f t="shared" si="139"/>
        <v>0</v>
      </c>
      <c r="OHD6" s="2">
        <f t="shared" si="139"/>
        <v>0</v>
      </c>
      <c r="OHE6" s="2">
        <f t="shared" si="139"/>
        <v>0</v>
      </c>
      <c r="OHF6" s="2">
        <f t="shared" si="139"/>
        <v>0</v>
      </c>
      <c r="OHG6" s="2">
        <f t="shared" si="139"/>
        <v>0</v>
      </c>
      <c r="OHH6" s="2">
        <f t="shared" si="139"/>
        <v>0</v>
      </c>
      <c r="OHI6" s="2">
        <f t="shared" si="139"/>
        <v>0</v>
      </c>
      <c r="OHJ6" s="2">
        <f t="shared" si="139"/>
        <v>0</v>
      </c>
      <c r="OHK6" s="2">
        <f t="shared" si="139"/>
        <v>0</v>
      </c>
      <c r="OHL6" s="2">
        <f t="shared" si="139"/>
        <v>0</v>
      </c>
      <c r="OHM6" s="2">
        <f t="shared" si="139"/>
        <v>0</v>
      </c>
      <c r="OHN6" s="2">
        <f t="shared" si="139"/>
        <v>0</v>
      </c>
      <c r="OHO6" s="2">
        <f t="shared" si="139"/>
        <v>0</v>
      </c>
      <c r="OHP6" s="2">
        <f t="shared" si="139"/>
        <v>0</v>
      </c>
      <c r="OHQ6" s="2">
        <f t="shared" si="139"/>
        <v>0</v>
      </c>
      <c r="OHR6" s="2">
        <f t="shared" si="139"/>
        <v>0</v>
      </c>
      <c r="OHS6" s="2">
        <f t="shared" si="139"/>
        <v>0</v>
      </c>
      <c r="OHT6" s="2">
        <f t="shared" si="139"/>
        <v>0</v>
      </c>
      <c r="OHU6" s="2">
        <f t="shared" si="139"/>
        <v>0</v>
      </c>
      <c r="OHV6" s="2">
        <f t="shared" si="139"/>
        <v>0</v>
      </c>
      <c r="OHW6" s="2">
        <f t="shared" si="139"/>
        <v>0</v>
      </c>
      <c r="OHX6" s="2">
        <f t="shared" si="139"/>
        <v>0</v>
      </c>
      <c r="OHY6" s="2">
        <f t="shared" si="139"/>
        <v>0</v>
      </c>
      <c r="OHZ6" s="2">
        <f t="shared" si="139"/>
        <v>0</v>
      </c>
      <c r="OIA6" s="2">
        <f t="shared" si="139"/>
        <v>0</v>
      </c>
      <c r="OIB6" s="2">
        <f t="shared" si="139"/>
        <v>0</v>
      </c>
      <c r="OIC6" s="2">
        <f t="shared" si="139"/>
        <v>0</v>
      </c>
      <c r="OID6" s="2">
        <f t="shared" si="139"/>
        <v>0</v>
      </c>
      <c r="OIE6" s="2">
        <f t="shared" si="139"/>
        <v>0</v>
      </c>
      <c r="OIF6" s="2">
        <f t="shared" si="139"/>
        <v>0</v>
      </c>
      <c r="OIG6" s="2">
        <f t="shared" si="139"/>
        <v>0</v>
      </c>
      <c r="OIH6" s="2">
        <f t="shared" si="139"/>
        <v>0</v>
      </c>
      <c r="OII6" s="2">
        <f t="shared" si="139"/>
        <v>0</v>
      </c>
      <c r="OIJ6" s="2">
        <f t="shared" si="139"/>
        <v>0</v>
      </c>
      <c r="OIK6" s="2">
        <f t="shared" si="139"/>
        <v>0</v>
      </c>
      <c r="OIL6" s="2">
        <f t="shared" si="139"/>
        <v>0</v>
      </c>
      <c r="OIM6" s="2">
        <f t="shared" si="139"/>
        <v>0</v>
      </c>
      <c r="OIN6" s="2">
        <f t="shared" si="139"/>
        <v>0</v>
      </c>
      <c r="OIO6" s="2">
        <f t="shared" si="139"/>
        <v>0</v>
      </c>
      <c r="OIP6" s="2">
        <f t="shared" si="139"/>
        <v>0</v>
      </c>
      <c r="OIQ6" s="2">
        <f t="shared" si="139"/>
        <v>0</v>
      </c>
      <c r="OIR6" s="2">
        <f t="shared" si="139"/>
        <v>0</v>
      </c>
      <c r="OIS6" s="2">
        <f t="shared" si="139"/>
        <v>0</v>
      </c>
      <c r="OIT6" s="2">
        <f t="shared" si="139"/>
        <v>0</v>
      </c>
      <c r="OIU6" s="2">
        <f t="shared" ref="OIU6:OLF6" si="140">OIU5*OIU1</f>
        <v>0</v>
      </c>
      <c r="OIV6" s="2">
        <f t="shared" si="140"/>
        <v>0</v>
      </c>
      <c r="OIW6" s="2">
        <f t="shared" si="140"/>
        <v>0</v>
      </c>
      <c r="OIX6" s="2">
        <f t="shared" si="140"/>
        <v>0</v>
      </c>
      <c r="OIY6" s="2">
        <f t="shared" si="140"/>
        <v>0</v>
      </c>
      <c r="OIZ6" s="2">
        <f t="shared" si="140"/>
        <v>0</v>
      </c>
      <c r="OJA6" s="2">
        <f t="shared" si="140"/>
        <v>0</v>
      </c>
      <c r="OJB6" s="2">
        <f t="shared" si="140"/>
        <v>0</v>
      </c>
      <c r="OJC6" s="2">
        <f t="shared" si="140"/>
        <v>0</v>
      </c>
      <c r="OJD6" s="2">
        <f t="shared" si="140"/>
        <v>0</v>
      </c>
      <c r="OJE6" s="2">
        <f t="shared" si="140"/>
        <v>0</v>
      </c>
      <c r="OJF6" s="2">
        <f t="shared" si="140"/>
        <v>0</v>
      </c>
      <c r="OJG6" s="2">
        <f t="shared" si="140"/>
        <v>0</v>
      </c>
      <c r="OJH6" s="2">
        <f t="shared" si="140"/>
        <v>0</v>
      </c>
      <c r="OJI6" s="2">
        <f t="shared" si="140"/>
        <v>0</v>
      </c>
      <c r="OJJ6" s="2">
        <f t="shared" si="140"/>
        <v>0</v>
      </c>
      <c r="OJK6" s="2">
        <f t="shared" si="140"/>
        <v>0</v>
      </c>
      <c r="OJL6" s="2">
        <f t="shared" si="140"/>
        <v>0</v>
      </c>
      <c r="OJM6" s="2">
        <f t="shared" si="140"/>
        <v>0</v>
      </c>
      <c r="OJN6" s="2">
        <f t="shared" si="140"/>
        <v>0</v>
      </c>
      <c r="OJO6" s="2">
        <f t="shared" si="140"/>
        <v>0</v>
      </c>
      <c r="OJP6" s="2">
        <f t="shared" si="140"/>
        <v>0</v>
      </c>
      <c r="OJQ6" s="2">
        <f t="shared" si="140"/>
        <v>0</v>
      </c>
      <c r="OJR6" s="2">
        <f t="shared" si="140"/>
        <v>0</v>
      </c>
      <c r="OJS6" s="2">
        <f t="shared" si="140"/>
        <v>0</v>
      </c>
      <c r="OJT6" s="2">
        <f t="shared" si="140"/>
        <v>0</v>
      </c>
      <c r="OJU6" s="2">
        <f t="shared" si="140"/>
        <v>0</v>
      </c>
      <c r="OJV6" s="2">
        <f t="shared" si="140"/>
        <v>0</v>
      </c>
      <c r="OJW6" s="2">
        <f t="shared" si="140"/>
        <v>0</v>
      </c>
      <c r="OJX6" s="2">
        <f t="shared" si="140"/>
        <v>0</v>
      </c>
      <c r="OJY6" s="2">
        <f t="shared" si="140"/>
        <v>0</v>
      </c>
      <c r="OJZ6" s="2">
        <f t="shared" si="140"/>
        <v>0</v>
      </c>
      <c r="OKA6" s="2">
        <f t="shared" si="140"/>
        <v>0</v>
      </c>
      <c r="OKB6" s="2">
        <f t="shared" si="140"/>
        <v>0</v>
      </c>
      <c r="OKC6" s="2">
        <f t="shared" si="140"/>
        <v>0</v>
      </c>
      <c r="OKD6" s="2">
        <f t="shared" si="140"/>
        <v>0</v>
      </c>
      <c r="OKE6" s="2">
        <f t="shared" si="140"/>
        <v>0</v>
      </c>
      <c r="OKF6" s="2">
        <f t="shared" si="140"/>
        <v>0</v>
      </c>
      <c r="OKG6" s="2">
        <f t="shared" si="140"/>
        <v>0</v>
      </c>
      <c r="OKH6" s="2">
        <f t="shared" si="140"/>
        <v>0</v>
      </c>
      <c r="OKI6" s="2">
        <f t="shared" si="140"/>
        <v>0</v>
      </c>
      <c r="OKJ6" s="2">
        <f t="shared" si="140"/>
        <v>0</v>
      </c>
      <c r="OKK6" s="2">
        <f t="shared" si="140"/>
        <v>0</v>
      </c>
      <c r="OKL6" s="2">
        <f t="shared" si="140"/>
        <v>0</v>
      </c>
      <c r="OKM6" s="2">
        <f t="shared" si="140"/>
        <v>0</v>
      </c>
      <c r="OKN6" s="2">
        <f t="shared" si="140"/>
        <v>0</v>
      </c>
      <c r="OKO6" s="2">
        <f t="shared" si="140"/>
        <v>0</v>
      </c>
      <c r="OKP6" s="2">
        <f t="shared" si="140"/>
        <v>0</v>
      </c>
      <c r="OKQ6" s="2">
        <f t="shared" si="140"/>
        <v>0</v>
      </c>
      <c r="OKR6" s="2">
        <f t="shared" si="140"/>
        <v>0</v>
      </c>
      <c r="OKS6" s="2">
        <f t="shared" si="140"/>
        <v>0</v>
      </c>
      <c r="OKT6" s="2">
        <f t="shared" si="140"/>
        <v>0</v>
      </c>
      <c r="OKU6" s="2">
        <f t="shared" si="140"/>
        <v>0</v>
      </c>
      <c r="OKV6" s="2">
        <f t="shared" si="140"/>
        <v>0</v>
      </c>
      <c r="OKW6" s="2">
        <f t="shared" si="140"/>
        <v>0</v>
      </c>
      <c r="OKX6" s="2">
        <f t="shared" si="140"/>
        <v>0</v>
      </c>
      <c r="OKY6" s="2">
        <f t="shared" si="140"/>
        <v>0</v>
      </c>
      <c r="OKZ6" s="2">
        <f t="shared" si="140"/>
        <v>0</v>
      </c>
      <c r="OLA6" s="2">
        <f t="shared" si="140"/>
        <v>0</v>
      </c>
      <c r="OLB6" s="2">
        <f t="shared" si="140"/>
        <v>0</v>
      </c>
      <c r="OLC6" s="2">
        <f t="shared" si="140"/>
        <v>0</v>
      </c>
      <c r="OLD6" s="2">
        <f t="shared" si="140"/>
        <v>0</v>
      </c>
      <c r="OLE6" s="2">
        <f t="shared" si="140"/>
        <v>0</v>
      </c>
      <c r="OLF6" s="2">
        <f t="shared" si="140"/>
        <v>0</v>
      </c>
      <c r="OLG6" s="2">
        <f t="shared" ref="OLG6:ONR6" si="141">OLG5*OLG1</f>
        <v>0</v>
      </c>
      <c r="OLH6" s="2">
        <f t="shared" si="141"/>
        <v>0</v>
      </c>
      <c r="OLI6" s="2">
        <f t="shared" si="141"/>
        <v>0</v>
      </c>
      <c r="OLJ6" s="2">
        <f t="shared" si="141"/>
        <v>0</v>
      </c>
      <c r="OLK6" s="2">
        <f t="shared" si="141"/>
        <v>0</v>
      </c>
      <c r="OLL6" s="2">
        <f t="shared" si="141"/>
        <v>0</v>
      </c>
      <c r="OLM6" s="2">
        <f t="shared" si="141"/>
        <v>0</v>
      </c>
      <c r="OLN6" s="2">
        <f t="shared" si="141"/>
        <v>0</v>
      </c>
      <c r="OLO6" s="2">
        <f t="shared" si="141"/>
        <v>0</v>
      </c>
      <c r="OLP6" s="2">
        <f t="shared" si="141"/>
        <v>0</v>
      </c>
      <c r="OLQ6" s="2">
        <f t="shared" si="141"/>
        <v>0</v>
      </c>
      <c r="OLR6" s="2">
        <f t="shared" si="141"/>
        <v>0</v>
      </c>
      <c r="OLS6" s="2">
        <f t="shared" si="141"/>
        <v>0</v>
      </c>
      <c r="OLT6" s="2">
        <f t="shared" si="141"/>
        <v>0</v>
      </c>
      <c r="OLU6" s="2">
        <f t="shared" si="141"/>
        <v>0</v>
      </c>
      <c r="OLV6" s="2">
        <f t="shared" si="141"/>
        <v>0</v>
      </c>
      <c r="OLW6" s="2">
        <f t="shared" si="141"/>
        <v>0</v>
      </c>
      <c r="OLX6" s="2">
        <f t="shared" si="141"/>
        <v>0</v>
      </c>
      <c r="OLY6" s="2">
        <f t="shared" si="141"/>
        <v>0</v>
      </c>
      <c r="OLZ6" s="2">
        <f t="shared" si="141"/>
        <v>0</v>
      </c>
      <c r="OMA6" s="2">
        <f t="shared" si="141"/>
        <v>0</v>
      </c>
      <c r="OMB6" s="2">
        <f t="shared" si="141"/>
        <v>0</v>
      </c>
      <c r="OMC6" s="2">
        <f t="shared" si="141"/>
        <v>0</v>
      </c>
      <c r="OMD6" s="2">
        <f t="shared" si="141"/>
        <v>0</v>
      </c>
      <c r="OME6" s="2">
        <f t="shared" si="141"/>
        <v>0</v>
      </c>
      <c r="OMF6" s="2">
        <f t="shared" si="141"/>
        <v>0</v>
      </c>
      <c r="OMG6" s="2">
        <f t="shared" si="141"/>
        <v>0</v>
      </c>
      <c r="OMH6" s="2">
        <f t="shared" si="141"/>
        <v>0</v>
      </c>
      <c r="OMI6" s="2">
        <f t="shared" si="141"/>
        <v>0</v>
      </c>
      <c r="OMJ6" s="2">
        <f t="shared" si="141"/>
        <v>0</v>
      </c>
      <c r="OMK6" s="2">
        <f t="shared" si="141"/>
        <v>0</v>
      </c>
      <c r="OML6" s="2">
        <f t="shared" si="141"/>
        <v>0</v>
      </c>
      <c r="OMM6" s="2">
        <f t="shared" si="141"/>
        <v>0</v>
      </c>
      <c r="OMN6" s="2">
        <f t="shared" si="141"/>
        <v>0</v>
      </c>
      <c r="OMO6" s="2">
        <f t="shared" si="141"/>
        <v>0</v>
      </c>
      <c r="OMP6" s="2">
        <f t="shared" si="141"/>
        <v>0</v>
      </c>
      <c r="OMQ6" s="2">
        <f t="shared" si="141"/>
        <v>0</v>
      </c>
      <c r="OMR6" s="2">
        <f t="shared" si="141"/>
        <v>0</v>
      </c>
      <c r="OMS6" s="2">
        <f t="shared" si="141"/>
        <v>0</v>
      </c>
      <c r="OMT6" s="2">
        <f t="shared" si="141"/>
        <v>0</v>
      </c>
      <c r="OMU6" s="2">
        <f t="shared" si="141"/>
        <v>0</v>
      </c>
      <c r="OMV6" s="2">
        <f t="shared" si="141"/>
        <v>0</v>
      </c>
      <c r="OMW6" s="2">
        <f t="shared" si="141"/>
        <v>0</v>
      </c>
      <c r="OMX6" s="2">
        <f t="shared" si="141"/>
        <v>0</v>
      </c>
      <c r="OMY6" s="2">
        <f t="shared" si="141"/>
        <v>0</v>
      </c>
      <c r="OMZ6" s="2">
        <f t="shared" si="141"/>
        <v>0</v>
      </c>
      <c r="ONA6" s="2">
        <f t="shared" si="141"/>
        <v>0</v>
      </c>
      <c r="ONB6" s="2">
        <f t="shared" si="141"/>
        <v>0</v>
      </c>
      <c r="ONC6" s="2">
        <f t="shared" si="141"/>
        <v>0</v>
      </c>
      <c r="OND6" s="2">
        <f t="shared" si="141"/>
        <v>0</v>
      </c>
      <c r="ONE6" s="2">
        <f t="shared" si="141"/>
        <v>0</v>
      </c>
      <c r="ONF6" s="2">
        <f t="shared" si="141"/>
        <v>0</v>
      </c>
      <c r="ONG6" s="2">
        <f t="shared" si="141"/>
        <v>0</v>
      </c>
      <c r="ONH6" s="2">
        <f t="shared" si="141"/>
        <v>0</v>
      </c>
      <c r="ONI6" s="2">
        <f t="shared" si="141"/>
        <v>0</v>
      </c>
      <c r="ONJ6" s="2">
        <f t="shared" si="141"/>
        <v>0</v>
      </c>
      <c r="ONK6" s="2">
        <f t="shared" si="141"/>
        <v>0</v>
      </c>
      <c r="ONL6" s="2">
        <f t="shared" si="141"/>
        <v>0</v>
      </c>
      <c r="ONM6" s="2">
        <f t="shared" si="141"/>
        <v>0</v>
      </c>
      <c r="ONN6" s="2">
        <f t="shared" si="141"/>
        <v>0</v>
      </c>
      <c r="ONO6" s="2">
        <f t="shared" si="141"/>
        <v>0</v>
      </c>
      <c r="ONP6" s="2">
        <f t="shared" si="141"/>
        <v>0</v>
      </c>
      <c r="ONQ6" s="2">
        <f t="shared" si="141"/>
        <v>0</v>
      </c>
      <c r="ONR6" s="2">
        <f t="shared" si="141"/>
        <v>0</v>
      </c>
      <c r="ONS6" s="2">
        <f t="shared" ref="ONS6:OQD6" si="142">ONS5*ONS1</f>
        <v>0</v>
      </c>
      <c r="ONT6" s="2">
        <f t="shared" si="142"/>
        <v>0</v>
      </c>
      <c r="ONU6" s="2">
        <f t="shared" si="142"/>
        <v>0</v>
      </c>
      <c r="ONV6" s="2">
        <f t="shared" si="142"/>
        <v>0</v>
      </c>
      <c r="ONW6" s="2">
        <f t="shared" si="142"/>
        <v>0</v>
      </c>
      <c r="ONX6" s="2">
        <f t="shared" si="142"/>
        <v>0</v>
      </c>
      <c r="ONY6" s="2">
        <f t="shared" si="142"/>
        <v>0</v>
      </c>
      <c r="ONZ6" s="2">
        <f t="shared" si="142"/>
        <v>0</v>
      </c>
      <c r="OOA6" s="2">
        <f t="shared" si="142"/>
        <v>0</v>
      </c>
      <c r="OOB6" s="2">
        <f t="shared" si="142"/>
        <v>0</v>
      </c>
      <c r="OOC6" s="2">
        <f t="shared" si="142"/>
        <v>0</v>
      </c>
      <c r="OOD6" s="2">
        <f t="shared" si="142"/>
        <v>0</v>
      </c>
      <c r="OOE6" s="2">
        <f t="shared" si="142"/>
        <v>0</v>
      </c>
      <c r="OOF6" s="2">
        <f t="shared" si="142"/>
        <v>0</v>
      </c>
      <c r="OOG6" s="2">
        <f t="shared" si="142"/>
        <v>0</v>
      </c>
      <c r="OOH6" s="2">
        <f t="shared" si="142"/>
        <v>0</v>
      </c>
      <c r="OOI6" s="2">
        <f t="shared" si="142"/>
        <v>0</v>
      </c>
      <c r="OOJ6" s="2">
        <f t="shared" si="142"/>
        <v>0</v>
      </c>
      <c r="OOK6" s="2">
        <f t="shared" si="142"/>
        <v>0</v>
      </c>
      <c r="OOL6" s="2">
        <f t="shared" si="142"/>
        <v>0</v>
      </c>
      <c r="OOM6" s="2">
        <f t="shared" si="142"/>
        <v>0</v>
      </c>
      <c r="OON6" s="2">
        <f t="shared" si="142"/>
        <v>0</v>
      </c>
      <c r="OOO6" s="2">
        <f t="shared" si="142"/>
        <v>0</v>
      </c>
      <c r="OOP6" s="2">
        <f t="shared" si="142"/>
        <v>0</v>
      </c>
      <c r="OOQ6" s="2">
        <f t="shared" si="142"/>
        <v>0</v>
      </c>
      <c r="OOR6" s="2">
        <f t="shared" si="142"/>
        <v>0</v>
      </c>
      <c r="OOS6" s="2">
        <f t="shared" si="142"/>
        <v>0</v>
      </c>
      <c r="OOT6" s="2">
        <f t="shared" si="142"/>
        <v>0</v>
      </c>
      <c r="OOU6" s="2">
        <f t="shared" si="142"/>
        <v>0</v>
      </c>
      <c r="OOV6" s="2">
        <f t="shared" si="142"/>
        <v>0</v>
      </c>
      <c r="OOW6" s="2">
        <f t="shared" si="142"/>
        <v>0</v>
      </c>
      <c r="OOX6" s="2">
        <f t="shared" si="142"/>
        <v>0</v>
      </c>
      <c r="OOY6" s="2">
        <f t="shared" si="142"/>
        <v>0</v>
      </c>
      <c r="OOZ6" s="2">
        <f t="shared" si="142"/>
        <v>0</v>
      </c>
      <c r="OPA6" s="2">
        <f t="shared" si="142"/>
        <v>0</v>
      </c>
      <c r="OPB6" s="2">
        <f t="shared" si="142"/>
        <v>0</v>
      </c>
      <c r="OPC6" s="2">
        <f t="shared" si="142"/>
        <v>0</v>
      </c>
      <c r="OPD6" s="2">
        <f t="shared" si="142"/>
        <v>0</v>
      </c>
      <c r="OPE6" s="2">
        <f t="shared" si="142"/>
        <v>0</v>
      </c>
      <c r="OPF6" s="2">
        <f t="shared" si="142"/>
        <v>0</v>
      </c>
      <c r="OPG6" s="2">
        <f t="shared" si="142"/>
        <v>0</v>
      </c>
      <c r="OPH6" s="2">
        <f t="shared" si="142"/>
        <v>0</v>
      </c>
      <c r="OPI6" s="2">
        <f t="shared" si="142"/>
        <v>0</v>
      </c>
      <c r="OPJ6" s="2">
        <f t="shared" si="142"/>
        <v>0</v>
      </c>
      <c r="OPK6" s="2">
        <f t="shared" si="142"/>
        <v>0</v>
      </c>
      <c r="OPL6" s="2">
        <f t="shared" si="142"/>
        <v>0</v>
      </c>
      <c r="OPM6" s="2">
        <f t="shared" si="142"/>
        <v>0</v>
      </c>
      <c r="OPN6" s="2">
        <f t="shared" si="142"/>
        <v>0</v>
      </c>
      <c r="OPO6" s="2">
        <f t="shared" si="142"/>
        <v>0</v>
      </c>
      <c r="OPP6" s="2">
        <f t="shared" si="142"/>
        <v>0</v>
      </c>
      <c r="OPQ6" s="2">
        <f t="shared" si="142"/>
        <v>0</v>
      </c>
      <c r="OPR6" s="2">
        <f t="shared" si="142"/>
        <v>0</v>
      </c>
      <c r="OPS6" s="2">
        <f t="shared" si="142"/>
        <v>0</v>
      </c>
      <c r="OPT6" s="2">
        <f t="shared" si="142"/>
        <v>0</v>
      </c>
      <c r="OPU6" s="2">
        <f t="shared" si="142"/>
        <v>0</v>
      </c>
      <c r="OPV6" s="2">
        <f t="shared" si="142"/>
        <v>0</v>
      </c>
      <c r="OPW6" s="2">
        <f t="shared" si="142"/>
        <v>0</v>
      </c>
      <c r="OPX6" s="2">
        <f t="shared" si="142"/>
        <v>0</v>
      </c>
      <c r="OPY6" s="2">
        <f t="shared" si="142"/>
        <v>0</v>
      </c>
      <c r="OPZ6" s="2">
        <f t="shared" si="142"/>
        <v>0</v>
      </c>
      <c r="OQA6" s="2">
        <f t="shared" si="142"/>
        <v>0</v>
      </c>
      <c r="OQB6" s="2">
        <f t="shared" si="142"/>
        <v>0</v>
      </c>
      <c r="OQC6" s="2">
        <f t="shared" si="142"/>
        <v>0</v>
      </c>
      <c r="OQD6" s="2">
        <f t="shared" si="142"/>
        <v>0</v>
      </c>
      <c r="OQE6" s="2">
        <f t="shared" ref="OQE6:OSP6" si="143">OQE5*OQE1</f>
        <v>0</v>
      </c>
      <c r="OQF6" s="2">
        <f t="shared" si="143"/>
        <v>0</v>
      </c>
      <c r="OQG6" s="2">
        <f t="shared" si="143"/>
        <v>0</v>
      </c>
      <c r="OQH6" s="2">
        <f t="shared" si="143"/>
        <v>0</v>
      </c>
      <c r="OQI6" s="2">
        <f t="shared" si="143"/>
        <v>0</v>
      </c>
      <c r="OQJ6" s="2">
        <f t="shared" si="143"/>
        <v>0</v>
      </c>
      <c r="OQK6" s="2">
        <f t="shared" si="143"/>
        <v>0</v>
      </c>
      <c r="OQL6" s="2">
        <f t="shared" si="143"/>
        <v>0</v>
      </c>
      <c r="OQM6" s="2">
        <f t="shared" si="143"/>
        <v>0</v>
      </c>
      <c r="OQN6" s="2">
        <f t="shared" si="143"/>
        <v>0</v>
      </c>
      <c r="OQO6" s="2">
        <f t="shared" si="143"/>
        <v>0</v>
      </c>
      <c r="OQP6" s="2">
        <f t="shared" si="143"/>
        <v>0</v>
      </c>
      <c r="OQQ6" s="2">
        <f t="shared" si="143"/>
        <v>0</v>
      </c>
      <c r="OQR6" s="2">
        <f t="shared" si="143"/>
        <v>0</v>
      </c>
      <c r="OQS6" s="2">
        <f t="shared" si="143"/>
        <v>0</v>
      </c>
      <c r="OQT6" s="2">
        <f t="shared" si="143"/>
        <v>0</v>
      </c>
      <c r="OQU6" s="2">
        <f t="shared" si="143"/>
        <v>0</v>
      </c>
      <c r="OQV6" s="2">
        <f t="shared" si="143"/>
        <v>0</v>
      </c>
      <c r="OQW6" s="2">
        <f t="shared" si="143"/>
        <v>0</v>
      </c>
      <c r="OQX6" s="2">
        <f t="shared" si="143"/>
        <v>0</v>
      </c>
      <c r="OQY6" s="2">
        <f t="shared" si="143"/>
        <v>0</v>
      </c>
      <c r="OQZ6" s="2">
        <f t="shared" si="143"/>
        <v>0</v>
      </c>
      <c r="ORA6" s="2">
        <f t="shared" si="143"/>
        <v>0</v>
      </c>
      <c r="ORB6" s="2">
        <f t="shared" si="143"/>
        <v>0</v>
      </c>
      <c r="ORC6" s="2">
        <f t="shared" si="143"/>
        <v>0</v>
      </c>
      <c r="ORD6" s="2">
        <f t="shared" si="143"/>
        <v>0</v>
      </c>
      <c r="ORE6" s="2">
        <f t="shared" si="143"/>
        <v>0</v>
      </c>
      <c r="ORF6" s="2">
        <f t="shared" si="143"/>
        <v>0</v>
      </c>
      <c r="ORG6" s="2">
        <f t="shared" si="143"/>
        <v>0</v>
      </c>
      <c r="ORH6" s="2">
        <f t="shared" si="143"/>
        <v>0</v>
      </c>
      <c r="ORI6" s="2">
        <f t="shared" si="143"/>
        <v>0</v>
      </c>
      <c r="ORJ6" s="2">
        <f t="shared" si="143"/>
        <v>0</v>
      </c>
      <c r="ORK6" s="2">
        <f t="shared" si="143"/>
        <v>0</v>
      </c>
      <c r="ORL6" s="2">
        <f t="shared" si="143"/>
        <v>0</v>
      </c>
      <c r="ORM6" s="2">
        <f t="shared" si="143"/>
        <v>0</v>
      </c>
      <c r="ORN6" s="2">
        <f t="shared" si="143"/>
        <v>0</v>
      </c>
      <c r="ORO6" s="2">
        <f t="shared" si="143"/>
        <v>0</v>
      </c>
      <c r="ORP6" s="2">
        <f t="shared" si="143"/>
        <v>0</v>
      </c>
      <c r="ORQ6" s="2">
        <f t="shared" si="143"/>
        <v>0</v>
      </c>
      <c r="ORR6" s="2">
        <f t="shared" si="143"/>
        <v>0</v>
      </c>
      <c r="ORS6" s="2">
        <f t="shared" si="143"/>
        <v>0</v>
      </c>
      <c r="ORT6" s="2">
        <f t="shared" si="143"/>
        <v>0</v>
      </c>
      <c r="ORU6" s="2">
        <f t="shared" si="143"/>
        <v>0</v>
      </c>
      <c r="ORV6" s="2">
        <f t="shared" si="143"/>
        <v>0</v>
      </c>
      <c r="ORW6" s="2">
        <f t="shared" si="143"/>
        <v>0</v>
      </c>
      <c r="ORX6" s="2">
        <f t="shared" si="143"/>
        <v>0</v>
      </c>
      <c r="ORY6" s="2">
        <f t="shared" si="143"/>
        <v>0</v>
      </c>
      <c r="ORZ6" s="2">
        <f t="shared" si="143"/>
        <v>0</v>
      </c>
      <c r="OSA6" s="2">
        <f t="shared" si="143"/>
        <v>0</v>
      </c>
      <c r="OSB6" s="2">
        <f t="shared" si="143"/>
        <v>0</v>
      </c>
      <c r="OSC6" s="2">
        <f t="shared" si="143"/>
        <v>0</v>
      </c>
      <c r="OSD6" s="2">
        <f t="shared" si="143"/>
        <v>0</v>
      </c>
      <c r="OSE6" s="2">
        <f t="shared" si="143"/>
        <v>0</v>
      </c>
      <c r="OSF6" s="2">
        <f t="shared" si="143"/>
        <v>0</v>
      </c>
      <c r="OSG6" s="2">
        <f t="shared" si="143"/>
        <v>0</v>
      </c>
      <c r="OSH6" s="2">
        <f t="shared" si="143"/>
        <v>0</v>
      </c>
      <c r="OSI6" s="2">
        <f t="shared" si="143"/>
        <v>0</v>
      </c>
      <c r="OSJ6" s="2">
        <f t="shared" si="143"/>
        <v>0</v>
      </c>
      <c r="OSK6" s="2">
        <f t="shared" si="143"/>
        <v>0</v>
      </c>
      <c r="OSL6" s="2">
        <f t="shared" si="143"/>
        <v>0</v>
      </c>
      <c r="OSM6" s="2">
        <f t="shared" si="143"/>
        <v>0</v>
      </c>
      <c r="OSN6" s="2">
        <f t="shared" si="143"/>
        <v>0</v>
      </c>
      <c r="OSO6" s="2">
        <f t="shared" si="143"/>
        <v>0</v>
      </c>
      <c r="OSP6" s="2">
        <f t="shared" si="143"/>
        <v>0</v>
      </c>
      <c r="OSQ6" s="2">
        <f t="shared" ref="OSQ6:OTG6" si="144">OSQ5*OSQ1</f>
        <v>0</v>
      </c>
      <c r="OSR6" s="2">
        <f t="shared" si="144"/>
        <v>0</v>
      </c>
      <c r="OSS6" s="2">
        <f t="shared" si="144"/>
        <v>0</v>
      </c>
      <c r="OST6" s="2">
        <f t="shared" si="144"/>
        <v>0</v>
      </c>
      <c r="OSU6" s="2">
        <f t="shared" si="144"/>
        <v>0</v>
      </c>
      <c r="OSV6" s="2">
        <f t="shared" si="144"/>
        <v>0</v>
      </c>
      <c r="OSW6" s="2">
        <f t="shared" si="144"/>
        <v>0</v>
      </c>
      <c r="OSX6" s="2">
        <f t="shared" si="144"/>
        <v>0</v>
      </c>
      <c r="OSY6" s="2">
        <f t="shared" si="144"/>
        <v>0</v>
      </c>
      <c r="OSZ6" s="2">
        <f t="shared" si="144"/>
        <v>0</v>
      </c>
      <c r="OTA6" s="2">
        <f t="shared" si="144"/>
        <v>0</v>
      </c>
      <c r="OTB6" s="2">
        <f t="shared" si="144"/>
        <v>0</v>
      </c>
      <c r="OTC6" s="2">
        <f t="shared" si="144"/>
        <v>0</v>
      </c>
      <c r="OTD6" s="2">
        <f t="shared" si="144"/>
        <v>0</v>
      </c>
      <c r="OTE6" s="2">
        <f t="shared" si="144"/>
        <v>0</v>
      </c>
      <c r="OTF6" s="2">
        <f t="shared" si="144"/>
        <v>0</v>
      </c>
      <c r="OTG6" s="2">
        <f t="shared" si="144"/>
        <v>0</v>
      </c>
    </row>
    <row r="7" spans="1:10667" x14ac:dyDescent="0.3">
      <c r="A7" t="s">
        <v>4</v>
      </c>
      <c r="B7">
        <f>MAX(6:6)/MAX(1:1)*3.6</f>
        <v>24.827509896581212</v>
      </c>
    </row>
    <row r="8" spans="1:10667" x14ac:dyDescent="0.3">
      <c r="A8" t="s">
        <v>5</v>
      </c>
      <c r="B8">
        <f>SUM(2:2)</f>
        <v>7587.6185910000004</v>
      </c>
    </row>
    <row r="10" spans="1:10667" x14ac:dyDescent="0.3">
      <c r="A10" t="s">
        <v>11</v>
      </c>
      <c r="B10">
        <f>IF(B4,B4*3.6,"")</f>
        <v>20.824124400000002</v>
      </c>
      <c r="C10">
        <f t="shared" ref="C10:BN10" si="145">IF(C4,C4*3.6,"")</f>
        <v>20.0348136</v>
      </c>
      <c r="D10">
        <f t="shared" si="145"/>
        <v>19.276732800000001</v>
      </c>
      <c r="E10">
        <f t="shared" si="145"/>
        <v>18.508539600000002</v>
      </c>
      <c r="F10">
        <f t="shared" si="145"/>
        <v>17.749763999999999</v>
      </c>
      <c r="G10">
        <f t="shared" si="145"/>
        <v>16.9678152</v>
      </c>
      <c r="H10">
        <f t="shared" si="145"/>
        <v>16.1918568</v>
      </c>
      <c r="I10">
        <f t="shared" si="145"/>
        <v>15.474779999999999</v>
      </c>
      <c r="J10">
        <f t="shared" si="145"/>
        <v>15.398780400000001</v>
      </c>
      <c r="K10">
        <f t="shared" si="145"/>
        <v>15.513001200000001</v>
      </c>
      <c r="L10">
        <f t="shared" si="145"/>
        <v>16.518834000000002</v>
      </c>
      <c r="M10">
        <f t="shared" si="145"/>
        <v>17.5915404</v>
      </c>
      <c r="N10">
        <f t="shared" si="145"/>
        <v>19.1423196</v>
      </c>
      <c r="O10">
        <f t="shared" si="145"/>
        <v>20.631603600000002</v>
      </c>
      <c r="P10">
        <f t="shared" si="145"/>
        <v>22.325587200000001</v>
      </c>
      <c r="Q10">
        <f t="shared" si="145"/>
        <v>23.930423999999999</v>
      </c>
      <c r="R10">
        <f t="shared" si="145"/>
        <v>25.6096836</v>
      </c>
      <c r="S10">
        <f t="shared" si="145"/>
        <v>27.1782684</v>
      </c>
      <c r="T10">
        <f t="shared" si="145"/>
        <v>28.6516296</v>
      </c>
      <c r="U10">
        <f t="shared" si="145"/>
        <v>30.012634800000001</v>
      </c>
      <c r="V10">
        <f t="shared" si="145"/>
        <v>31.160296800000001</v>
      </c>
      <c r="W10">
        <f t="shared" si="145"/>
        <v>32.196794400000002</v>
      </c>
      <c r="X10">
        <f t="shared" si="145"/>
        <v>32.861710800000004</v>
      </c>
      <c r="Y10">
        <f t="shared" si="145"/>
        <v>33.422277600000001</v>
      </c>
      <c r="Z10">
        <f t="shared" si="145"/>
        <v>33.676110000000001</v>
      </c>
      <c r="AA10">
        <f t="shared" si="145"/>
        <v>33.890288400000003</v>
      </c>
      <c r="AB10">
        <f t="shared" si="145"/>
        <v>34.049325599999996</v>
      </c>
      <c r="AC10">
        <f t="shared" si="145"/>
        <v>34.196410800000002</v>
      </c>
      <c r="AD10">
        <f t="shared" si="145"/>
        <v>34.271013600000003</v>
      </c>
      <c r="AE10">
        <f t="shared" si="145"/>
        <v>34.324657200000004</v>
      </c>
      <c r="AF10">
        <f t="shared" si="145"/>
        <v>34.291432799999995</v>
      </c>
      <c r="AG10">
        <f t="shared" si="145"/>
        <v>34.247764799999999</v>
      </c>
      <c r="AH10">
        <f t="shared" si="145"/>
        <v>34.162538400000003</v>
      </c>
      <c r="AI10">
        <f t="shared" si="145"/>
        <v>34.067887200000001</v>
      </c>
      <c r="AJ10">
        <f t="shared" si="145"/>
        <v>33.908835600000003</v>
      </c>
      <c r="AK10">
        <f t="shared" si="145"/>
        <v>33.736917599999998</v>
      </c>
      <c r="AL10">
        <f t="shared" si="145"/>
        <v>33.506186399999997</v>
      </c>
      <c r="AM10">
        <f t="shared" si="145"/>
        <v>33.269241600000001</v>
      </c>
      <c r="AN10">
        <f t="shared" si="145"/>
        <v>32.989103999999998</v>
      </c>
      <c r="AO10">
        <f t="shared" si="145"/>
        <v>32.694800400000005</v>
      </c>
      <c r="AP10">
        <f t="shared" si="145"/>
        <v>32.300496000000003</v>
      </c>
      <c r="AQ10">
        <f t="shared" si="145"/>
        <v>31.873608000000001</v>
      </c>
      <c r="AR10">
        <f t="shared" si="145"/>
        <v>31.134376800000002</v>
      </c>
      <c r="AS10">
        <f t="shared" si="145"/>
        <v>30.322123200000004</v>
      </c>
      <c r="AT10">
        <f t="shared" si="145"/>
        <v>29.210115599999998</v>
      </c>
      <c r="AU10">
        <f t="shared" si="145"/>
        <v>28.109340000000003</v>
      </c>
      <c r="AV10">
        <f t="shared" si="145"/>
        <v>27.022194000000002</v>
      </c>
      <c r="AW10">
        <f t="shared" si="145"/>
        <v>25.996604399999999</v>
      </c>
      <c r="AX10">
        <f t="shared" si="145"/>
        <v>25.106000399999999</v>
      </c>
      <c r="AY10">
        <f t="shared" si="145"/>
        <v>24.313431600000001</v>
      </c>
      <c r="AZ10">
        <f t="shared" si="145"/>
        <v>23.992174800000001</v>
      </c>
      <c r="BA10">
        <f t="shared" si="145"/>
        <v>23.783054400000001</v>
      </c>
      <c r="BB10">
        <f t="shared" si="145"/>
        <v>23.857412400000001</v>
      </c>
      <c r="BC10">
        <f t="shared" si="145"/>
        <v>23.9235732</v>
      </c>
      <c r="BD10">
        <f t="shared" si="145"/>
        <v>23.8853376</v>
      </c>
      <c r="BE10">
        <f t="shared" si="145"/>
        <v>23.848848</v>
      </c>
      <c r="BF10">
        <f t="shared" si="145"/>
        <v>23.940162000000001</v>
      </c>
      <c r="BG10">
        <f t="shared" si="145"/>
        <v>28.659794399999999</v>
      </c>
      <c r="BH10">
        <f t="shared" si="145"/>
        <v>30.017451600000001</v>
      </c>
      <c r="BI10">
        <f t="shared" si="145"/>
        <v>30.0149604</v>
      </c>
      <c r="BJ10">
        <f t="shared" si="145"/>
        <v>30.132835199999999</v>
      </c>
      <c r="BK10">
        <f t="shared" si="145"/>
        <v>30.278066400000004</v>
      </c>
      <c r="BL10">
        <f t="shared" si="145"/>
        <v>30.530898000000001</v>
      </c>
      <c r="BM10">
        <f t="shared" si="145"/>
        <v>30.786685200000001</v>
      </c>
      <c r="BN10">
        <f t="shared" si="145"/>
        <v>31.046522400000001</v>
      </c>
      <c r="BO10">
        <f t="shared" ref="BO10:CX10" si="146">IF(BO4,BO4*3.6,"")</f>
        <v>31.296834</v>
      </c>
      <c r="BP10">
        <f t="shared" si="146"/>
        <v>31.516275600000004</v>
      </c>
      <c r="BQ10">
        <f t="shared" si="146"/>
        <v>31.724143200000004</v>
      </c>
      <c r="BR10">
        <f t="shared" si="146"/>
        <v>31.888972800000001</v>
      </c>
      <c r="BS10">
        <f t="shared" si="146"/>
        <v>32.042973600000003</v>
      </c>
      <c r="BT10">
        <f t="shared" si="146"/>
        <v>32.163771600000004</v>
      </c>
      <c r="BU10">
        <f t="shared" si="146"/>
        <v>32.279518799999998</v>
      </c>
      <c r="BV10">
        <f t="shared" si="146"/>
        <v>32.384221199999999</v>
      </c>
      <c r="BW10">
        <f t="shared" si="146"/>
        <v>32.4861048</v>
      </c>
      <c r="BX10">
        <f t="shared" si="146"/>
        <v>32.588967600000004</v>
      </c>
      <c r="BY10">
        <f t="shared" si="146"/>
        <v>32.694317999999996</v>
      </c>
      <c r="BZ10">
        <f t="shared" si="146"/>
        <v>32.827096800000007</v>
      </c>
      <c r="CA10">
        <f t="shared" si="146"/>
        <v>32.963796000000002</v>
      </c>
      <c r="CB10">
        <f t="shared" si="146"/>
        <v>33.118056000000003</v>
      </c>
      <c r="CC10">
        <f t="shared" si="146"/>
        <v>33.267744</v>
      </c>
      <c r="CD10">
        <f t="shared" si="146"/>
        <v>33.240319199999995</v>
      </c>
      <c r="CE10">
        <f t="shared" si="146"/>
        <v>33.100606800000001</v>
      </c>
      <c r="CF10">
        <f t="shared" si="146"/>
        <v>32.1200568</v>
      </c>
      <c r="CG10">
        <f t="shared" si="146"/>
        <v>30.911360400000003</v>
      </c>
      <c r="CH10">
        <f t="shared" si="146"/>
        <v>28.57977</v>
      </c>
      <c r="CI10">
        <f t="shared" si="146"/>
        <v>29.564434800000004</v>
      </c>
      <c r="CJ10">
        <f t="shared" si="146"/>
        <v>26.103992399999999</v>
      </c>
      <c r="CK10">
        <f t="shared" si="146"/>
        <v>26.618734799999999</v>
      </c>
      <c r="CL10">
        <f t="shared" si="146"/>
        <v>26.533134</v>
      </c>
      <c r="CM10">
        <f t="shared" si="146"/>
        <v>26.095021200000001</v>
      </c>
      <c r="CN10">
        <f t="shared" si="146"/>
        <v>25.8806592</v>
      </c>
      <c r="CO10">
        <f t="shared" si="146"/>
        <v>25.617610800000001</v>
      </c>
      <c r="CP10">
        <f t="shared" si="146"/>
        <v>25.617610800000001</v>
      </c>
      <c r="CQ10">
        <f t="shared" si="146"/>
        <v>25.414693200000002</v>
      </c>
      <c r="CR10">
        <f t="shared" si="146"/>
        <v>21.243322799999998</v>
      </c>
      <c r="CS10">
        <f t="shared" si="146"/>
        <v>16.477894800000001</v>
      </c>
      <c r="CT10">
        <f t="shared" si="146"/>
        <v>13.0781376</v>
      </c>
      <c r="CU10">
        <f t="shared" si="146"/>
        <v>9.5142851999999998</v>
      </c>
      <c r="CV10">
        <f t="shared" si="146"/>
        <v>10.3863348</v>
      </c>
      <c r="CW10">
        <f t="shared" si="146"/>
        <v>11.9637396</v>
      </c>
      <c r="CX10">
        <f t="shared" si="146"/>
        <v>15.565176000000001</v>
      </c>
      <c r="CY10">
        <f>IF(CY4,CY4*3.6,"")</f>
        <v>18.5234436</v>
      </c>
      <c r="CZ10">
        <f t="shared" ref="CZ10:FK10" si="147">IF(CZ4,CZ4*3.6,"")</f>
        <v>20.7346176</v>
      </c>
      <c r="DA10">
        <f t="shared" si="147"/>
        <v>22.4883396</v>
      </c>
      <c r="DB10">
        <f t="shared" si="147"/>
        <v>23.153821199999999</v>
      </c>
      <c r="DC10">
        <f t="shared" si="147"/>
        <v>23.617007999999998</v>
      </c>
      <c r="DD10">
        <f t="shared" si="147"/>
        <v>23.574434400000001</v>
      </c>
      <c r="DE10">
        <f t="shared" si="147"/>
        <v>23.499982800000002</v>
      </c>
      <c r="DF10">
        <f t="shared" si="147"/>
        <v>23.206586399999999</v>
      </c>
      <c r="DG10">
        <f t="shared" si="147"/>
        <v>22.87593</v>
      </c>
      <c r="DH10">
        <f t="shared" si="147"/>
        <v>22.679416800000002</v>
      </c>
      <c r="DI10" t="str">
        <f t="shared" si="147"/>
        <v/>
      </c>
      <c r="DJ10" t="str">
        <f t="shared" si="147"/>
        <v/>
      </c>
      <c r="DK10" t="str">
        <f t="shared" si="147"/>
        <v/>
      </c>
      <c r="DL10" t="str">
        <f t="shared" si="147"/>
        <v/>
      </c>
      <c r="DM10" t="str">
        <f t="shared" si="147"/>
        <v/>
      </c>
      <c r="DN10" t="str">
        <f t="shared" si="147"/>
        <v/>
      </c>
      <c r="DO10" t="str">
        <f t="shared" si="147"/>
        <v/>
      </c>
      <c r="DP10" t="str">
        <f t="shared" si="147"/>
        <v/>
      </c>
      <c r="DQ10" t="str">
        <f t="shared" si="147"/>
        <v/>
      </c>
      <c r="DR10" t="str">
        <f t="shared" si="147"/>
        <v/>
      </c>
      <c r="DS10" t="str">
        <f t="shared" si="147"/>
        <v/>
      </c>
      <c r="DT10" t="str">
        <f t="shared" si="147"/>
        <v/>
      </c>
      <c r="DU10" t="str">
        <f t="shared" si="147"/>
        <v/>
      </c>
      <c r="DV10" t="str">
        <f t="shared" si="147"/>
        <v/>
      </c>
      <c r="DW10" t="str">
        <f t="shared" si="147"/>
        <v/>
      </c>
      <c r="DX10" t="str">
        <f t="shared" si="147"/>
        <v/>
      </c>
      <c r="DY10" t="str">
        <f t="shared" si="147"/>
        <v/>
      </c>
      <c r="DZ10" t="str">
        <f t="shared" si="147"/>
        <v/>
      </c>
      <c r="EA10" t="str">
        <f t="shared" si="147"/>
        <v/>
      </c>
      <c r="EB10" t="str">
        <f t="shared" si="147"/>
        <v/>
      </c>
      <c r="EC10" t="str">
        <f t="shared" si="147"/>
        <v/>
      </c>
      <c r="ED10" t="str">
        <f t="shared" si="147"/>
        <v/>
      </c>
      <c r="EE10" t="str">
        <f t="shared" si="147"/>
        <v/>
      </c>
      <c r="EF10" t="str">
        <f t="shared" si="147"/>
        <v/>
      </c>
      <c r="EG10" t="str">
        <f t="shared" si="147"/>
        <v/>
      </c>
      <c r="EH10" t="str">
        <f t="shared" si="147"/>
        <v/>
      </c>
      <c r="EI10" t="str">
        <f t="shared" si="147"/>
        <v/>
      </c>
      <c r="EJ10" t="str">
        <f t="shared" si="147"/>
        <v/>
      </c>
      <c r="EK10" t="str">
        <f t="shared" si="147"/>
        <v/>
      </c>
      <c r="EL10" t="str">
        <f t="shared" si="147"/>
        <v/>
      </c>
      <c r="EM10" t="str">
        <f t="shared" si="147"/>
        <v/>
      </c>
      <c r="EN10" t="str">
        <f t="shared" si="147"/>
        <v/>
      </c>
      <c r="EO10" t="str">
        <f t="shared" si="147"/>
        <v/>
      </c>
      <c r="EP10" t="str">
        <f t="shared" si="147"/>
        <v/>
      </c>
      <c r="EQ10" t="str">
        <f t="shared" si="147"/>
        <v/>
      </c>
      <c r="ER10" t="str">
        <f t="shared" si="147"/>
        <v/>
      </c>
      <c r="ES10" t="str">
        <f t="shared" si="147"/>
        <v/>
      </c>
      <c r="ET10" t="str">
        <f t="shared" si="147"/>
        <v/>
      </c>
      <c r="EU10" t="str">
        <f t="shared" si="147"/>
        <v/>
      </c>
      <c r="EV10" t="str">
        <f t="shared" si="147"/>
        <v/>
      </c>
      <c r="EW10" t="str">
        <f t="shared" si="147"/>
        <v/>
      </c>
      <c r="EX10" t="str">
        <f t="shared" si="147"/>
        <v/>
      </c>
      <c r="EY10" t="str">
        <f t="shared" si="147"/>
        <v/>
      </c>
      <c r="EZ10" t="str">
        <f t="shared" si="147"/>
        <v/>
      </c>
      <c r="FA10" t="str">
        <f t="shared" si="147"/>
        <v/>
      </c>
      <c r="FB10" t="str">
        <f t="shared" si="147"/>
        <v/>
      </c>
      <c r="FC10" t="str">
        <f t="shared" si="147"/>
        <v/>
      </c>
      <c r="FD10" t="str">
        <f t="shared" si="147"/>
        <v/>
      </c>
      <c r="FE10" t="str">
        <f t="shared" si="147"/>
        <v/>
      </c>
      <c r="FF10" t="str">
        <f t="shared" si="147"/>
        <v/>
      </c>
      <c r="FG10" t="str">
        <f t="shared" si="147"/>
        <v/>
      </c>
      <c r="FH10" t="str">
        <f t="shared" si="147"/>
        <v/>
      </c>
      <c r="FI10" t="str">
        <f t="shared" si="147"/>
        <v/>
      </c>
      <c r="FJ10" t="str">
        <f t="shared" si="147"/>
        <v/>
      </c>
      <c r="FK10" t="str">
        <f t="shared" si="147"/>
        <v/>
      </c>
      <c r="FL10" t="str">
        <f t="shared" ref="FL10:GT10" si="148">IF(FL4,FL4*3.6,"")</f>
        <v/>
      </c>
      <c r="FM10" t="str">
        <f t="shared" si="148"/>
        <v/>
      </c>
      <c r="FN10" t="str">
        <f t="shared" si="148"/>
        <v/>
      </c>
      <c r="FO10" t="str">
        <f t="shared" si="148"/>
        <v/>
      </c>
      <c r="FP10" t="str">
        <f t="shared" si="148"/>
        <v/>
      </c>
      <c r="FQ10" t="str">
        <f t="shared" si="148"/>
        <v/>
      </c>
      <c r="FR10" t="str">
        <f t="shared" si="148"/>
        <v/>
      </c>
      <c r="FS10" t="str">
        <f t="shared" si="148"/>
        <v/>
      </c>
      <c r="FT10" t="str">
        <f t="shared" si="148"/>
        <v/>
      </c>
      <c r="FU10" t="str">
        <f t="shared" si="148"/>
        <v/>
      </c>
      <c r="FV10" t="str">
        <f t="shared" si="148"/>
        <v/>
      </c>
      <c r="FW10" t="str">
        <f t="shared" si="148"/>
        <v/>
      </c>
      <c r="FX10" t="str">
        <f t="shared" si="148"/>
        <v/>
      </c>
      <c r="FY10" t="str">
        <f t="shared" si="148"/>
        <v/>
      </c>
      <c r="FZ10" t="str">
        <f t="shared" si="148"/>
        <v/>
      </c>
      <c r="GA10" t="str">
        <f t="shared" si="148"/>
        <v/>
      </c>
      <c r="GB10" t="str">
        <f t="shared" si="148"/>
        <v/>
      </c>
      <c r="GC10" t="str">
        <f t="shared" si="148"/>
        <v/>
      </c>
      <c r="GD10" t="str">
        <f t="shared" si="148"/>
        <v/>
      </c>
      <c r="GE10" t="str">
        <f t="shared" si="148"/>
        <v/>
      </c>
      <c r="GF10" t="str">
        <f t="shared" si="148"/>
        <v/>
      </c>
      <c r="GG10" t="str">
        <f t="shared" si="148"/>
        <v/>
      </c>
      <c r="GH10" t="str">
        <f t="shared" si="148"/>
        <v/>
      </c>
      <c r="GI10" t="str">
        <f t="shared" si="148"/>
        <v/>
      </c>
      <c r="GJ10" t="str">
        <f t="shared" si="148"/>
        <v/>
      </c>
      <c r="GK10" t="str">
        <f t="shared" si="148"/>
        <v/>
      </c>
      <c r="GL10" t="str">
        <f t="shared" si="148"/>
        <v/>
      </c>
      <c r="GM10" t="str">
        <f t="shared" si="148"/>
        <v/>
      </c>
      <c r="GN10" t="str">
        <f t="shared" si="148"/>
        <v/>
      </c>
      <c r="GO10" t="str">
        <f t="shared" si="148"/>
        <v/>
      </c>
      <c r="GP10" t="str">
        <f t="shared" si="148"/>
        <v/>
      </c>
      <c r="GQ10" t="str">
        <f t="shared" si="148"/>
        <v/>
      </c>
      <c r="GR10" t="str">
        <f t="shared" si="148"/>
        <v/>
      </c>
      <c r="GS10" t="str">
        <f t="shared" si="148"/>
        <v/>
      </c>
      <c r="GT10" t="str">
        <f t="shared" si="148"/>
        <v/>
      </c>
    </row>
    <row r="12" spans="1:10667" x14ac:dyDescent="0.3">
      <c r="A12" t="s">
        <v>7</v>
      </c>
      <c r="B12">
        <f>B4*B3/10</f>
        <v>0</v>
      </c>
      <c r="C12">
        <f t="shared" ref="C12:BN12" si="149">C4*C3/10</f>
        <v>0</v>
      </c>
      <c r="D12">
        <f t="shared" si="149"/>
        <v>0</v>
      </c>
      <c r="E12">
        <f t="shared" si="149"/>
        <v>0</v>
      </c>
      <c r="F12">
        <f t="shared" si="149"/>
        <v>0</v>
      </c>
      <c r="G12">
        <f t="shared" si="149"/>
        <v>0</v>
      </c>
      <c r="H12">
        <f t="shared" si="149"/>
        <v>0</v>
      </c>
      <c r="I12">
        <f t="shared" si="149"/>
        <v>0</v>
      </c>
      <c r="J12">
        <f t="shared" si="149"/>
        <v>0</v>
      </c>
      <c r="K12">
        <f t="shared" si="149"/>
        <v>0</v>
      </c>
      <c r="L12">
        <f t="shared" si="149"/>
        <v>0</v>
      </c>
      <c r="M12">
        <f t="shared" si="149"/>
        <v>0</v>
      </c>
      <c r="N12">
        <f t="shared" si="149"/>
        <v>0</v>
      </c>
      <c r="O12">
        <f t="shared" si="149"/>
        <v>0</v>
      </c>
      <c r="P12">
        <f t="shared" si="149"/>
        <v>0</v>
      </c>
      <c r="Q12">
        <f t="shared" si="149"/>
        <v>0</v>
      </c>
      <c r="R12">
        <f t="shared" si="149"/>
        <v>0</v>
      </c>
      <c r="S12">
        <f t="shared" si="149"/>
        <v>0</v>
      </c>
      <c r="T12">
        <f t="shared" si="149"/>
        <v>0</v>
      </c>
      <c r="U12">
        <f t="shared" si="149"/>
        <v>0</v>
      </c>
      <c r="V12">
        <f t="shared" si="149"/>
        <v>0</v>
      </c>
      <c r="W12">
        <f t="shared" si="149"/>
        <v>0</v>
      </c>
      <c r="X12">
        <f t="shared" si="149"/>
        <v>0</v>
      </c>
      <c r="Y12">
        <f t="shared" si="149"/>
        <v>0</v>
      </c>
      <c r="Z12">
        <f t="shared" si="149"/>
        <v>0</v>
      </c>
      <c r="AA12">
        <f t="shared" si="149"/>
        <v>0</v>
      </c>
      <c r="AB12">
        <f t="shared" si="149"/>
        <v>0</v>
      </c>
      <c r="AC12">
        <f t="shared" si="149"/>
        <v>0</v>
      </c>
      <c r="AD12">
        <f t="shared" si="149"/>
        <v>0</v>
      </c>
      <c r="AE12">
        <f t="shared" si="149"/>
        <v>0</v>
      </c>
      <c r="AF12">
        <f t="shared" si="149"/>
        <v>0</v>
      </c>
      <c r="AG12">
        <f t="shared" si="149"/>
        <v>0</v>
      </c>
      <c r="AH12">
        <f t="shared" si="149"/>
        <v>0</v>
      </c>
      <c r="AI12">
        <f t="shared" si="149"/>
        <v>0</v>
      </c>
      <c r="AJ12">
        <f t="shared" si="149"/>
        <v>0</v>
      </c>
      <c r="AK12">
        <f t="shared" si="149"/>
        <v>0</v>
      </c>
      <c r="AL12">
        <f t="shared" si="149"/>
        <v>0</v>
      </c>
      <c r="AM12">
        <f t="shared" si="149"/>
        <v>0</v>
      </c>
      <c r="AN12">
        <f t="shared" si="149"/>
        <v>0</v>
      </c>
      <c r="AO12">
        <f t="shared" si="149"/>
        <v>0</v>
      </c>
      <c r="AP12">
        <f t="shared" si="149"/>
        <v>0</v>
      </c>
      <c r="AQ12">
        <f t="shared" si="149"/>
        <v>0</v>
      </c>
      <c r="AR12">
        <f t="shared" si="149"/>
        <v>0</v>
      </c>
      <c r="AS12">
        <f t="shared" si="149"/>
        <v>0</v>
      </c>
      <c r="AT12">
        <f t="shared" si="149"/>
        <v>0</v>
      </c>
      <c r="AU12">
        <f t="shared" si="149"/>
        <v>0</v>
      </c>
      <c r="AV12">
        <f t="shared" si="149"/>
        <v>0</v>
      </c>
      <c r="AW12">
        <f t="shared" si="149"/>
        <v>0</v>
      </c>
      <c r="AX12">
        <f t="shared" si="149"/>
        <v>0</v>
      </c>
      <c r="AY12">
        <f t="shared" si="149"/>
        <v>0</v>
      </c>
      <c r="AZ12">
        <f t="shared" si="149"/>
        <v>0</v>
      </c>
      <c r="BA12">
        <f t="shared" si="149"/>
        <v>0</v>
      </c>
      <c r="BB12">
        <f t="shared" si="149"/>
        <v>0</v>
      </c>
      <c r="BC12">
        <f t="shared" si="149"/>
        <v>0</v>
      </c>
      <c r="BD12">
        <f t="shared" si="149"/>
        <v>0</v>
      </c>
      <c r="BE12">
        <f t="shared" si="149"/>
        <v>0</v>
      </c>
      <c r="BF12">
        <f t="shared" si="149"/>
        <v>0</v>
      </c>
      <c r="BG12">
        <f t="shared" si="149"/>
        <v>47.766323999999997</v>
      </c>
      <c r="BH12">
        <f t="shared" si="149"/>
        <v>16.269543816646198</v>
      </c>
      <c r="BI12">
        <f t="shared" si="149"/>
        <v>0</v>
      </c>
      <c r="BJ12">
        <f t="shared" si="149"/>
        <v>0</v>
      </c>
      <c r="BK12">
        <f t="shared" si="149"/>
        <v>0</v>
      </c>
      <c r="BL12">
        <f t="shared" si="149"/>
        <v>0</v>
      </c>
      <c r="BM12">
        <f t="shared" si="149"/>
        <v>0</v>
      </c>
      <c r="BN12">
        <f t="shared" si="149"/>
        <v>0</v>
      </c>
      <c r="BO12">
        <f t="shared" ref="BO12:LI12" si="150">BO4*BO3/10</f>
        <v>0</v>
      </c>
      <c r="BP12">
        <f t="shared" si="150"/>
        <v>0</v>
      </c>
      <c r="BQ12">
        <f t="shared" si="150"/>
        <v>0</v>
      </c>
      <c r="BR12">
        <f t="shared" si="150"/>
        <v>0</v>
      </c>
      <c r="BS12">
        <f t="shared" si="150"/>
        <v>0</v>
      </c>
      <c r="BT12">
        <f t="shared" si="150"/>
        <v>0</v>
      </c>
      <c r="BU12">
        <f t="shared" si="150"/>
        <v>0</v>
      </c>
      <c r="BV12">
        <f t="shared" si="150"/>
        <v>0</v>
      </c>
      <c r="BW12">
        <f t="shared" si="150"/>
        <v>0</v>
      </c>
      <c r="BX12">
        <f t="shared" si="150"/>
        <v>0</v>
      </c>
      <c r="BY12">
        <f t="shared" si="150"/>
        <v>0</v>
      </c>
      <c r="BZ12">
        <f t="shared" si="150"/>
        <v>0</v>
      </c>
      <c r="CA12">
        <f t="shared" si="150"/>
        <v>0</v>
      </c>
      <c r="CB12">
        <f t="shared" si="150"/>
        <v>0</v>
      </c>
      <c r="CC12">
        <f t="shared" si="150"/>
        <v>0</v>
      </c>
      <c r="CD12">
        <f t="shared" si="150"/>
        <v>0</v>
      </c>
      <c r="CE12">
        <f t="shared" si="150"/>
        <v>0</v>
      </c>
      <c r="CF12">
        <f t="shared" si="150"/>
        <v>0</v>
      </c>
      <c r="CG12">
        <f t="shared" si="150"/>
        <v>0</v>
      </c>
      <c r="CH12">
        <f t="shared" si="150"/>
        <v>0</v>
      </c>
      <c r="CI12">
        <f t="shared" si="150"/>
        <v>41.378126720978408</v>
      </c>
      <c r="CJ12">
        <f t="shared" si="150"/>
        <v>0</v>
      </c>
      <c r="CK12">
        <f t="shared" si="150"/>
        <v>40.788759097604697</v>
      </c>
      <c r="CL12">
        <f t="shared" si="150"/>
        <v>39.871367731965499</v>
      </c>
      <c r="CM12">
        <f t="shared" si="150"/>
        <v>36.482727902328506</v>
      </c>
      <c r="CN12">
        <f t="shared" si="150"/>
        <v>39.671413602075198</v>
      </c>
      <c r="CO12">
        <f t="shared" si="150"/>
        <v>38.721464897588099</v>
      </c>
      <c r="CP12">
        <f t="shared" si="150"/>
        <v>39.999999291398993</v>
      </c>
      <c r="CQ12">
        <f t="shared" si="150"/>
        <v>37.416076100000005</v>
      </c>
      <c r="CR12">
        <f t="shared" si="150"/>
        <v>0</v>
      </c>
      <c r="CS12">
        <f t="shared" si="150"/>
        <v>0</v>
      </c>
      <c r="CT12">
        <f t="shared" si="150"/>
        <v>0</v>
      </c>
      <c r="CU12">
        <f t="shared" si="150"/>
        <v>0</v>
      </c>
      <c r="CV12">
        <f t="shared" si="150"/>
        <v>0</v>
      </c>
      <c r="CW12">
        <f t="shared" si="150"/>
        <v>0</v>
      </c>
      <c r="CX12">
        <f t="shared" si="150"/>
        <v>0</v>
      </c>
      <c r="CY12">
        <f t="shared" si="150"/>
        <v>0</v>
      </c>
      <c r="CZ12">
        <f t="shared" si="150"/>
        <v>0</v>
      </c>
      <c r="DA12">
        <f t="shared" si="150"/>
        <v>0</v>
      </c>
      <c r="DB12">
        <f t="shared" si="150"/>
        <v>0</v>
      </c>
      <c r="DC12">
        <f t="shared" si="150"/>
        <v>0</v>
      </c>
      <c r="DD12">
        <f t="shared" si="150"/>
        <v>0</v>
      </c>
      <c r="DE12">
        <f t="shared" si="150"/>
        <v>0</v>
      </c>
      <c r="DF12">
        <f t="shared" si="150"/>
        <v>0</v>
      </c>
      <c r="DG12">
        <f t="shared" si="150"/>
        <v>0</v>
      </c>
      <c r="DH12">
        <f t="shared" si="150"/>
        <v>0</v>
      </c>
      <c r="DI12">
        <f t="shared" si="150"/>
        <v>0</v>
      </c>
      <c r="DJ12">
        <f t="shared" si="150"/>
        <v>0</v>
      </c>
      <c r="DK12">
        <f t="shared" si="150"/>
        <v>0</v>
      </c>
      <c r="DL12">
        <f t="shared" si="150"/>
        <v>0</v>
      </c>
      <c r="DM12">
        <f t="shared" si="150"/>
        <v>0</v>
      </c>
      <c r="DN12">
        <f t="shared" si="150"/>
        <v>0</v>
      </c>
      <c r="DO12">
        <f t="shared" si="150"/>
        <v>0</v>
      </c>
      <c r="DP12">
        <f t="shared" si="150"/>
        <v>0</v>
      </c>
      <c r="DQ12">
        <f t="shared" si="150"/>
        <v>0</v>
      </c>
      <c r="DR12">
        <f t="shared" si="150"/>
        <v>0</v>
      </c>
      <c r="DS12">
        <f t="shared" si="150"/>
        <v>0</v>
      </c>
      <c r="DT12">
        <f t="shared" si="150"/>
        <v>0</v>
      </c>
      <c r="DU12">
        <f t="shared" si="150"/>
        <v>0</v>
      </c>
      <c r="DV12">
        <f t="shared" si="150"/>
        <v>0</v>
      </c>
      <c r="DW12">
        <f t="shared" si="150"/>
        <v>0</v>
      </c>
      <c r="DX12">
        <f t="shared" si="150"/>
        <v>0</v>
      </c>
      <c r="DY12">
        <f t="shared" si="150"/>
        <v>0</v>
      </c>
      <c r="DZ12">
        <f t="shared" si="150"/>
        <v>0</v>
      </c>
      <c r="EA12">
        <f t="shared" si="150"/>
        <v>0</v>
      </c>
      <c r="EB12">
        <f t="shared" si="150"/>
        <v>0</v>
      </c>
      <c r="EC12">
        <f t="shared" si="150"/>
        <v>0</v>
      </c>
      <c r="ED12">
        <f t="shared" si="150"/>
        <v>0</v>
      </c>
      <c r="EE12">
        <f t="shared" si="150"/>
        <v>0</v>
      </c>
      <c r="EF12">
        <f t="shared" si="150"/>
        <v>0</v>
      </c>
      <c r="EG12">
        <f t="shared" si="150"/>
        <v>0</v>
      </c>
      <c r="EH12">
        <f t="shared" si="150"/>
        <v>0</v>
      </c>
      <c r="EI12">
        <f t="shared" si="150"/>
        <v>0</v>
      </c>
      <c r="EJ12">
        <f t="shared" si="150"/>
        <v>0</v>
      </c>
      <c r="EK12">
        <f t="shared" si="150"/>
        <v>0</v>
      </c>
      <c r="EL12">
        <f t="shared" si="150"/>
        <v>0</v>
      </c>
      <c r="EM12">
        <f t="shared" si="150"/>
        <v>0</v>
      </c>
      <c r="EN12">
        <f t="shared" si="150"/>
        <v>0</v>
      </c>
      <c r="EO12">
        <f t="shared" si="150"/>
        <v>0</v>
      </c>
      <c r="EP12">
        <f t="shared" si="150"/>
        <v>0</v>
      </c>
      <c r="EQ12">
        <f t="shared" si="150"/>
        <v>0</v>
      </c>
      <c r="ER12">
        <f t="shared" si="150"/>
        <v>0</v>
      </c>
      <c r="ES12">
        <f t="shared" si="150"/>
        <v>0</v>
      </c>
      <c r="ET12">
        <f t="shared" si="150"/>
        <v>0</v>
      </c>
      <c r="EU12">
        <f t="shared" si="150"/>
        <v>0</v>
      </c>
      <c r="EV12">
        <f t="shared" si="150"/>
        <v>0</v>
      </c>
      <c r="EW12">
        <f t="shared" si="150"/>
        <v>0</v>
      </c>
      <c r="EX12">
        <f t="shared" si="150"/>
        <v>0</v>
      </c>
      <c r="EY12">
        <f t="shared" si="150"/>
        <v>0</v>
      </c>
      <c r="EZ12">
        <f t="shared" si="150"/>
        <v>0</v>
      </c>
      <c r="FA12">
        <f t="shared" si="150"/>
        <v>0</v>
      </c>
      <c r="FB12">
        <f t="shared" si="150"/>
        <v>0</v>
      </c>
      <c r="FC12">
        <f t="shared" si="150"/>
        <v>0</v>
      </c>
      <c r="FD12">
        <f t="shared" si="150"/>
        <v>0</v>
      </c>
      <c r="FE12">
        <f t="shared" si="150"/>
        <v>0</v>
      </c>
      <c r="FF12">
        <f t="shared" si="150"/>
        <v>0</v>
      </c>
      <c r="FG12">
        <f t="shared" si="150"/>
        <v>0</v>
      </c>
      <c r="FH12">
        <f t="shared" si="150"/>
        <v>0</v>
      </c>
      <c r="FI12">
        <f t="shared" si="150"/>
        <v>0</v>
      </c>
      <c r="FJ12">
        <f t="shared" si="150"/>
        <v>0</v>
      </c>
      <c r="FK12">
        <f t="shared" si="150"/>
        <v>0</v>
      </c>
      <c r="FL12">
        <f t="shared" si="150"/>
        <v>0</v>
      </c>
      <c r="FM12">
        <f t="shared" si="150"/>
        <v>0</v>
      </c>
      <c r="FN12">
        <f t="shared" si="150"/>
        <v>0</v>
      </c>
      <c r="FO12">
        <f t="shared" si="150"/>
        <v>0</v>
      </c>
      <c r="FP12">
        <f t="shared" si="150"/>
        <v>0</v>
      </c>
      <c r="FQ12">
        <f t="shared" si="150"/>
        <v>0</v>
      </c>
      <c r="FR12">
        <f t="shared" si="150"/>
        <v>0</v>
      </c>
      <c r="FS12">
        <f t="shared" si="150"/>
        <v>0</v>
      </c>
      <c r="FT12">
        <f t="shared" si="150"/>
        <v>0</v>
      </c>
      <c r="FU12">
        <f t="shared" si="150"/>
        <v>0</v>
      </c>
      <c r="FV12">
        <f t="shared" si="150"/>
        <v>0</v>
      </c>
      <c r="FW12">
        <f t="shared" si="150"/>
        <v>0</v>
      </c>
      <c r="FX12">
        <f t="shared" si="150"/>
        <v>0</v>
      </c>
      <c r="FY12">
        <f t="shared" si="150"/>
        <v>0</v>
      </c>
      <c r="FZ12">
        <f t="shared" si="150"/>
        <v>0</v>
      </c>
      <c r="GA12">
        <f t="shared" si="150"/>
        <v>0</v>
      </c>
      <c r="GB12">
        <f t="shared" si="150"/>
        <v>0</v>
      </c>
      <c r="GC12">
        <f t="shared" si="150"/>
        <v>0</v>
      </c>
      <c r="GD12">
        <f t="shared" si="150"/>
        <v>0</v>
      </c>
      <c r="GE12">
        <f t="shared" si="150"/>
        <v>0</v>
      </c>
      <c r="GF12">
        <f t="shared" si="150"/>
        <v>0</v>
      </c>
      <c r="GG12">
        <f t="shared" si="150"/>
        <v>0</v>
      </c>
      <c r="GH12">
        <f t="shared" si="150"/>
        <v>0</v>
      </c>
      <c r="GI12">
        <f t="shared" si="150"/>
        <v>0</v>
      </c>
      <c r="GJ12">
        <f t="shared" si="150"/>
        <v>0</v>
      </c>
      <c r="GK12">
        <f t="shared" si="150"/>
        <v>0</v>
      </c>
      <c r="GL12">
        <f t="shared" si="150"/>
        <v>0</v>
      </c>
      <c r="GM12">
        <f t="shared" si="150"/>
        <v>0</v>
      </c>
      <c r="GN12">
        <f t="shared" si="150"/>
        <v>0</v>
      </c>
      <c r="GO12">
        <f t="shared" si="150"/>
        <v>0</v>
      </c>
      <c r="GP12">
        <f t="shared" si="150"/>
        <v>0</v>
      </c>
      <c r="GQ12">
        <f t="shared" si="150"/>
        <v>0</v>
      </c>
      <c r="GR12">
        <f t="shared" si="150"/>
        <v>0</v>
      </c>
      <c r="GS12">
        <f t="shared" si="150"/>
        <v>0</v>
      </c>
      <c r="GT12">
        <f t="shared" si="150"/>
        <v>0</v>
      </c>
      <c r="GU12">
        <f t="shared" si="150"/>
        <v>0</v>
      </c>
      <c r="GV12">
        <f t="shared" si="150"/>
        <v>0</v>
      </c>
      <c r="GW12">
        <f t="shared" si="150"/>
        <v>0</v>
      </c>
      <c r="GX12">
        <f t="shared" si="150"/>
        <v>0</v>
      </c>
      <c r="GY12">
        <f t="shared" si="150"/>
        <v>0</v>
      </c>
      <c r="GZ12">
        <f t="shared" si="150"/>
        <v>0</v>
      </c>
      <c r="HA12">
        <f t="shared" si="150"/>
        <v>0</v>
      </c>
      <c r="HB12">
        <f t="shared" si="150"/>
        <v>0</v>
      </c>
      <c r="HC12">
        <f t="shared" si="150"/>
        <v>0</v>
      </c>
      <c r="HD12">
        <f t="shared" si="150"/>
        <v>0</v>
      </c>
      <c r="HE12">
        <f t="shared" si="150"/>
        <v>0</v>
      </c>
      <c r="HF12">
        <f t="shared" si="150"/>
        <v>0</v>
      </c>
      <c r="HG12">
        <f t="shared" si="150"/>
        <v>0</v>
      </c>
      <c r="HH12">
        <f t="shared" si="150"/>
        <v>0</v>
      </c>
      <c r="HI12">
        <f t="shared" si="150"/>
        <v>0</v>
      </c>
      <c r="HJ12">
        <f t="shared" si="150"/>
        <v>0</v>
      </c>
      <c r="HK12">
        <f t="shared" si="150"/>
        <v>0</v>
      </c>
      <c r="HL12">
        <f t="shared" si="150"/>
        <v>0</v>
      </c>
      <c r="HM12">
        <f t="shared" si="150"/>
        <v>0</v>
      </c>
      <c r="HN12">
        <f t="shared" si="150"/>
        <v>0</v>
      </c>
      <c r="HO12">
        <f t="shared" si="150"/>
        <v>0</v>
      </c>
      <c r="HP12">
        <f t="shared" si="150"/>
        <v>0</v>
      </c>
      <c r="HQ12">
        <f t="shared" si="150"/>
        <v>0</v>
      </c>
      <c r="HR12">
        <f t="shared" si="150"/>
        <v>0</v>
      </c>
      <c r="HS12">
        <f t="shared" si="150"/>
        <v>0</v>
      </c>
      <c r="HT12">
        <f t="shared" si="150"/>
        <v>0</v>
      </c>
      <c r="HU12">
        <f t="shared" si="150"/>
        <v>0</v>
      </c>
      <c r="HV12">
        <f t="shared" si="150"/>
        <v>0</v>
      </c>
      <c r="HW12">
        <f t="shared" si="150"/>
        <v>0</v>
      </c>
      <c r="HX12">
        <f t="shared" si="150"/>
        <v>0</v>
      </c>
      <c r="HY12">
        <f t="shared" si="150"/>
        <v>0</v>
      </c>
      <c r="HZ12">
        <f t="shared" si="150"/>
        <v>0</v>
      </c>
      <c r="IA12">
        <f t="shared" si="150"/>
        <v>0</v>
      </c>
      <c r="IB12">
        <f t="shared" si="150"/>
        <v>0</v>
      </c>
      <c r="IC12">
        <f t="shared" si="150"/>
        <v>0</v>
      </c>
      <c r="ID12">
        <f t="shared" si="150"/>
        <v>0</v>
      </c>
      <c r="IE12">
        <f t="shared" si="150"/>
        <v>0</v>
      </c>
      <c r="IF12">
        <f t="shared" si="150"/>
        <v>0</v>
      </c>
      <c r="IG12">
        <f t="shared" si="150"/>
        <v>0</v>
      </c>
      <c r="IH12">
        <f t="shared" si="150"/>
        <v>0</v>
      </c>
      <c r="II12">
        <f t="shared" si="150"/>
        <v>0</v>
      </c>
      <c r="IJ12">
        <f t="shared" si="150"/>
        <v>0</v>
      </c>
      <c r="IK12">
        <f t="shared" si="150"/>
        <v>0</v>
      </c>
      <c r="IL12">
        <f t="shared" si="150"/>
        <v>0</v>
      </c>
      <c r="IM12">
        <f t="shared" si="150"/>
        <v>0</v>
      </c>
      <c r="IN12">
        <f t="shared" si="150"/>
        <v>0</v>
      </c>
      <c r="IO12">
        <f t="shared" si="150"/>
        <v>0</v>
      </c>
      <c r="IP12">
        <f t="shared" si="150"/>
        <v>0</v>
      </c>
      <c r="IQ12">
        <f t="shared" si="150"/>
        <v>0</v>
      </c>
      <c r="IR12">
        <f t="shared" si="150"/>
        <v>0</v>
      </c>
      <c r="IS12">
        <f t="shared" si="150"/>
        <v>0</v>
      </c>
      <c r="IT12">
        <f t="shared" si="150"/>
        <v>0</v>
      </c>
      <c r="IU12">
        <f t="shared" si="150"/>
        <v>0</v>
      </c>
      <c r="IV12">
        <f t="shared" si="150"/>
        <v>0</v>
      </c>
      <c r="IW12">
        <f t="shared" si="150"/>
        <v>0</v>
      </c>
      <c r="IX12">
        <f t="shared" si="150"/>
        <v>0</v>
      </c>
      <c r="IY12">
        <f t="shared" si="150"/>
        <v>0</v>
      </c>
      <c r="IZ12">
        <f t="shared" si="150"/>
        <v>0</v>
      </c>
      <c r="JA12">
        <f t="shared" si="150"/>
        <v>0</v>
      </c>
      <c r="JB12">
        <f t="shared" si="150"/>
        <v>0</v>
      </c>
      <c r="JC12">
        <f t="shared" si="150"/>
        <v>0</v>
      </c>
      <c r="JD12">
        <f t="shared" si="150"/>
        <v>0</v>
      </c>
      <c r="JE12">
        <f t="shared" si="150"/>
        <v>0</v>
      </c>
      <c r="JF12">
        <f t="shared" si="150"/>
        <v>0</v>
      </c>
      <c r="JG12">
        <f t="shared" si="150"/>
        <v>0</v>
      </c>
      <c r="JH12">
        <f t="shared" si="150"/>
        <v>0</v>
      </c>
      <c r="JI12">
        <f t="shared" si="150"/>
        <v>0</v>
      </c>
      <c r="JJ12">
        <f t="shared" si="150"/>
        <v>0</v>
      </c>
      <c r="JK12">
        <f t="shared" si="150"/>
        <v>0</v>
      </c>
      <c r="JL12">
        <f t="shared" si="150"/>
        <v>0</v>
      </c>
      <c r="JM12">
        <f t="shared" si="150"/>
        <v>0</v>
      </c>
      <c r="JN12">
        <f t="shared" si="150"/>
        <v>0</v>
      </c>
      <c r="JO12">
        <f t="shared" si="150"/>
        <v>0</v>
      </c>
      <c r="JP12">
        <f t="shared" si="150"/>
        <v>0</v>
      </c>
      <c r="JQ12">
        <f t="shared" si="150"/>
        <v>0</v>
      </c>
      <c r="JR12">
        <f t="shared" si="150"/>
        <v>0</v>
      </c>
      <c r="JS12">
        <f t="shared" si="150"/>
        <v>0</v>
      </c>
      <c r="JT12">
        <f t="shared" si="150"/>
        <v>0</v>
      </c>
      <c r="JU12">
        <f t="shared" si="150"/>
        <v>0</v>
      </c>
      <c r="JV12">
        <f t="shared" si="150"/>
        <v>0</v>
      </c>
      <c r="JW12">
        <f t="shared" si="150"/>
        <v>0</v>
      </c>
      <c r="JX12">
        <f t="shared" si="150"/>
        <v>0</v>
      </c>
      <c r="JY12">
        <f t="shared" si="150"/>
        <v>0</v>
      </c>
      <c r="JZ12">
        <f t="shared" si="150"/>
        <v>0</v>
      </c>
      <c r="KA12">
        <f t="shared" si="150"/>
        <v>0</v>
      </c>
      <c r="KB12">
        <f t="shared" si="150"/>
        <v>0</v>
      </c>
      <c r="KC12">
        <f t="shared" si="150"/>
        <v>0</v>
      </c>
      <c r="KD12">
        <f t="shared" si="150"/>
        <v>0</v>
      </c>
      <c r="KE12">
        <f t="shared" si="150"/>
        <v>0</v>
      </c>
      <c r="KF12">
        <f t="shared" si="150"/>
        <v>0</v>
      </c>
      <c r="KG12">
        <f t="shared" si="150"/>
        <v>0</v>
      </c>
      <c r="KH12">
        <f t="shared" si="150"/>
        <v>0</v>
      </c>
      <c r="KI12">
        <f t="shared" si="150"/>
        <v>0</v>
      </c>
      <c r="KJ12">
        <f t="shared" si="150"/>
        <v>0</v>
      </c>
      <c r="KK12">
        <f t="shared" si="150"/>
        <v>0</v>
      </c>
      <c r="KL12">
        <f t="shared" si="150"/>
        <v>0</v>
      </c>
      <c r="KM12">
        <f t="shared" si="150"/>
        <v>0</v>
      </c>
      <c r="KN12">
        <f t="shared" si="150"/>
        <v>0</v>
      </c>
      <c r="KO12">
        <f t="shared" si="150"/>
        <v>0</v>
      </c>
      <c r="KP12">
        <f t="shared" si="150"/>
        <v>0</v>
      </c>
      <c r="KQ12">
        <f t="shared" si="150"/>
        <v>0</v>
      </c>
      <c r="KR12">
        <f t="shared" si="150"/>
        <v>0</v>
      </c>
      <c r="KS12">
        <f t="shared" si="150"/>
        <v>0</v>
      </c>
      <c r="KT12">
        <f t="shared" si="150"/>
        <v>0</v>
      </c>
      <c r="KU12">
        <f t="shared" si="150"/>
        <v>0</v>
      </c>
      <c r="KV12">
        <f t="shared" si="150"/>
        <v>0</v>
      </c>
      <c r="KW12">
        <f t="shared" si="150"/>
        <v>0</v>
      </c>
      <c r="KX12">
        <f t="shared" si="150"/>
        <v>0</v>
      </c>
      <c r="KY12">
        <f t="shared" si="150"/>
        <v>0</v>
      </c>
      <c r="KZ12">
        <f t="shared" si="150"/>
        <v>0</v>
      </c>
      <c r="LA12">
        <f t="shared" si="150"/>
        <v>0</v>
      </c>
      <c r="LB12">
        <f t="shared" si="150"/>
        <v>0</v>
      </c>
      <c r="LC12">
        <f t="shared" si="150"/>
        <v>0</v>
      </c>
      <c r="LD12">
        <f t="shared" si="150"/>
        <v>0</v>
      </c>
      <c r="LE12">
        <f t="shared" si="150"/>
        <v>0</v>
      </c>
      <c r="LF12">
        <f t="shared" si="150"/>
        <v>0</v>
      </c>
      <c r="LG12">
        <f t="shared" si="150"/>
        <v>0</v>
      </c>
      <c r="LH12">
        <f t="shared" si="150"/>
        <v>0</v>
      </c>
      <c r="LI12">
        <f t="shared" si="150"/>
        <v>0</v>
      </c>
      <c r="LJ12">
        <f t="shared" ref="LJ12:NU12" si="151">LJ4*LJ3/10</f>
        <v>0</v>
      </c>
      <c r="LK12">
        <f t="shared" si="151"/>
        <v>0</v>
      </c>
      <c r="LL12">
        <f t="shared" si="151"/>
        <v>0</v>
      </c>
      <c r="LM12">
        <f t="shared" si="151"/>
        <v>0</v>
      </c>
      <c r="LN12">
        <f t="shared" si="151"/>
        <v>0</v>
      </c>
      <c r="LO12">
        <f t="shared" si="151"/>
        <v>0</v>
      </c>
      <c r="LP12">
        <f t="shared" si="151"/>
        <v>0</v>
      </c>
      <c r="LQ12">
        <f t="shared" si="151"/>
        <v>0</v>
      </c>
      <c r="LR12">
        <f t="shared" si="151"/>
        <v>0</v>
      </c>
      <c r="LS12">
        <f t="shared" si="151"/>
        <v>0</v>
      </c>
      <c r="LT12">
        <f t="shared" si="151"/>
        <v>0</v>
      </c>
      <c r="LU12">
        <f t="shared" si="151"/>
        <v>0</v>
      </c>
      <c r="LV12">
        <f t="shared" si="151"/>
        <v>0</v>
      </c>
      <c r="LW12">
        <f t="shared" si="151"/>
        <v>0</v>
      </c>
      <c r="LX12">
        <f t="shared" si="151"/>
        <v>0</v>
      </c>
      <c r="LY12">
        <f t="shared" si="151"/>
        <v>0</v>
      </c>
      <c r="LZ12">
        <f t="shared" si="151"/>
        <v>0</v>
      </c>
      <c r="MA12">
        <f t="shared" si="151"/>
        <v>0</v>
      </c>
      <c r="MB12">
        <f t="shared" si="151"/>
        <v>0</v>
      </c>
      <c r="MC12">
        <f t="shared" si="151"/>
        <v>0</v>
      </c>
      <c r="MD12">
        <f t="shared" si="151"/>
        <v>0</v>
      </c>
      <c r="ME12">
        <f t="shared" si="151"/>
        <v>0</v>
      </c>
      <c r="MF12">
        <f t="shared" si="151"/>
        <v>0</v>
      </c>
      <c r="MG12">
        <f t="shared" si="151"/>
        <v>0</v>
      </c>
      <c r="MH12">
        <f t="shared" si="151"/>
        <v>0</v>
      </c>
      <c r="MI12">
        <f t="shared" si="151"/>
        <v>0</v>
      </c>
      <c r="MJ12">
        <f t="shared" si="151"/>
        <v>0</v>
      </c>
      <c r="MK12">
        <f t="shared" si="151"/>
        <v>0</v>
      </c>
      <c r="ML12">
        <f t="shared" si="151"/>
        <v>0</v>
      </c>
      <c r="MM12">
        <f t="shared" si="151"/>
        <v>0</v>
      </c>
      <c r="MN12">
        <f t="shared" si="151"/>
        <v>0</v>
      </c>
      <c r="MO12">
        <f t="shared" si="151"/>
        <v>0</v>
      </c>
      <c r="MP12">
        <f t="shared" si="151"/>
        <v>0</v>
      </c>
      <c r="MQ12">
        <f t="shared" si="151"/>
        <v>0</v>
      </c>
      <c r="MR12">
        <f t="shared" si="151"/>
        <v>0</v>
      </c>
      <c r="MS12">
        <f t="shared" si="151"/>
        <v>0</v>
      </c>
      <c r="MT12">
        <f t="shared" si="151"/>
        <v>0</v>
      </c>
      <c r="MU12">
        <f t="shared" si="151"/>
        <v>0</v>
      </c>
      <c r="MV12">
        <f t="shared" si="151"/>
        <v>0</v>
      </c>
      <c r="MW12">
        <f t="shared" si="151"/>
        <v>0</v>
      </c>
      <c r="MX12">
        <f t="shared" si="151"/>
        <v>0</v>
      </c>
      <c r="MY12">
        <f t="shared" si="151"/>
        <v>0</v>
      </c>
      <c r="MZ12">
        <f t="shared" si="151"/>
        <v>0</v>
      </c>
      <c r="NA12">
        <f t="shared" si="151"/>
        <v>0</v>
      </c>
      <c r="NB12">
        <f t="shared" si="151"/>
        <v>0</v>
      </c>
      <c r="NC12">
        <f t="shared" si="151"/>
        <v>0</v>
      </c>
      <c r="ND12">
        <f t="shared" si="151"/>
        <v>0</v>
      </c>
      <c r="NE12">
        <f t="shared" si="151"/>
        <v>0</v>
      </c>
      <c r="NF12">
        <f t="shared" si="151"/>
        <v>0</v>
      </c>
      <c r="NG12">
        <f t="shared" si="151"/>
        <v>0</v>
      </c>
      <c r="NH12">
        <f t="shared" si="151"/>
        <v>0</v>
      </c>
      <c r="NI12">
        <f t="shared" si="151"/>
        <v>0</v>
      </c>
      <c r="NJ12">
        <f t="shared" si="151"/>
        <v>0</v>
      </c>
      <c r="NK12">
        <f t="shared" si="151"/>
        <v>0</v>
      </c>
      <c r="NL12">
        <f t="shared" si="151"/>
        <v>0</v>
      </c>
      <c r="NM12">
        <f t="shared" si="151"/>
        <v>0</v>
      </c>
      <c r="NN12">
        <f t="shared" si="151"/>
        <v>0</v>
      </c>
      <c r="NO12">
        <f t="shared" si="151"/>
        <v>0</v>
      </c>
      <c r="NP12">
        <f t="shared" si="151"/>
        <v>0</v>
      </c>
      <c r="NQ12">
        <f t="shared" si="151"/>
        <v>0</v>
      </c>
      <c r="NR12">
        <f t="shared" si="151"/>
        <v>0</v>
      </c>
      <c r="NS12">
        <f t="shared" si="151"/>
        <v>0</v>
      </c>
      <c r="NT12">
        <f t="shared" si="151"/>
        <v>0</v>
      </c>
      <c r="NU12">
        <f t="shared" si="151"/>
        <v>0</v>
      </c>
      <c r="NV12">
        <f t="shared" ref="NV12:QG12" si="152">NV4*NV3/10</f>
        <v>0</v>
      </c>
      <c r="NW12">
        <f t="shared" si="152"/>
        <v>0</v>
      </c>
      <c r="NX12">
        <f t="shared" si="152"/>
        <v>0</v>
      </c>
      <c r="NY12">
        <f t="shared" si="152"/>
        <v>0</v>
      </c>
      <c r="NZ12">
        <f t="shared" si="152"/>
        <v>0</v>
      </c>
      <c r="OA12">
        <f t="shared" si="152"/>
        <v>0</v>
      </c>
      <c r="OB12">
        <f t="shared" si="152"/>
        <v>0</v>
      </c>
      <c r="OC12">
        <f t="shared" si="152"/>
        <v>0</v>
      </c>
      <c r="OD12">
        <f t="shared" si="152"/>
        <v>0</v>
      </c>
      <c r="OE12">
        <f t="shared" si="152"/>
        <v>0</v>
      </c>
      <c r="OF12">
        <f t="shared" si="152"/>
        <v>0</v>
      </c>
      <c r="OG12">
        <f t="shared" si="152"/>
        <v>0</v>
      </c>
      <c r="OH12">
        <f t="shared" si="152"/>
        <v>0</v>
      </c>
      <c r="OI12">
        <f t="shared" si="152"/>
        <v>0</v>
      </c>
      <c r="OJ12">
        <f t="shared" si="152"/>
        <v>0</v>
      </c>
      <c r="OK12">
        <f t="shared" si="152"/>
        <v>0</v>
      </c>
      <c r="OL12">
        <f t="shared" si="152"/>
        <v>0</v>
      </c>
      <c r="OM12">
        <f t="shared" si="152"/>
        <v>0</v>
      </c>
      <c r="ON12">
        <f t="shared" si="152"/>
        <v>0</v>
      </c>
      <c r="OO12">
        <f t="shared" si="152"/>
        <v>0</v>
      </c>
      <c r="OP12">
        <f t="shared" si="152"/>
        <v>0</v>
      </c>
      <c r="OQ12">
        <f t="shared" si="152"/>
        <v>0</v>
      </c>
      <c r="OR12">
        <f t="shared" si="152"/>
        <v>0</v>
      </c>
      <c r="OS12">
        <f t="shared" si="152"/>
        <v>0</v>
      </c>
      <c r="OT12">
        <f t="shared" si="152"/>
        <v>0</v>
      </c>
      <c r="OU12">
        <f t="shared" si="152"/>
        <v>0</v>
      </c>
      <c r="OV12">
        <f t="shared" si="152"/>
        <v>0</v>
      </c>
      <c r="OW12">
        <f t="shared" si="152"/>
        <v>0</v>
      </c>
      <c r="OX12">
        <f t="shared" si="152"/>
        <v>0</v>
      </c>
      <c r="OY12">
        <f t="shared" si="152"/>
        <v>0</v>
      </c>
      <c r="OZ12">
        <f t="shared" si="152"/>
        <v>0</v>
      </c>
      <c r="PA12">
        <f t="shared" si="152"/>
        <v>0</v>
      </c>
      <c r="PB12">
        <f t="shared" si="152"/>
        <v>0</v>
      </c>
      <c r="PC12">
        <f t="shared" si="152"/>
        <v>0</v>
      </c>
      <c r="PD12">
        <f t="shared" si="152"/>
        <v>0</v>
      </c>
      <c r="PE12">
        <f t="shared" si="152"/>
        <v>0</v>
      </c>
      <c r="PF12">
        <f t="shared" si="152"/>
        <v>0</v>
      </c>
      <c r="PG12">
        <f t="shared" si="152"/>
        <v>0</v>
      </c>
      <c r="PH12">
        <f t="shared" si="152"/>
        <v>0</v>
      </c>
      <c r="PI12">
        <f t="shared" si="152"/>
        <v>0</v>
      </c>
      <c r="PJ12">
        <f t="shared" si="152"/>
        <v>0</v>
      </c>
      <c r="PK12">
        <f t="shared" si="152"/>
        <v>0</v>
      </c>
      <c r="PL12">
        <f t="shared" si="152"/>
        <v>0</v>
      </c>
      <c r="PM12">
        <f t="shared" si="152"/>
        <v>0</v>
      </c>
      <c r="PN12">
        <f t="shared" si="152"/>
        <v>0</v>
      </c>
      <c r="PO12">
        <f t="shared" si="152"/>
        <v>0</v>
      </c>
      <c r="PP12">
        <f t="shared" si="152"/>
        <v>0</v>
      </c>
      <c r="PQ12">
        <f t="shared" si="152"/>
        <v>0</v>
      </c>
      <c r="PR12">
        <f t="shared" si="152"/>
        <v>0</v>
      </c>
      <c r="PS12">
        <f t="shared" si="152"/>
        <v>0</v>
      </c>
      <c r="PT12">
        <f t="shared" si="152"/>
        <v>0</v>
      </c>
      <c r="PU12">
        <f t="shared" si="152"/>
        <v>0</v>
      </c>
      <c r="PV12">
        <f t="shared" si="152"/>
        <v>0</v>
      </c>
      <c r="PW12">
        <f t="shared" si="152"/>
        <v>0</v>
      </c>
      <c r="PX12">
        <f t="shared" si="152"/>
        <v>0</v>
      </c>
      <c r="PY12">
        <f t="shared" si="152"/>
        <v>0</v>
      </c>
      <c r="PZ12">
        <f t="shared" si="152"/>
        <v>0</v>
      </c>
      <c r="QA12">
        <f t="shared" si="152"/>
        <v>0</v>
      </c>
      <c r="QB12">
        <f t="shared" si="152"/>
        <v>0</v>
      </c>
      <c r="QC12">
        <f t="shared" si="152"/>
        <v>0</v>
      </c>
      <c r="QD12">
        <f t="shared" si="152"/>
        <v>0</v>
      </c>
      <c r="QE12">
        <f t="shared" si="152"/>
        <v>0</v>
      </c>
      <c r="QF12">
        <f t="shared" si="152"/>
        <v>0</v>
      </c>
      <c r="QG12">
        <f t="shared" si="152"/>
        <v>0</v>
      </c>
      <c r="QH12">
        <f t="shared" ref="QH12:QX12" si="153">QH4*QH3/10</f>
        <v>0</v>
      </c>
      <c r="QI12">
        <f t="shared" si="153"/>
        <v>0</v>
      </c>
      <c r="QJ12">
        <f t="shared" si="153"/>
        <v>0</v>
      </c>
      <c r="QK12">
        <f t="shared" si="153"/>
        <v>0</v>
      </c>
      <c r="QL12">
        <f t="shared" si="153"/>
        <v>0</v>
      </c>
      <c r="QM12">
        <f t="shared" si="153"/>
        <v>0</v>
      </c>
      <c r="QN12">
        <f t="shared" si="153"/>
        <v>0</v>
      </c>
      <c r="QO12">
        <f t="shared" si="153"/>
        <v>0</v>
      </c>
      <c r="QP12">
        <f t="shared" si="153"/>
        <v>0</v>
      </c>
      <c r="QQ12">
        <f t="shared" si="153"/>
        <v>0</v>
      </c>
      <c r="QR12">
        <f t="shared" si="153"/>
        <v>0</v>
      </c>
      <c r="QS12">
        <f t="shared" si="153"/>
        <v>0</v>
      </c>
      <c r="QT12">
        <f t="shared" si="153"/>
        <v>0</v>
      </c>
      <c r="QU12">
        <f t="shared" si="153"/>
        <v>0</v>
      </c>
      <c r="QV12">
        <f t="shared" si="153"/>
        <v>0</v>
      </c>
      <c r="QW12">
        <f t="shared" si="153"/>
        <v>0</v>
      </c>
      <c r="QX12">
        <f t="shared" si="153"/>
        <v>0</v>
      </c>
      <c r="ATB12">
        <f t="shared" ref="ATB12:BCV12" si="154">ATB4*ATB3/10</f>
        <v>0</v>
      </c>
      <c r="ATC12">
        <f t="shared" si="154"/>
        <v>0</v>
      </c>
      <c r="ATD12">
        <f t="shared" si="154"/>
        <v>0</v>
      </c>
      <c r="ATE12">
        <f t="shared" si="154"/>
        <v>0</v>
      </c>
      <c r="ATF12">
        <f t="shared" si="154"/>
        <v>0</v>
      </c>
      <c r="ATG12">
        <f t="shared" si="154"/>
        <v>0</v>
      </c>
      <c r="ATH12">
        <f t="shared" si="154"/>
        <v>0</v>
      </c>
      <c r="ATI12">
        <f t="shared" si="154"/>
        <v>0</v>
      </c>
      <c r="ATJ12">
        <f t="shared" si="154"/>
        <v>0</v>
      </c>
      <c r="ATK12">
        <f t="shared" si="154"/>
        <v>0</v>
      </c>
      <c r="ATL12">
        <f t="shared" si="154"/>
        <v>0</v>
      </c>
      <c r="ATM12">
        <f t="shared" si="154"/>
        <v>0</v>
      </c>
      <c r="ATN12">
        <f t="shared" si="154"/>
        <v>0</v>
      </c>
      <c r="ATO12">
        <f t="shared" si="154"/>
        <v>0</v>
      </c>
      <c r="ATP12">
        <f t="shared" si="154"/>
        <v>0</v>
      </c>
      <c r="ATQ12">
        <f t="shared" si="154"/>
        <v>0</v>
      </c>
      <c r="ATR12">
        <f t="shared" si="154"/>
        <v>0</v>
      </c>
      <c r="ATS12">
        <f t="shared" si="154"/>
        <v>0</v>
      </c>
      <c r="ATT12">
        <f t="shared" si="154"/>
        <v>0</v>
      </c>
      <c r="ATU12">
        <f t="shared" si="154"/>
        <v>0</v>
      </c>
      <c r="ATV12">
        <f t="shared" si="154"/>
        <v>0</v>
      </c>
      <c r="ATW12">
        <f t="shared" si="154"/>
        <v>0</v>
      </c>
      <c r="ATX12">
        <f t="shared" si="154"/>
        <v>0</v>
      </c>
      <c r="ATY12">
        <f t="shared" si="154"/>
        <v>0</v>
      </c>
      <c r="ATZ12">
        <f t="shared" si="154"/>
        <v>0</v>
      </c>
      <c r="AUA12">
        <f t="shared" si="154"/>
        <v>0</v>
      </c>
      <c r="AUB12">
        <f t="shared" si="154"/>
        <v>0</v>
      </c>
      <c r="AUC12">
        <f t="shared" si="154"/>
        <v>0</v>
      </c>
      <c r="AUD12">
        <f t="shared" si="154"/>
        <v>0</v>
      </c>
      <c r="AUE12">
        <f t="shared" si="154"/>
        <v>0</v>
      </c>
      <c r="AUF12">
        <f t="shared" si="154"/>
        <v>0</v>
      </c>
      <c r="AUG12">
        <f t="shared" si="154"/>
        <v>0</v>
      </c>
      <c r="AUH12">
        <f t="shared" si="154"/>
        <v>0</v>
      </c>
      <c r="AUI12">
        <f t="shared" si="154"/>
        <v>0</v>
      </c>
      <c r="AUJ12">
        <f t="shared" si="154"/>
        <v>0</v>
      </c>
      <c r="AUK12">
        <f t="shared" si="154"/>
        <v>0</v>
      </c>
      <c r="AUL12">
        <f t="shared" si="154"/>
        <v>0</v>
      </c>
      <c r="AUM12">
        <f t="shared" si="154"/>
        <v>0</v>
      </c>
      <c r="AUN12">
        <f t="shared" si="154"/>
        <v>0</v>
      </c>
      <c r="AUO12">
        <f t="shared" si="154"/>
        <v>0</v>
      </c>
      <c r="AUP12">
        <f t="shared" si="154"/>
        <v>0</v>
      </c>
      <c r="AUQ12">
        <f t="shared" si="154"/>
        <v>0</v>
      </c>
      <c r="AUR12">
        <f t="shared" si="154"/>
        <v>0</v>
      </c>
      <c r="AUS12">
        <f t="shared" si="154"/>
        <v>0</v>
      </c>
      <c r="AUT12">
        <f t="shared" si="154"/>
        <v>0</v>
      </c>
      <c r="AUU12">
        <f t="shared" si="154"/>
        <v>0</v>
      </c>
      <c r="AUV12">
        <f t="shared" si="154"/>
        <v>0</v>
      </c>
      <c r="AUW12">
        <f t="shared" si="154"/>
        <v>0</v>
      </c>
      <c r="AUX12">
        <f t="shared" si="154"/>
        <v>0</v>
      </c>
      <c r="AUY12">
        <f t="shared" si="154"/>
        <v>0</v>
      </c>
      <c r="AUZ12">
        <f t="shared" si="154"/>
        <v>0</v>
      </c>
      <c r="AVA12">
        <f t="shared" si="154"/>
        <v>0</v>
      </c>
      <c r="AVB12">
        <f t="shared" si="154"/>
        <v>0</v>
      </c>
      <c r="AVC12">
        <f t="shared" si="154"/>
        <v>0</v>
      </c>
      <c r="AVD12">
        <f t="shared" si="154"/>
        <v>0</v>
      </c>
      <c r="AVE12">
        <f t="shared" si="154"/>
        <v>0</v>
      </c>
      <c r="AVF12">
        <f t="shared" si="154"/>
        <v>0</v>
      </c>
      <c r="AVG12">
        <f t="shared" si="154"/>
        <v>0</v>
      </c>
      <c r="AVH12">
        <f t="shared" si="154"/>
        <v>0</v>
      </c>
      <c r="AVI12">
        <f t="shared" si="154"/>
        <v>0</v>
      </c>
      <c r="AVJ12">
        <f t="shared" si="154"/>
        <v>0</v>
      </c>
      <c r="AVK12">
        <f t="shared" si="154"/>
        <v>0</v>
      </c>
      <c r="AVL12">
        <f t="shared" si="154"/>
        <v>0</v>
      </c>
      <c r="AVM12">
        <f t="shared" si="154"/>
        <v>0</v>
      </c>
      <c r="AVN12">
        <f t="shared" si="154"/>
        <v>0</v>
      </c>
      <c r="AVO12">
        <f t="shared" si="154"/>
        <v>0</v>
      </c>
      <c r="AVP12">
        <f t="shared" si="154"/>
        <v>0</v>
      </c>
      <c r="AVQ12">
        <f t="shared" si="154"/>
        <v>0</v>
      </c>
      <c r="AVR12">
        <f t="shared" si="154"/>
        <v>0</v>
      </c>
      <c r="AVS12">
        <f t="shared" si="154"/>
        <v>0</v>
      </c>
      <c r="AVT12">
        <f t="shared" si="154"/>
        <v>0</v>
      </c>
      <c r="AVU12">
        <f t="shared" si="154"/>
        <v>0</v>
      </c>
      <c r="AVV12">
        <f t="shared" si="154"/>
        <v>0</v>
      </c>
      <c r="AVW12">
        <f t="shared" si="154"/>
        <v>0</v>
      </c>
      <c r="AVX12">
        <f t="shared" si="154"/>
        <v>0</v>
      </c>
      <c r="AVY12">
        <f t="shared" si="154"/>
        <v>0</v>
      </c>
      <c r="AVZ12">
        <f t="shared" si="154"/>
        <v>0</v>
      </c>
      <c r="AWA12">
        <f t="shared" si="154"/>
        <v>0</v>
      </c>
      <c r="AWB12">
        <f t="shared" si="154"/>
        <v>0</v>
      </c>
      <c r="AWC12">
        <f t="shared" si="154"/>
        <v>0</v>
      </c>
      <c r="AWD12">
        <f t="shared" si="154"/>
        <v>0</v>
      </c>
      <c r="AWE12">
        <f t="shared" si="154"/>
        <v>0</v>
      </c>
      <c r="AWF12">
        <f t="shared" si="154"/>
        <v>0</v>
      </c>
      <c r="AWG12">
        <f t="shared" si="154"/>
        <v>0</v>
      </c>
      <c r="AWH12">
        <f t="shared" si="154"/>
        <v>0</v>
      </c>
      <c r="AWI12">
        <f t="shared" si="154"/>
        <v>0</v>
      </c>
      <c r="AWJ12">
        <f t="shared" si="154"/>
        <v>0</v>
      </c>
      <c r="AWK12">
        <f t="shared" si="154"/>
        <v>0</v>
      </c>
      <c r="AWL12">
        <f t="shared" si="154"/>
        <v>0</v>
      </c>
      <c r="AWM12">
        <f t="shared" si="154"/>
        <v>0</v>
      </c>
      <c r="AWN12">
        <f t="shared" si="154"/>
        <v>0</v>
      </c>
      <c r="AWO12">
        <f t="shared" si="154"/>
        <v>0</v>
      </c>
      <c r="AWP12">
        <f t="shared" si="154"/>
        <v>0</v>
      </c>
      <c r="AWQ12">
        <f t="shared" si="154"/>
        <v>0</v>
      </c>
      <c r="AWR12">
        <f t="shared" si="154"/>
        <v>0</v>
      </c>
      <c r="AWS12">
        <f t="shared" si="154"/>
        <v>0</v>
      </c>
      <c r="AWT12">
        <f t="shared" si="154"/>
        <v>0</v>
      </c>
      <c r="AWU12">
        <f t="shared" si="154"/>
        <v>0</v>
      </c>
      <c r="AWV12">
        <f t="shared" si="154"/>
        <v>0</v>
      </c>
      <c r="AWW12">
        <f t="shared" si="154"/>
        <v>0</v>
      </c>
      <c r="AWX12">
        <f t="shared" si="154"/>
        <v>0</v>
      </c>
      <c r="AWY12">
        <f t="shared" si="154"/>
        <v>0</v>
      </c>
      <c r="AWZ12">
        <f t="shared" si="154"/>
        <v>0</v>
      </c>
      <c r="AXA12">
        <f t="shared" si="154"/>
        <v>0</v>
      </c>
      <c r="AXB12">
        <f t="shared" si="154"/>
        <v>0</v>
      </c>
      <c r="AXC12">
        <f t="shared" si="154"/>
        <v>0</v>
      </c>
      <c r="AXD12">
        <f t="shared" si="154"/>
        <v>0</v>
      </c>
      <c r="AXE12">
        <f t="shared" si="154"/>
        <v>0</v>
      </c>
      <c r="AXF12">
        <f t="shared" si="154"/>
        <v>0</v>
      </c>
      <c r="AXG12">
        <f t="shared" si="154"/>
        <v>0</v>
      </c>
      <c r="AXH12">
        <f t="shared" si="154"/>
        <v>0</v>
      </c>
      <c r="AXI12">
        <f t="shared" si="154"/>
        <v>0</v>
      </c>
      <c r="AXJ12">
        <f t="shared" si="154"/>
        <v>0</v>
      </c>
      <c r="AXK12">
        <f t="shared" si="154"/>
        <v>0</v>
      </c>
      <c r="AXL12">
        <f t="shared" si="154"/>
        <v>0</v>
      </c>
      <c r="AXM12">
        <f t="shared" si="154"/>
        <v>0</v>
      </c>
      <c r="AXN12">
        <f t="shared" si="154"/>
        <v>0</v>
      </c>
      <c r="AXO12">
        <f t="shared" si="154"/>
        <v>0</v>
      </c>
      <c r="AXP12">
        <f t="shared" si="154"/>
        <v>0</v>
      </c>
      <c r="AXQ12">
        <f t="shared" si="154"/>
        <v>0</v>
      </c>
      <c r="AXR12">
        <f t="shared" si="154"/>
        <v>0</v>
      </c>
      <c r="AXS12">
        <f t="shared" si="154"/>
        <v>0</v>
      </c>
      <c r="AXT12">
        <f t="shared" si="154"/>
        <v>0</v>
      </c>
      <c r="AXU12">
        <f t="shared" si="154"/>
        <v>0</v>
      </c>
      <c r="AXV12">
        <f t="shared" si="154"/>
        <v>0</v>
      </c>
      <c r="AXW12">
        <f t="shared" si="154"/>
        <v>0</v>
      </c>
      <c r="AXX12">
        <f t="shared" si="154"/>
        <v>0</v>
      </c>
      <c r="AXY12">
        <f t="shared" si="154"/>
        <v>0</v>
      </c>
      <c r="AXZ12">
        <f t="shared" si="154"/>
        <v>0</v>
      </c>
      <c r="AYA12">
        <f t="shared" si="154"/>
        <v>0</v>
      </c>
      <c r="AYB12">
        <f t="shared" si="154"/>
        <v>0</v>
      </c>
      <c r="AYC12">
        <f t="shared" si="154"/>
        <v>0</v>
      </c>
      <c r="AYD12">
        <f t="shared" si="154"/>
        <v>0</v>
      </c>
      <c r="AYE12">
        <f t="shared" si="154"/>
        <v>0</v>
      </c>
      <c r="AYF12">
        <f t="shared" si="154"/>
        <v>0</v>
      </c>
      <c r="AYG12">
        <f t="shared" si="154"/>
        <v>0</v>
      </c>
      <c r="AYH12">
        <f t="shared" si="154"/>
        <v>0</v>
      </c>
      <c r="AYI12">
        <f t="shared" si="154"/>
        <v>0</v>
      </c>
      <c r="AYJ12">
        <f t="shared" si="154"/>
        <v>0</v>
      </c>
      <c r="AYK12">
        <f t="shared" si="154"/>
        <v>0</v>
      </c>
      <c r="AYL12">
        <f t="shared" si="154"/>
        <v>0</v>
      </c>
      <c r="AYM12">
        <f t="shared" si="154"/>
        <v>0</v>
      </c>
      <c r="AYN12">
        <f t="shared" si="154"/>
        <v>0</v>
      </c>
      <c r="AYO12">
        <f t="shared" si="154"/>
        <v>0</v>
      </c>
      <c r="AYP12">
        <f t="shared" si="154"/>
        <v>0</v>
      </c>
      <c r="AYQ12">
        <f t="shared" si="154"/>
        <v>0</v>
      </c>
      <c r="AYR12">
        <f t="shared" si="154"/>
        <v>0</v>
      </c>
      <c r="AYS12">
        <f t="shared" si="154"/>
        <v>0</v>
      </c>
      <c r="AYT12">
        <f t="shared" si="154"/>
        <v>0</v>
      </c>
      <c r="AYU12">
        <f t="shared" si="154"/>
        <v>0</v>
      </c>
      <c r="AYV12">
        <f t="shared" si="154"/>
        <v>0</v>
      </c>
      <c r="AYW12">
        <f t="shared" si="154"/>
        <v>0</v>
      </c>
      <c r="AYX12">
        <f t="shared" si="154"/>
        <v>0</v>
      </c>
      <c r="AYY12">
        <f t="shared" si="154"/>
        <v>0</v>
      </c>
      <c r="AYZ12">
        <f t="shared" si="154"/>
        <v>0</v>
      </c>
      <c r="AZA12">
        <f t="shared" si="154"/>
        <v>0</v>
      </c>
      <c r="AZB12">
        <f t="shared" si="154"/>
        <v>0</v>
      </c>
      <c r="AZC12">
        <f t="shared" si="154"/>
        <v>0</v>
      </c>
      <c r="AZD12">
        <f t="shared" si="154"/>
        <v>0</v>
      </c>
      <c r="AZE12">
        <f t="shared" si="154"/>
        <v>0</v>
      </c>
      <c r="AZF12">
        <f t="shared" si="154"/>
        <v>0</v>
      </c>
      <c r="AZG12">
        <f t="shared" si="154"/>
        <v>0</v>
      </c>
      <c r="AZH12">
        <f t="shared" si="154"/>
        <v>0</v>
      </c>
      <c r="AZI12">
        <f t="shared" si="154"/>
        <v>0</v>
      </c>
      <c r="AZJ12">
        <f t="shared" si="154"/>
        <v>0</v>
      </c>
      <c r="AZK12">
        <f t="shared" si="154"/>
        <v>0</v>
      </c>
      <c r="AZL12">
        <f t="shared" si="154"/>
        <v>0</v>
      </c>
      <c r="AZM12">
        <f t="shared" si="154"/>
        <v>0</v>
      </c>
      <c r="AZN12">
        <f t="shared" si="154"/>
        <v>0</v>
      </c>
      <c r="AZO12">
        <f t="shared" si="154"/>
        <v>0</v>
      </c>
      <c r="AZP12">
        <f t="shared" si="154"/>
        <v>0</v>
      </c>
      <c r="AZQ12">
        <f t="shared" si="154"/>
        <v>0</v>
      </c>
      <c r="AZR12">
        <f t="shared" si="154"/>
        <v>0</v>
      </c>
      <c r="AZS12">
        <f t="shared" si="154"/>
        <v>0</v>
      </c>
      <c r="AZT12">
        <f t="shared" si="154"/>
        <v>0</v>
      </c>
      <c r="AZU12">
        <f t="shared" si="154"/>
        <v>0</v>
      </c>
      <c r="AZV12">
        <f t="shared" si="154"/>
        <v>0</v>
      </c>
      <c r="AZW12">
        <f t="shared" si="154"/>
        <v>0</v>
      </c>
      <c r="AZX12">
        <f t="shared" si="154"/>
        <v>0</v>
      </c>
      <c r="AZY12">
        <f t="shared" si="154"/>
        <v>0</v>
      </c>
      <c r="AZZ12">
        <f t="shared" si="154"/>
        <v>0</v>
      </c>
      <c r="BAA12">
        <f t="shared" si="154"/>
        <v>0</v>
      </c>
      <c r="BAB12">
        <f t="shared" si="154"/>
        <v>0</v>
      </c>
      <c r="BAC12">
        <f t="shared" si="154"/>
        <v>0</v>
      </c>
      <c r="BAD12">
        <f t="shared" si="154"/>
        <v>0</v>
      </c>
      <c r="BAE12">
        <f t="shared" si="154"/>
        <v>0</v>
      </c>
      <c r="BAF12">
        <f t="shared" si="154"/>
        <v>0</v>
      </c>
      <c r="BAG12">
        <f t="shared" si="154"/>
        <v>0</v>
      </c>
      <c r="BAH12">
        <f t="shared" si="154"/>
        <v>0</v>
      </c>
      <c r="BAI12">
        <f t="shared" si="154"/>
        <v>0</v>
      </c>
      <c r="BAJ12">
        <f t="shared" si="154"/>
        <v>0</v>
      </c>
      <c r="BAK12">
        <f t="shared" si="154"/>
        <v>0</v>
      </c>
      <c r="BAL12">
        <f t="shared" si="154"/>
        <v>0</v>
      </c>
      <c r="BAM12">
        <f t="shared" si="154"/>
        <v>0</v>
      </c>
      <c r="BAN12">
        <f t="shared" si="154"/>
        <v>0</v>
      </c>
      <c r="BAO12">
        <f t="shared" si="154"/>
        <v>0</v>
      </c>
      <c r="BAP12">
        <f t="shared" si="154"/>
        <v>0</v>
      </c>
      <c r="BAQ12">
        <f t="shared" si="154"/>
        <v>0</v>
      </c>
      <c r="BAR12">
        <f t="shared" si="154"/>
        <v>0</v>
      </c>
      <c r="BAS12">
        <f t="shared" si="154"/>
        <v>0</v>
      </c>
      <c r="BAT12">
        <f t="shared" si="154"/>
        <v>0</v>
      </c>
      <c r="BAU12">
        <f t="shared" si="154"/>
        <v>0</v>
      </c>
      <c r="BAV12">
        <f t="shared" si="154"/>
        <v>0</v>
      </c>
      <c r="BAW12">
        <f t="shared" si="154"/>
        <v>0</v>
      </c>
      <c r="BAX12">
        <f t="shared" si="154"/>
        <v>0</v>
      </c>
      <c r="BAY12">
        <f t="shared" si="154"/>
        <v>0</v>
      </c>
      <c r="BAZ12">
        <f t="shared" si="154"/>
        <v>0</v>
      </c>
      <c r="BBA12">
        <f t="shared" si="154"/>
        <v>0</v>
      </c>
      <c r="BBB12">
        <f t="shared" si="154"/>
        <v>0</v>
      </c>
      <c r="BBC12">
        <f t="shared" si="154"/>
        <v>0</v>
      </c>
      <c r="BBD12">
        <f t="shared" si="154"/>
        <v>0</v>
      </c>
      <c r="BBE12">
        <f t="shared" si="154"/>
        <v>0</v>
      </c>
      <c r="BBF12">
        <f t="shared" si="154"/>
        <v>0</v>
      </c>
      <c r="BBG12">
        <f t="shared" si="154"/>
        <v>0</v>
      </c>
      <c r="BBH12">
        <f t="shared" si="154"/>
        <v>0</v>
      </c>
      <c r="BBI12">
        <f t="shared" si="154"/>
        <v>0</v>
      </c>
      <c r="BBJ12">
        <f t="shared" si="154"/>
        <v>0</v>
      </c>
      <c r="BBK12">
        <f t="shared" si="154"/>
        <v>0</v>
      </c>
      <c r="BBL12">
        <f t="shared" si="154"/>
        <v>0</v>
      </c>
      <c r="BBM12">
        <f t="shared" si="154"/>
        <v>0</v>
      </c>
      <c r="BBN12">
        <f t="shared" si="154"/>
        <v>0</v>
      </c>
      <c r="BBO12">
        <f t="shared" si="154"/>
        <v>0</v>
      </c>
      <c r="BBP12">
        <f t="shared" si="154"/>
        <v>0</v>
      </c>
      <c r="BBQ12">
        <f t="shared" si="154"/>
        <v>0</v>
      </c>
      <c r="BBR12">
        <f t="shared" si="154"/>
        <v>0</v>
      </c>
      <c r="BBS12">
        <f t="shared" si="154"/>
        <v>0</v>
      </c>
      <c r="BBT12">
        <f t="shared" si="154"/>
        <v>0</v>
      </c>
      <c r="BBU12">
        <f t="shared" si="154"/>
        <v>0</v>
      </c>
      <c r="BBV12">
        <f t="shared" si="154"/>
        <v>0</v>
      </c>
      <c r="BBW12">
        <f t="shared" si="154"/>
        <v>0</v>
      </c>
      <c r="BBX12">
        <f t="shared" si="154"/>
        <v>0</v>
      </c>
      <c r="BBY12">
        <f t="shared" si="154"/>
        <v>0</v>
      </c>
      <c r="BBZ12">
        <f t="shared" si="154"/>
        <v>0</v>
      </c>
      <c r="BCA12">
        <f t="shared" si="154"/>
        <v>0</v>
      </c>
      <c r="BCB12">
        <f t="shared" si="154"/>
        <v>0</v>
      </c>
      <c r="BCC12">
        <f t="shared" si="154"/>
        <v>0</v>
      </c>
      <c r="BCD12">
        <f t="shared" si="154"/>
        <v>0</v>
      </c>
      <c r="BCE12">
        <f t="shared" si="154"/>
        <v>0</v>
      </c>
      <c r="BCF12">
        <f t="shared" si="154"/>
        <v>0</v>
      </c>
      <c r="BCG12">
        <f t="shared" si="154"/>
        <v>0</v>
      </c>
      <c r="BCH12">
        <f t="shared" si="154"/>
        <v>0</v>
      </c>
      <c r="BCI12">
        <f t="shared" si="154"/>
        <v>0</v>
      </c>
      <c r="BCJ12">
        <f t="shared" si="154"/>
        <v>0</v>
      </c>
      <c r="BCK12">
        <f t="shared" si="154"/>
        <v>0</v>
      </c>
      <c r="BCL12">
        <f t="shared" si="154"/>
        <v>0</v>
      </c>
      <c r="BCM12">
        <f t="shared" si="154"/>
        <v>0</v>
      </c>
      <c r="BCN12">
        <f t="shared" si="154"/>
        <v>0</v>
      </c>
      <c r="BCO12">
        <f t="shared" si="154"/>
        <v>0</v>
      </c>
      <c r="BCP12">
        <f t="shared" si="154"/>
        <v>0</v>
      </c>
      <c r="BCQ12">
        <f t="shared" si="154"/>
        <v>0</v>
      </c>
      <c r="BCR12">
        <f t="shared" si="154"/>
        <v>0</v>
      </c>
      <c r="BCS12">
        <f t="shared" si="154"/>
        <v>0</v>
      </c>
      <c r="BCT12">
        <f t="shared" si="154"/>
        <v>0</v>
      </c>
      <c r="BCU12">
        <f t="shared" si="154"/>
        <v>0</v>
      </c>
      <c r="BCV12">
        <f t="shared" si="154"/>
        <v>0</v>
      </c>
      <c r="BCW12">
        <f t="shared" ref="BCW12:BFH12" si="155">BCW4*BCW3/10</f>
        <v>0</v>
      </c>
      <c r="BCX12">
        <f t="shared" si="155"/>
        <v>0</v>
      </c>
      <c r="BCY12">
        <f t="shared" si="155"/>
        <v>0</v>
      </c>
      <c r="BCZ12">
        <f t="shared" si="155"/>
        <v>0</v>
      </c>
      <c r="BDA12">
        <f t="shared" si="155"/>
        <v>0</v>
      </c>
      <c r="BDB12">
        <f t="shared" si="155"/>
        <v>0</v>
      </c>
      <c r="BDC12">
        <f t="shared" si="155"/>
        <v>0</v>
      </c>
      <c r="BDD12">
        <f t="shared" si="155"/>
        <v>0</v>
      </c>
      <c r="BDE12">
        <f t="shared" si="155"/>
        <v>0</v>
      </c>
      <c r="BDF12">
        <f t="shared" si="155"/>
        <v>0</v>
      </c>
      <c r="BDG12">
        <f t="shared" si="155"/>
        <v>0</v>
      </c>
      <c r="BDH12">
        <f t="shared" si="155"/>
        <v>0</v>
      </c>
      <c r="BDI12">
        <f t="shared" si="155"/>
        <v>0</v>
      </c>
      <c r="BDJ12">
        <f t="shared" si="155"/>
        <v>0</v>
      </c>
      <c r="BDK12">
        <f t="shared" si="155"/>
        <v>0</v>
      </c>
      <c r="BDL12">
        <f t="shared" si="155"/>
        <v>0</v>
      </c>
      <c r="BDM12">
        <f t="shared" si="155"/>
        <v>0</v>
      </c>
      <c r="BDN12">
        <f t="shared" si="155"/>
        <v>0</v>
      </c>
      <c r="BDO12">
        <f t="shared" si="155"/>
        <v>0</v>
      </c>
      <c r="BDP12">
        <f t="shared" si="155"/>
        <v>0</v>
      </c>
      <c r="BDQ12">
        <f t="shared" si="155"/>
        <v>0</v>
      </c>
      <c r="BDR12">
        <f t="shared" si="155"/>
        <v>0</v>
      </c>
      <c r="BDS12">
        <f t="shared" si="155"/>
        <v>0</v>
      </c>
      <c r="BDT12">
        <f t="shared" si="155"/>
        <v>0</v>
      </c>
      <c r="BDU12">
        <f t="shared" si="155"/>
        <v>0</v>
      </c>
      <c r="BDV12">
        <f t="shared" si="155"/>
        <v>0</v>
      </c>
      <c r="BDW12">
        <f t="shared" si="155"/>
        <v>0</v>
      </c>
      <c r="BDX12">
        <f t="shared" si="155"/>
        <v>0</v>
      </c>
      <c r="BDY12">
        <f t="shared" si="155"/>
        <v>0</v>
      </c>
      <c r="BDZ12">
        <f t="shared" si="155"/>
        <v>0</v>
      </c>
      <c r="BEA12">
        <f t="shared" si="155"/>
        <v>0</v>
      </c>
      <c r="BEB12">
        <f t="shared" si="155"/>
        <v>0</v>
      </c>
      <c r="BEC12">
        <f t="shared" si="155"/>
        <v>0</v>
      </c>
      <c r="BED12">
        <f t="shared" si="155"/>
        <v>0</v>
      </c>
      <c r="BEE12">
        <f t="shared" si="155"/>
        <v>0</v>
      </c>
      <c r="BEF12">
        <f t="shared" si="155"/>
        <v>0</v>
      </c>
      <c r="BEG12">
        <f t="shared" si="155"/>
        <v>0</v>
      </c>
      <c r="BEH12">
        <f t="shared" si="155"/>
        <v>0</v>
      </c>
      <c r="BEI12">
        <f t="shared" si="155"/>
        <v>0</v>
      </c>
      <c r="BEJ12">
        <f t="shared" si="155"/>
        <v>0</v>
      </c>
      <c r="BEK12">
        <f t="shared" si="155"/>
        <v>0</v>
      </c>
      <c r="BEL12">
        <f t="shared" si="155"/>
        <v>0</v>
      </c>
      <c r="BEM12">
        <f t="shared" si="155"/>
        <v>0</v>
      </c>
      <c r="BEN12">
        <f t="shared" si="155"/>
        <v>0</v>
      </c>
      <c r="BEO12">
        <f t="shared" si="155"/>
        <v>0</v>
      </c>
      <c r="BEP12">
        <f t="shared" si="155"/>
        <v>0</v>
      </c>
      <c r="BEQ12">
        <f t="shared" si="155"/>
        <v>0</v>
      </c>
      <c r="BER12">
        <f t="shared" si="155"/>
        <v>0</v>
      </c>
      <c r="BES12">
        <f t="shared" si="155"/>
        <v>0</v>
      </c>
      <c r="BET12">
        <f t="shared" si="155"/>
        <v>0</v>
      </c>
      <c r="BEU12">
        <f t="shared" si="155"/>
        <v>0</v>
      </c>
      <c r="BEV12">
        <f t="shared" si="155"/>
        <v>0</v>
      </c>
      <c r="BEW12">
        <f t="shared" si="155"/>
        <v>0</v>
      </c>
      <c r="BEX12">
        <f t="shared" si="155"/>
        <v>0</v>
      </c>
      <c r="BEY12">
        <f t="shared" si="155"/>
        <v>0</v>
      </c>
      <c r="BEZ12">
        <f t="shared" si="155"/>
        <v>0</v>
      </c>
      <c r="BFA12">
        <f t="shared" si="155"/>
        <v>0</v>
      </c>
      <c r="BFB12">
        <f t="shared" si="155"/>
        <v>0</v>
      </c>
      <c r="BFC12">
        <f t="shared" si="155"/>
        <v>0</v>
      </c>
      <c r="BFD12">
        <f t="shared" si="155"/>
        <v>0</v>
      </c>
      <c r="BFE12">
        <f t="shared" si="155"/>
        <v>0</v>
      </c>
      <c r="BFF12">
        <f t="shared" si="155"/>
        <v>0</v>
      </c>
      <c r="BFG12">
        <f t="shared" si="155"/>
        <v>0</v>
      </c>
      <c r="BFH12">
        <f t="shared" si="155"/>
        <v>0</v>
      </c>
      <c r="BFI12">
        <f t="shared" ref="BFI12:BHT12" si="156">BFI4*BFI3/10</f>
        <v>0</v>
      </c>
      <c r="BFJ12">
        <f t="shared" si="156"/>
        <v>0</v>
      </c>
      <c r="BFK12">
        <f t="shared" si="156"/>
        <v>0</v>
      </c>
      <c r="BFL12">
        <f t="shared" si="156"/>
        <v>0</v>
      </c>
      <c r="BFM12">
        <f t="shared" si="156"/>
        <v>0</v>
      </c>
      <c r="BFN12">
        <f t="shared" si="156"/>
        <v>0</v>
      </c>
      <c r="BFO12">
        <f t="shared" si="156"/>
        <v>0</v>
      </c>
      <c r="BFP12">
        <f t="shared" si="156"/>
        <v>0</v>
      </c>
      <c r="BFQ12">
        <f t="shared" si="156"/>
        <v>0</v>
      </c>
      <c r="BFR12">
        <f t="shared" si="156"/>
        <v>0</v>
      </c>
      <c r="BFS12">
        <f t="shared" si="156"/>
        <v>0</v>
      </c>
      <c r="BFT12">
        <f t="shared" si="156"/>
        <v>0</v>
      </c>
      <c r="BFU12">
        <f t="shared" si="156"/>
        <v>0</v>
      </c>
      <c r="BFV12">
        <f t="shared" si="156"/>
        <v>0</v>
      </c>
      <c r="BFW12">
        <f t="shared" si="156"/>
        <v>0</v>
      </c>
      <c r="BFX12">
        <f t="shared" si="156"/>
        <v>0</v>
      </c>
      <c r="BFY12">
        <f t="shared" si="156"/>
        <v>0</v>
      </c>
      <c r="BFZ12">
        <f t="shared" si="156"/>
        <v>0</v>
      </c>
      <c r="BGA12">
        <f t="shared" si="156"/>
        <v>0</v>
      </c>
      <c r="BGB12">
        <f t="shared" si="156"/>
        <v>0</v>
      </c>
      <c r="BGC12">
        <f t="shared" si="156"/>
        <v>0</v>
      </c>
      <c r="BGD12">
        <f t="shared" si="156"/>
        <v>0</v>
      </c>
      <c r="BGE12">
        <f t="shared" si="156"/>
        <v>0</v>
      </c>
      <c r="BGF12">
        <f t="shared" si="156"/>
        <v>0</v>
      </c>
      <c r="BGG12">
        <f t="shared" si="156"/>
        <v>0</v>
      </c>
      <c r="BGH12">
        <f t="shared" si="156"/>
        <v>0</v>
      </c>
      <c r="BGI12">
        <f t="shared" si="156"/>
        <v>0</v>
      </c>
      <c r="BGJ12">
        <f t="shared" si="156"/>
        <v>0</v>
      </c>
      <c r="BGK12">
        <f t="shared" si="156"/>
        <v>0</v>
      </c>
      <c r="BGL12">
        <f t="shared" si="156"/>
        <v>0</v>
      </c>
      <c r="BGM12">
        <f t="shared" si="156"/>
        <v>0</v>
      </c>
      <c r="BGN12">
        <f t="shared" si="156"/>
        <v>0</v>
      </c>
      <c r="BGO12">
        <f t="shared" si="156"/>
        <v>0</v>
      </c>
      <c r="BGP12">
        <f t="shared" si="156"/>
        <v>0</v>
      </c>
      <c r="BGQ12">
        <f t="shared" si="156"/>
        <v>0</v>
      </c>
      <c r="BGR12">
        <f t="shared" si="156"/>
        <v>0</v>
      </c>
      <c r="BGS12">
        <f t="shared" si="156"/>
        <v>0</v>
      </c>
      <c r="BGT12">
        <f t="shared" si="156"/>
        <v>0</v>
      </c>
      <c r="BGU12">
        <f t="shared" si="156"/>
        <v>0</v>
      </c>
      <c r="BGV12">
        <f t="shared" si="156"/>
        <v>0</v>
      </c>
      <c r="BGW12">
        <f t="shared" si="156"/>
        <v>0</v>
      </c>
      <c r="BGX12">
        <f t="shared" si="156"/>
        <v>0</v>
      </c>
      <c r="BGY12">
        <f t="shared" si="156"/>
        <v>0</v>
      </c>
      <c r="BGZ12">
        <f t="shared" si="156"/>
        <v>0</v>
      </c>
      <c r="BHA12">
        <f t="shared" si="156"/>
        <v>0</v>
      </c>
      <c r="BHB12">
        <f t="shared" si="156"/>
        <v>0</v>
      </c>
      <c r="BHC12">
        <f t="shared" si="156"/>
        <v>0</v>
      </c>
      <c r="BHD12">
        <f t="shared" si="156"/>
        <v>0</v>
      </c>
      <c r="BHE12">
        <f t="shared" si="156"/>
        <v>0</v>
      </c>
      <c r="BHF12">
        <f t="shared" si="156"/>
        <v>0</v>
      </c>
      <c r="BHG12">
        <f t="shared" si="156"/>
        <v>0</v>
      </c>
      <c r="BHH12">
        <f t="shared" si="156"/>
        <v>0</v>
      </c>
      <c r="BHI12">
        <f t="shared" si="156"/>
        <v>0</v>
      </c>
      <c r="BHJ12">
        <f t="shared" si="156"/>
        <v>0</v>
      </c>
      <c r="BHK12">
        <f t="shared" si="156"/>
        <v>0</v>
      </c>
      <c r="BHL12">
        <f t="shared" si="156"/>
        <v>0</v>
      </c>
      <c r="BHM12">
        <f t="shared" si="156"/>
        <v>0</v>
      </c>
      <c r="BHN12">
        <f t="shared" si="156"/>
        <v>0</v>
      </c>
      <c r="BHO12">
        <f t="shared" si="156"/>
        <v>0</v>
      </c>
      <c r="BHP12">
        <f t="shared" si="156"/>
        <v>0</v>
      </c>
      <c r="BHQ12">
        <f t="shared" si="156"/>
        <v>0</v>
      </c>
      <c r="BHR12">
        <f t="shared" si="156"/>
        <v>0</v>
      </c>
      <c r="BHS12">
        <f t="shared" si="156"/>
        <v>0</v>
      </c>
      <c r="BHT12">
        <f t="shared" si="156"/>
        <v>0</v>
      </c>
      <c r="BHU12">
        <f t="shared" ref="BHU12:BKF12" si="157">BHU4*BHU3/10</f>
        <v>0</v>
      </c>
      <c r="BHV12">
        <f t="shared" si="157"/>
        <v>0</v>
      </c>
      <c r="BHW12">
        <f t="shared" si="157"/>
        <v>0</v>
      </c>
      <c r="BHX12">
        <f t="shared" si="157"/>
        <v>0</v>
      </c>
      <c r="BHY12">
        <f t="shared" si="157"/>
        <v>0</v>
      </c>
      <c r="BHZ12">
        <f t="shared" si="157"/>
        <v>0</v>
      </c>
      <c r="BIA12">
        <f t="shared" si="157"/>
        <v>0</v>
      </c>
      <c r="BIB12">
        <f t="shared" si="157"/>
        <v>0</v>
      </c>
      <c r="BIC12">
        <f t="shared" si="157"/>
        <v>0</v>
      </c>
      <c r="BID12">
        <f t="shared" si="157"/>
        <v>0</v>
      </c>
      <c r="BIE12">
        <f t="shared" si="157"/>
        <v>0</v>
      </c>
      <c r="BIF12">
        <f t="shared" si="157"/>
        <v>0</v>
      </c>
      <c r="BIG12">
        <f t="shared" si="157"/>
        <v>0</v>
      </c>
      <c r="BIH12">
        <f t="shared" si="157"/>
        <v>0</v>
      </c>
      <c r="BII12">
        <f t="shared" si="157"/>
        <v>0</v>
      </c>
      <c r="BIJ12">
        <f t="shared" si="157"/>
        <v>0</v>
      </c>
      <c r="BIK12">
        <f t="shared" si="157"/>
        <v>0</v>
      </c>
      <c r="BIL12">
        <f t="shared" si="157"/>
        <v>0</v>
      </c>
      <c r="BIM12">
        <f t="shared" si="157"/>
        <v>0</v>
      </c>
      <c r="BIN12">
        <f t="shared" si="157"/>
        <v>0</v>
      </c>
      <c r="BIO12">
        <f t="shared" si="157"/>
        <v>0</v>
      </c>
      <c r="BIP12">
        <f t="shared" si="157"/>
        <v>0</v>
      </c>
      <c r="BIQ12">
        <f t="shared" si="157"/>
        <v>0</v>
      </c>
      <c r="BIR12">
        <f t="shared" si="157"/>
        <v>0</v>
      </c>
      <c r="BIS12">
        <f t="shared" si="157"/>
        <v>0</v>
      </c>
      <c r="BIT12">
        <f t="shared" si="157"/>
        <v>0</v>
      </c>
      <c r="BIU12">
        <f t="shared" si="157"/>
        <v>0</v>
      </c>
      <c r="BIV12">
        <f t="shared" si="157"/>
        <v>0</v>
      </c>
      <c r="BIW12">
        <f t="shared" si="157"/>
        <v>0</v>
      </c>
      <c r="BIX12">
        <f t="shared" si="157"/>
        <v>0</v>
      </c>
      <c r="BIY12">
        <f t="shared" si="157"/>
        <v>0</v>
      </c>
      <c r="BIZ12">
        <f t="shared" si="157"/>
        <v>0</v>
      </c>
      <c r="BJA12">
        <f t="shared" si="157"/>
        <v>0</v>
      </c>
      <c r="BJB12">
        <f t="shared" si="157"/>
        <v>0</v>
      </c>
      <c r="BJC12">
        <f t="shared" si="157"/>
        <v>0</v>
      </c>
      <c r="BJD12">
        <f t="shared" si="157"/>
        <v>0</v>
      </c>
      <c r="BJE12">
        <f t="shared" si="157"/>
        <v>0</v>
      </c>
      <c r="BJF12">
        <f t="shared" si="157"/>
        <v>0</v>
      </c>
      <c r="BJG12">
        <f t="shared" si="157"/>
        <v>0</v>
      </c>
      <c r="BJH12">
        <f t="shared" si="157"/>
        <v>0</v>
      </c>
      <c r="BJI12">
        <f t="shared" si="157"/>
        <v>0</v>
      </c>
      <c r="BJJ12">
        <f t="shared" si="157"/>
        <v>0</v>
      </c>
      <c r="BJK12">
        <f t="shared" si="157"/>
        <v>0</v>
      </c>
      <c r="BJL12">
        <f t="shared" si="157"/>
        <v>0</v>
      </c>
      <c r="BJM12">
        <f t="shared" si="157"/>
        <v>0</v>
      </c>
      <c r="BJN12">
        <f t="shared" si="157"/>
        <v>0</v>
      </c>
      <c r="BJO12">
        <f t="shared" si="157"/>
        <v>0</v>
      </c>
      <c r="BJP12">
        <f t="shared" si="157"/>
        <v>0</v>
      </c>
      <c r="BJQ12">
        <f t="shared" si="157"/>
        <v>0</v>
      </c>
      <c r="BJR12">
        <f t="shared" si="157"/>
        <v>0</v>
      </c>
      <c r="BJS12">
        <f t="shared" si="157"/>
        <v>0</v>
      </c>
      <c r="BJT12">
        <f t="shared" si="157"/>
        <v>0</v>
      </c>
      <c r="BJU12">
        <f t="shared" si="157"/>
        <v>0</v>
      </c>
      <c r="BJV12">
        <f t="shared" si="157"/>
        <v>0</v>
      </c>
      <c r="BJW12">
        <f t="shared" si="157"/>
        <v>0</v>
      </c>
      <c r="BJX12">
        <f t="shared" si="157"/>
        <v>0</v>
      </c>
      <c r="BJY12">
        <f t="shared" si="157"/>
        <v>0</v>
      </c>
      <c r="BJZ12">
        <f t="shared" si="157"/>
        <v>0</v>
      </c>
      <c r="BKA12">
        <f t="shared" si="157"/>
        <v>0</v>
      </c>
      <c r="BKB12">
        <f t="shared" si="157"/>
        <v>0</v>
      </c>
      <c r="BKC12">
        <f t="shared" si="157"/>
        <v>0</v>
      </c>
      <c r="BKD12">
        <f t="shared" si="157"/>
        <v>0</v>
      </c>
      <c r="BKE12">
        <f t="shared" si="157"/>
        <v>0</v>
      </c>
      <c r="BKF12">
        <f t="shared" si="157"/>
        <v>0</v>
      </c>
      <c r="BKG12">
        <f t="shared" ref="BKG12:BMR12" si="158">BKG4*BKG3/10</f>
        <v>0</v>
      </c>
      <c r="BKH12">
        <f t="shared" si="158"/>
        <v>0</v>
      </c>
      <c r="BKI12">
        <f t="shared" si="158"/>
        <v>0</v>
      </c>
      <c r="BKJ12">
        <f t="shared" si="158"/>
        <v>0</v>
      </c>
      <c r="BKK12">
        <f t="shared" si="158"/>
        <v>0</v>
      </c>
      <c r="BKL12">
        <f t="shared" si="158"/>
        <v>0</v>
      </c>
      <c r="BKM12">
        <f t="shared" si="158"/>
        <v>0</v>
      </c>
      <c r="BKN12">
        <f t="shared" si="158"/>
        <v>0</v>
      </c>
      <c r="BKO12">
        <f t="shared" si="158"/>
        <v>0</v>
      </c>
      <c r="BKP12">
        <f t="shared" si="158"/>
        <v>0</v>
      </c>
      <c r="BKQ12">
        <f t="shared" si="158"/>
        <v>0</v>
      </c>
      <c r="BKR12">
        <f t="shared" si="158"/>
        <v>0</v>
      </c>
      <c r="BKS12">
        <f t="shared" si="158"/>
        <v>0</v>
      </c>
      <c r="BKT12">
        <f t="shared" si="158"/>
        <v>0</v>
      </c>
      <c r="BKU12">
        <f t="shared" si="158"/>
        <v>0</v>
      </c>
      <c r="BKV12">
        <f t="shared" si="158"/>
        <v>0</v>
      </c>
      <c r="BKW12">
        <f t="shared" si="158"/>
        <v>0</v>
      </c>
      <c r="BKX12">
        <f t="shared" si="158"/>
        <v>0</v>
      </c>
      <c r="BKY12">
        <f t="shared" si="158"/>
        <v>0</v>
      </c>
      <c r="BKZ12">
        <f t="shared" si="158"/>
        <v>0</v>
      </c>
      <c r="BLA12">
        <f t="shared" si="158"/>
        <v>0</v>
      </c>
      <c r="BLB12">
        <f t="shared" si="158"/>
        <v>0</v>
      </c>
      <c r="BLC12">
        <f t="shared" si="158"/>
        <v>0</v>
      </c>
      <c r="BLD12">
        <f t="shared" si="158"/>
        <v>0</v>
      </c>
      <c r="BLE12">
        <f t="shared" si="158"/>
        <v>0</v>
      </c>
      <c r="BLF12">
        <f t="shared" si="158"/>
        <v>0</v>
      </c>
      <c r="BLG12">
        <f t="shared" si="158"/>
        <v>0</v>
      </c>
      <c r="BLH12">
        <f t="shared" si="158"/>
        <v>0</v>
      </c>
      <c r="BLI12">
        <f t="shared" si="158"/>
        <v>0</v>
      </c>
      <c r="BLJ12">
        <f t="shared" si="158"/>
        <v>0</v>
      </c>
      <c r="BLK12">
        <f t="shared" si="158"/>
        <v>0</v>
      </c>
      <c r="BLL12">
        <f t="shared" si="158"/>
        <v>0</v>
      </c>
      <c r="BLM12">
        <f t="shared" si="158"/>
        <v>0</v>
      </c>
      <c r="BLN12">
        <f t="shared" si="158"/>
        <v>0</v>
      </c>
      <c r="BLO12">
        <f t="shared" si="158"/>
        <v>0</v>
      </c>
      <c r="BLP12">
        <f t="shared" si="158"/>
        <v>0</v>
      </c>
      <c r="BLQ12">
        <f t="shared" si="158"/>
        <v>0</v>
      </c>
      <c r="BLR12">
        <f t="shared" si="158"/>
        <v>0</v>
      </c>
      <c r="BLS12">
        <f t="shared" si="158"/>
        <v>0</v>
      </c>
      <c r="BLT12">
        <f t="shared" si="158"/>
        <v>0</v>
      </c>
      <c r="BLU12">
        <f t="shared" si="158"/>
        <v>0</v>
      </c>
      <c r="BLV12">
        <f t="shared" si="158"/>
        <v>0</v>
      </c>
      <c r="BLW12">
        <f t="shared" si="158"/>
        <v>0</v>
      </c>
      <c r="BLX12">
        <f t="shared" si="158"/>
        <v>0</v>
      </c>
      <c r="BLY12">
        <f t="shared" si="158"/>
        <v>0</v>
      </c>
      <c r="BLZ12">
        <f t="shared" si="158"/>
        <v>0</v>
      </c>
      <c r="BMA12">
        <f t="shared" si="158"/>
        <v>0</v>
      </c>
      <c r="BMB12">
        <f t="shared" si="158"/>
        <v>0</v>
      </c>
      <c r="BMC12">
        <f t="shared" si="158"/>
        <v>0</v>
      </c>
      <c r="BMD12">
        <f t="shared" si="158"/>
        <v>0</v>
      </c>
      <c r="BME12">
        <f t="shared" si="158"/>
        <v>0</v>
      </c>
      <c r="BMF12">
        <f t="shared" si="158"/>
        <v>0</v>
      </c>
      <c r="BMG12">
        <f t="shared" si="158"/>
        <v>0</v>
      </c>
      <c r="BMH12">
        <f t="shared" si="158"/>
        <v>0</v>
      </c>
      <c r="BMI12">
        <f t="shared" si="158"/>
        <v>0</v>
      </c>
      <c r="BMJ12">
        <f t="shared" si="158"/>
        <v>0</v>
      </c>
      <c r="BMK12">
        <f t="shared" si="158"/>
        <v>0</v>
      </c>
      <c r="BML12">
        <f t="shared" si="158"/>
        <v>0</v>
      </c>
      <c r="BMM12">
        <f t="shared" si="158"/>
        <v>0</v>
      </c>
      <c r="BMN12">
        <f t="shared" si="158"/>
        <v>0</v>
      </c>
      <c r="BMO12">
        <f t="shared" si="158"/>
        <v>0</v>
      </c>
      <c r="BMP12">
        <f t="shared" si="158"/>
        <v>0</v>
      </c>
      <c r="BMQ12">
        <f t="shared" si="158"/>
        <v>0</v>
      </c>
      <c r="BMR12">
        <f t="shared" si="158"/>
        <v>0</v>
      </c>
      <c r="BMS12">
        <f t="shared" ref="BMS12:BND12" si="159">BMS4*BMS3/10</f>
        <v>0</v>
      </c>
      <c r="BMT12">
        <f t="shared" si="159"/>
        <v>0</v>
      </c>
      <c r="BMU12">
        <f t="shared" si="159"/>
        <v>0</v>
      </c>
      <c r="BMV12">
        <f t="shared" si="159"/>
        <v>0</v>
      </c>
      <c r="BMW12">
        <f t="shared" si="159"/>
        <v>0</v>
      </c>
      <c r="BMX12">
        <f t="shared" si="159"/>
        <v>0</v>
      </c>
      <c r="BMY12">
        <f t="shared" si="159"/>
        <v>0</v>
      </c>
      <c r="BMZ12">
        <f t="shared" si="159"/>
        <v>0</v>
      </c>
      <c r="BNA12">
        <f t="shared" si="159"/>
        <v>0</v>
      </c>
      <c r="BNB12">
        <f t="shared" si="159"/>
        <v>0</v>
      </c>
      <c r="BNC12">
        <f t="shared" si="159"/>
        <v>0</v>
      </c>
      <c r="BND12">
        <f t="shared" si="159"/>
        <v>0</v>
      </c>
      <c r="BUB12">
        <f t="shared" ref="BUB12:CMZ12" si="160">BUB4*BUB3/10</f>
        <v>0</v>
      </c>
      <c r="BUC12">
        <f t="shared" si="160"/>
        <v>0</v>
      </c>
      <c r="BUD12">
        <f t="shared" si="160"/>
        <v>0</v>
      </c>
      <c r="BUE12">
        <f t="shared" si="160"/>
        <v>0</v>
      </c>
      <c r="BUF12">
        <f t="shared" si="160"/>
        <v>0</v>
      </c>
      <c r="BUG12">
        <f t="shared" si="160"/>
        <v>0</v>
      </c>
      <c r="BUH12">
        <f t="shared" si="160"/>
        <v>0</v>
      </c>
      <c r="BUI12">
        <f t="shared" si="160"/>
        <v>0</v>
      </c>
      <c r="BUJ12">
        <f t="shared" si="160"/>
        <v>0</v>
      </c>
      <c r="BUK12">
        <f t="shared" si="160"/>
        <v>0</v>
      </c>
      <c r="BUL12">
        <f t="shared" si="160"/>
        <v>0</v>
      </c>
      <c r="BUM12">
        <f t="shared" si="160"/>
        <v>0</v>
      </c>
      <c r="BUN12">
        <f t="shared" si="160"/>
        <v>0</v>
      </c>
      <c r="BUO12">
        <f t="shared" si="160"/>
        <v>0</v>
      </c>
      <c r="BUP12">
        <f t="shared" si="160"/>
        <v>0</v>
      </c>
      <c r="BUQ12">
        <f t="shared" si="160"/>
        <v>0</v>
      </c>
      <c r="BUR12">
        <f t="shared" si="160"/>
        <v>0</v>
      </c>
      <c r="BUS12">
        <f t="shared" si="160"/>
        <v>0</v>
      </c>
      <c r="BUT12">
        <f t="shared" si="160"/>
        <v>0</v>
      </c>
      <c r="BUU12">
        <f t="shared" si="160"/>
        <v>0</v>
      </c>
      <c r="BUV12">
        <f t="shared" si="160"/>
        <v>0</v>
      </c>
      <c r="BUW12">
        <f t="shared" si="160"/>
        <v>0</v>
      </c>
      <c r="BUX12">
        <f t="shared" si="160"/>
        <v>0</v>
      </c>
      <c r="BUY12">
        <f t="shared" si="160"/>
        <v>0</v>
      </c>
      <c r="BUZ12">
        <f t="shared" si="160"/>
        <v>0</v>
      </c>
      <c r="BVA12">
        <f t="shared" si="160"/>
        <v>0</v>
      </c>
      <c r="BVB12">
        <f t="shared" si="160"/>
        <v>0</v>
      </c>
      <c r="BVC12">
        <f t="shared" si="160"/>
        <v>0</v>
      </c>
      <c r="BVD12">
        <f t="shared" si="160"/>
        <v>0</v>
      </c>
      <c r="BVE12">
        <f t="shared" si="160"/>
        <v>0</v>
      </c>
      <c r="BVF12">
        <f t="shared" si="160"/>
        <v>0</v>
      </c>
      <c r="BVG12">
        <f t="shared" si="160"/>
        <v>0</v>
      </c>
      <c r="BVH12">
        <f t="shared" si="160"/>
        <v>0</v>
      </c>
      <c r="BVI12">
        <f t="shared" si="160"/>
        <v>0</v>
      </c>
      <c r="BVJ12">
        <f t="shared" si="160"/>
        <v>0</v>
      </c>
      <c r="BVK12">
        <f t="shared" si="160"/>
        <v>0</v>
      </c>
      <c r="BVL12">
        <f t="shared" si="160"/>
        <v>0</v>
      </c>
      <c r="BVM12">
        <f t="shared" si="160"/>
        <v>0</v>
      </c>
      <c r="BVN12">
        <f t="shared" si="160"/>
        <v>0</v>
      </c>
      <c r="BVO12">
        <f t="shared" si="160"/>
        <v>0</v>
      </c>
      <c r="BVP12">
        <f t="shared" si="160"/>
        <v>0</v>
      </c>
      <c r="BVQ12">
        <f t="shared" si="160"/>
        <v>0</v>
      </c>
      <c r="BVR12">
        <f t="shared" si="160"/>
        <v>0</v>
      </c>
      <c r="BVS12">
        <f t="shared" si="160"/>
        <v>0</v>
      </c>
      <c r="BVT12">
        <f t="shared" si="160"/>
        <v>0</v>
      </c>
      <c r="BVU12">
        <f t="shared" si="160"/>
        <v>0</v>
      </c>
      <c r="BVV12">
        <f t="shared" si="160"/>
        <v>0</v>
      </c>
      <c r="BVW12">
        <f t="shared" si="160"/>
        <v>0</v>
      </c>
      <c r="BVX12">
        <f t="shared" si="160"/>
        <v>0</v>
      </c>
      <c r="BVY12">
        <f t="shared" si="160"/>
        <v>0</v>
      </c>
      <c r="BVZ12">
        <f t="shared" si="160"/>
        <v>0</v>
      </c>
      <c r="BWA12">
        <f t="shared" si="160"/>
        <v>0</v>
      </c>
      <c r="BWB12">
        <f t="shared" si="160"/>
        <v>0</v>
      </c>
      <c r="BWC12">
        <f t="shared" si="160"/>
        <v>0</v>
      </c>
      <c r="BWD12">
        <f t="shared" si="160"/>
        <v>0</v>
      </c>
      <c r="BWE12">
        <f t="shared" si="160"/>
        <v>0</v>
      </c>
      <c r="BWF12">
        <f t="shared" si="160"/>
        <v>0</v>
      </c>
      <c r="BWG12">
        <f t="shared" si="160"/>
        <v>0</v>
      </c>
      <c r="BWH12">
        <f t="shared" si="160"/>
        <v>0</v>
      </c>
      <c r="BWI12">
        <f t="shared" si="160"/>
        <v>0</v>
      </c>
      <c r="BWJ12">
        <f t="shared" si="160"/>
        <v>0</v>
      </c>
      <c r="BWK12">
        <f t="shared" si="160"/>
        <v>0</v>
      </c>
      <c r="BWL12">
        <f t="shared" si="160"/>
        <v>0</v>
      </c>
      <c r="BWM12">
        <f t="shared" si="160"/>
        <v>0</v>
      </c>
      <c r="BWN12">
        <f t="shared" si="160"/>
        <v>0</v>
      </c>
      <c r="BWO12">
        <f t="shared" si="160"/>
        <v>0</v>
      </c>
      <c r="BWP12">
        <f t="shared" si="160"/>
        <v>0</v>
      </c>
      <c r="BWQ12">
        <f t="shared" si="160"/>
        <v>0</v>
      </c>
      <c r="BWR12">
        <f t="shared" si="160"/>
        <v>0</v>
      </c>
      <c r="BWS12">
        <f t="shared" si="160"/>
        <v>0</v>
      </c>
      <c r="BWT12">
        <f t="shared" si="160"/>
        <v>0</v>
      </c>
      <c r="BWU12">
        <f t="shared" si="160"/>
        <v>0</v>
      </c>
      <c r="BWV12">
        <f t="shared" si="160"/>
        <v>0</v>
      </c>
      <c r="BWW12">
        <f t="shared" si="160"/>
        <v>0</v>
      </c>
      <c r="BWX12">
        <f t="shared" si="160"/>
        <v>0</v>
      </c>
      <c r="BWY12">
        <f t="shared" si="160"/>
        <v>0</v>
      </c>
      <c r="BWZ12">
        <f t="shared" si="160"/>
        <v>0</v>
      </c>
      <c r="BXA12">
        <f t="shared" si="160"/>
        <v>0</v>
      </c>
      <c r="BXB12">
        <f t="shared" si="160"/>
        <v>0</v>
      </c>
      <c r="BXC12">
        <f t="shared" si="160"/>
        <v>0</v>
      </c>
      <c r="BXD12">
        <f t="shared" si="160"/>
        <v>0</v>
      </c>
      <c r="BXE12">
        <f t="shared" si="160"/>
        <v>0</v>
      </c>
      <c r="BXF12">
        <f t="shared" si="160"/>
        <v>0</v>
      </c>
      <c r="BXG12">
        <f t="shared" si="160"/>
        <v>0</v>
      </c>
      <c r="BXH12">
        <f t="shared" si="160"/>
        <v>0</v>
      </c>
      <c r="BXI12">
        <f t="shared" si="160"/>
        <v>0</v>
      </c>
      <c r="BXJ12">
        <f t="shared" si="160"/>
        <v>0</v>
      </c>
      <c r="BXK12">
        <f t="shared" si="160"/>
        <v>0</v>
      </c>
      <c r="BXL12">
        <f t="shared" si="160"/>
        <v>0</v>
      </c>
      <c r="BXM12">
        <f t="shared" si="160"/>
        <v>0</v>
      </c>
      <c r="BXN12">
        <f t="shared" si="160"/>
        <v>0</v>
      </c>
      <c r="BXO12">
        <f t="shared" si="160"/>
        <v>0</v>
      </c>
      <c r="BXP12">
        <f t="shared" si="160"/>
        <v>0</v>
      </c>
      <c r="BXQ12">
        <f t="shared" si="160"/>
        <v>0</v>
      </c>
      <c r="BXR12">
        <f t="shared" si="160"/>
        <v>0</v>
      </c>
      <c r="BXS12">
        <f t="shared" si="160"/>
        <v>0</v>
      </c>
      <c r="BXT12">
        <f t="shared" si="160"/>
        <v>0</v>
      </c>
      <c r="BXU12">
        <f t="shared" si="160"/>
        <v>0</v>
      </c>
      <c r="BXV12">
        <f t="shared" si="160"/>
        <v>0</v>
      </c>
      <c r="BXW12">
        <f t="shared" si="160"/>
        <v>0</v>
      </c>
      <c r="BXX12">
        <f t="shared" si="160"/>
        <v>0</v>
      </c>
      <c r="BXY12">
        <f t="shared" si="160"/>
        <v>0</v>
      </c>
      <c r="BXZ12">
        <f t="shared" si="160"/>
        <v>0</v>
      </c>
      <c r="BYA12">
        <f t="shared" si="160"/>
        <v>0</v>
      </c>
      <c r="BYB12">
        <f t="shared" si="160"/>
        <v>0</v>
      </c>
      <c r="BYC12">
        <f t="shared" si="160"/>
        <v>0</v>
      </c>
      <c r="BYD12">
        <f t="shared" si="160"/>
        <v>0</v>
      </c>
      <c r="BYE12">
        <f t="shared" si="160"/>
        <v>0</v>
      </c>
      <c r="BYF12">
        <f t="shared" si="160"/>
        <v>0</v>
      </c>
      <c r="BYG12">
        <f t="shared" si="160"/>
        <v>0</v>
      </c>
      <c r="BYH12">
        <f t="shared" si="160"/>
        <v>0</v>
      </c>
      <c r="BYI12">
        <f t="shared" si="160"/>
        <v>0</v>
      </c>
      <c r="BYJ12">
        <f t="shared" si="160"/>
        <v>0</v>
      </c>
      <c r="BYK12">
        <f t="shared" si="160"/>
        <v>0</v>
      </c>
      <c r="BYL12">
        <f t="shared" si="160"/>
        <v>0</v>
      </c>
      <c r="CHQ12">
        <f t="shared" si="160"/>
        <v>0</v>
      </c>
      <c r="CHR12">
        <f t="shared" si="160"/>
        <v>0</v>
      </c>
      <c r="CHS12">
        <f t="shared" si="160"/>
        <v>0</v>
      </c>
      <c r="CHT12">
        <f t="shared" si="160"/>
        <v>0</v>
      </c>
      <c r="CHU12">
        <f t="shared" si="160"/>
        <v>0</v>
      </c>
      <c r="CHV12">
        <f t="shared" si="160"/>
        <v>0</v>
      </c>
      <c r="CHW12">
        <f t="shared" si="160"/>
        <v>0</v>
      </c>
      <c r="CHX12">
        <f t="shared" si="160"/>
        <v>0</v>
      </c>
      <c r="CHY12">
        <f t="shared" si="160"/>
        <v>0</v>
      </c>
      <c r="CHZ12">
        <f t="shared" si="160"/>
        <v>0</v>
      </c>
      <c r="CIA12">
        <f t="shared" si="160"/>
        <v>0</v>
      </c>
      <c r="CIB12">
        <f t="shared" si="160"/>
        <v>0</v>
      </c>
      <c r="CIC12">
        <f t="shared" si="160"/>
        <v>0</v>
      </c>
      <c r="CID12">
        <f t="shared" si="160"/>
        <v>0</v>
      </c>
      <c r="CIE12">
        <f t="shared" si="160"/>
        <v>0</v>
      </c>
      <c r="CIF12">
        <f t="shared" si="160"/>
        <v>0</v>
      </c>
      <c r="CIG12">
        <f t="shared" si="160"/>
        <v>0</v>
      </c>
      <c r="CIH12">
        <f t="shared" si="160"/>
        <v>0</v>
      </c>
      <c r="CII12">
        <f t="shared" si="160"/>
        <v>0</v>
      </c>
      <c r="CIJ12">
        <f t="shared" si="160"/>
        <v>0</v>
      </c>
      <c r="CIK12">
        <f t="shared" si="160"/>
        <v>0</v>
      </c>
      <c r="CIL12">
        <f t="shared" si="160"/>
        <v>0</v>
      </c>
      <c r="CIM12">
        <f t="shared" si="160"/>
        <v>0</v>
      </c>
      <c r="CIN12">
        <f t="shared" si="160"/>
        <v>0</v>
      </c>
      <c r="CIO12">
        <f t="shared" si="160"/>
        <v>0</v>
      </c>
      <c r="CIP12">
        <f t="shared" si="160"/>
        <v>0</v>
      </c>
      <c r="CIQ12">
        <f t="shared" si="160"/>
        <v>0</v>
      </c>
      <c r="CIR12">
        <f t="shared" si="160"/>
        <v>0</v>
      </c>
      <c r="CIS12">
        <f t="shared" si="160"/>
        <v>0</v>
      </c>
      <c r="CIT12">
        <f t="shared" si="160"/>
        <v>0</v>
      </c>
      <c r="CIU12">
        <f t="shared" si="160"/>
        <v>0</v>
      </c>
      <c r="CIV12">
        <f t="shared" si="160"/>
        <v>0</v>
      </c>
      <c r="CIW12">
        <f t="shared" si="160"/>
        <v>0</v>
      </c>
      <c r="CIX12">
        <f t="shared" si="160"/>
        <v>0</v>
      </c>
      <c r="CIY12">
        <f t="shared" si="160"/>
        <v>0</v>
      </c>
      <c r="CIZ12">
        <f t="shared" si="160"/>
        <v>0</v>
      </c>
      <c r="CJA12">
        <f t="shared" si="160"/>
        <v>0</v>
      </c>
      <c r="CJB12">
        <f t="shared" si="160"/>
        <v>0</v>
      </c>
      <c r="CJC12">
        <f t="shared" si="160"/>
        <v>0</v>
      </c>
      <c r="CJD12">
        <f t="shared" si="160"/>
        <v>0</v>
      </c>
      <c r="CJE12">
        <f t="shared" si="160"/>
        <v>0</v>
      </c>
      <c r="CJF12">
        <f t="shared" si="160"/>
        <v>0</v>
      </c>
      <c r="CJG12">
        <f t="shared" si="160"/>
        <v>0</v>
      </c>
      <c r="CJH12">
        <f t="shared" si="160"/>
        <v>0</v>
      </c>
      <c r="CJI12">
        <f t="shared" si="160"/>
        <v>0</v>
      </c>
      <c r="CJJ12">
        <f t="shared" si="160"/>
        <v>0</v>
      </c>
      <c r="CJK12">
        <f t="shared" si="160"/>
        <v>0</v>
      </c>
      <c r="CJL12">
        <f t="shared" si="160"/>
        <v>0</v>
      </c>
      <c r="CJM12">
        <f t="shared" si="160"/>
        <v>0</v>
      </c>
      <c r="CJN12">
        <f t="shared" si="160"/>
        <v>0</v>
      </c>
      <c r="CJO12">
        <f t="shared" si="160"/>
        <v>0</v>
      </c>
      <c r="CJP12">
        <f t="shared" si="160"/>
        <v>0</v>
      </c>
      <c r="CJQ12">
        <f t="shared" si="160"/>
        <v>0</v>
      </c>
      <c r="CJR12">
        <f t="shared" si="160"/>
        <v>0</v>
      </c>
      <c r="CJS12">
        <f t="shared" si="160"/>
        <v>0</v>
      </c>
      <c r="CJT12">
        <f t="shared" si="160"/>
        <v>0</v>
      </c>
      <c r="CJU12">
        <f t="shared" si="160"/>
        <v>0</v>
      </c>
      <c r="CJV12">
        <f t="shared" si="160"/>
        <v>0</v>
      </c>
      <c r="CJW12">
        <f t="shared" si="160"/>
        <v>0</v>
      </c>
      <c r="CJX12">
        <f t="shared" si="160"/>
        <v>0</v>
      </c>
      <c r="CJY12">
        <f t="shared" si="160"/>
        <v>0</v>
      </c>
      <c r="CJZ12">
        <f t="shared" si="160"/>
        <v>0</v>
      </c>
      <c r="CKA12">
        <f t="shared" si="160"/>
        <v>0</v>
      </c>
      <c r="CKB12">
        <f t="shared" si="160"/>
        <v>0</v>
      </c>
      <c r="CKC12">
        <f t="shared" si="160"/>
        <v>0</v>
      </c>
      <c r="CKD12">
        <f t="shared" si="160"/>
        <v>0</v>
      </c>
      <c r="CKE12">
        <f t="shared" si="160"/>
        <v>0</v>
      </c>
      <c r="CKF12">
        <f t="shared" si="160"/>
        <v>0</v>
      </c>
      <c r="CKG12">
        <f t="shared" si="160"/>
        <v>0</v>
      </c>
      <c r="CKH12">
        <f t="shared" si="160"/>
        <v>0</v>
      </c>
      <c r="CKI12">
        <f t="shared" si="160"/>
        <v>0</v>
      </c>
      <c r="CKJ12">
        <f t="shared" si="160"/>
        <v>0</v>
      </c>
      <c r="CKK12">
        <f t="shared" si="160"/>
        <v>0</v>
      </c>
      <c r="CKL12">
        <f t="shared" si="160"/>
        <v>0</v>
      </c>
      <c r="CKM12">
        <f t="shared" si="160"/>
        <v>0</v>
      </c>
      <c r="CKN12">
        <f t="shared" si="160"/>
        <v>0</v>
      </c>
      <c r="CKO12">
        <f t="shared" si="160"/>
        <v>0</v>
      </c>
      <c r="CKP12">
        <f t="shared" si="160"/>
        <v>0</v>
      </c>
      <c r="CKQ12">
        <f t="shared" si="160"/>
        <v>0</v>
      </c>
      <c r="CKR12">
        <f t="shared" si="160"/>
        <v>0</v>
      </c>
      <c r="CKS12">
        <f t="shared" si="160"/>
        <v>0</v>
      </c>
      <c r="CKT12">
        <f t="shared" si="160"/>
        <v>0</v>
      </c>
      <c r="CKU12">
        <f t="shared" si="160"/>
        <v>0</v>
      </c>
      <c r="CKV12">
        <f t="shared" si="160"/>
        <v>0</v>
      </c>
      <c r="CKW12">
        <f t="shared" si="160"/>
        <v>0</v>
      </c>
      <c r="CKX12">
        <f t="shared" si="160"/>
        <v>0</v>
      </c>
      <c r="CKY12">
        <f t="shared" si="160"/>
        <v>0</v>
      </c>
      <c r="CKZ12">
        <f t="shared" si="160"/>
        <v>0</v>
      </c>
      <c r="CLA12">
        <f t="shared" si="160"/>
        <v>0</v>
      </c>
      <c r="CLB12">
        <f t="shared" si="160"/>
        <v>0</v>
      </c>
      <c r="CLC12">
        <f t="shared" si="160"/>
        <v>0</v>
      </c>
      <c r="CLD12">
        <f t="shared" si="160"/>
        <v>0</v>
      </c>
      <c r="CLE12">
        <f t="shared" si="160"/>
        <v>0</v>
      </c>
      <c r="CLF12">
        <f t="shared" si="160"/>
        <v>0</v>
      </c>
      <c r="CLG12">
        <f t="shared" si="160"/>
        <v>0</v>
      </c>
      <c r="CLH12">
        <f t="shared" si="160"/>
        <v>0</v>
      </c>
      <c r="CLI12">
        <f t="shared" si="160"/>
        <v>0</v>
      </c>
      <c r="CLJ12">
        <f t="shared" si="160"/>
        <v>0</v>
      </c>
      <c r="CLK12">
        <f t="shared" si="160"/>
        <v>0</v>
      </c>
      <c r="CLL12">
        <f t="shared" si="160"/>
        <v>0</v>
      </c>
      <c r="CLM12">
        <f t="shared" si="160"/>
        <v>0</v>
      </c>
      <c r="CLN12">
        <f t="shared" si="160"/>
        <v>0</v>
      </c>
      <c r="CLO12">
        <f t="shared" si="160"/>
        <v>0</v>
      </c>
      <c r="CLP12">
        <f t="shared" si="160"/>
        <v>0</v>
      </c>
      <c r="CLQ12">
        <f t="shared" si="160"/>
        <v>0</v>
      </c>
      <c r="CLR12">
        <f t="shared" si="160"/>
        <v>0</v>
      </c>
      <c r="CLS12">
        <f t="shared" si="160"/>
        <v>0</v>
      </c>
      <c r="CLT12">
        <f t="shared" si="160"/>
        <v>0</v>
      </c>
      <c r="CLU12">
        <f t="shared" si="160"/>
        <v>0</v>
      </c>
      <c r="CLV12">
        <f t="shared" si="160"/>
        <v>0</v>
      </c>
      <c r="CLW12">
        <f t="shared" si="160"/>
        <v>0</v>
      </c>
      <c r="CLX12">
        <f t="shared" si="160"/>
        <v>0</v>
      </c>
      <c r="CLY12">
        <f t="shared" si="160"/>
        <v>0</v>
      </c>
      <c r="CLZ12">
        <f t="shared" si="160"/>
        <v>0</v>
      </c>
      <c r="CMA12">
        <f t="shared" si="160"/>
        <v>0</v>
      </c>
      <c r="CMB12">
        <f t="shared" si="160"/>
        <v>0</v>
      </c>
      <c r="CMC12">
        <f t="shared" si="160"/>
        <v>0</v>
      </c>
      <c r="CMD12">
        <f t="shared" si="160"/>
        <v>0</v>
      </c>
      <c r="CME12">
        <f t="shared" si="160"/>
        <v>0</v>
      </c>
      <c r="CMF12">
        <f t="shared" si="160"/>
        <v>0</v>
      </c>
      <c r="CMG12">
        <f t="shared" si="160"/>
        <v>0</v>
      </c>
      <c r="CMH12">
        <f t="shared" si="160"/>
        <v>0</v>
      </c>
      <c r="CMI12">
        <f t="shared" si="160"/>
        <v>0</v>
      </c>
      <c r="CMJ12">
        <f t="shared" si="160"/>
        <v>0</v>
      </c>
      <c r="CMK12">
        <f t="shared" si="160"/>
        <v>0</v>
      </c>
      <c r="CML12">
        <f t="shared" si="160"/>
        <v>0</v>
      </c>
      <c r="CMM12">
        <f t="shared" si="160"/>
        <v>0</v>
      </c>
      <c r="CMN12">
        <f t="shared" si="160"/>
        <v>0</v>
      </c>
      <c r="CMO12">
        <f t="shared" si="160"/>
        <v>0</v>
      </c>
      <c r="CMP12">
        <f t="shared" si="160"/>
        <v>0</v>
      </c>
      <c r="CMQ12">
        <f t="shared" si="160"/>
        <v>0</v>
      </c>
      <c r="CMR12">
        <f t="shared" si="160"/>
        <v>0</v>
      </c>
      <c r="CMS12">
        <f t="shared" si="160"/>
        <v>0</v>
      </c>
      <c r="CMT12">
        <f t="shared" si="160"/>
        <v>0</v>
      </c>
      <c r="CMU12">
        <f t="shared" si="160"/>
        <v>0</v>
      </c>
      <c r="CMV12">
        <f t="shared" si="160"/>
        <v>0</v>
      </c>
      <c r="CMW12">
        <f t="shared" si="160"/>
        <v>0</v>
      </c>
      <c r="CMX12">
        <f t="shared" si="160"/>
        <v>0</v>
      </c>
      <c r="CMY12">
        <f t="shared" si="160"/>
        <v>0</v>
      </c>
      <c r="CMZ12">
        <f t="shared" si="160"/>
        <v>0</v>
      </c>
      <c r="CNA12">
        <f t="shared" ref="CNA12:CPL12" si="161">CNA4*CNA3/10</f>
        <v>0</v>
      </c>
      <c r="CNB12">
        <f t="shared" si="161"/>
        <v>0</v>
      </c>
      <c r="CNC12">
        <f t="shared" si="161"/>
        <v>0</v>
      </c>
      <c r="CND12">
        <f t="shared" si="161"/>
        <v>0</v>
      </c>
      <c r="CNE12">
        <f t="shared" si="161"/>
        <v>0</v>
      </c>
      <c r="CNF12">
        <f t="shared" si="161"/>
        <v>0</v>
      </c>
      <c r="CNG12">
        <f t="shared" si="161"/>
        <v>0</v>
      </c>
      <c r="CNH12">
        <f t="shared" si="161"/>
        <v>0</v>
      </c>
      <c r="CNI12">
        <f t="shared" si="161"/>
        <v>0</v>
      </c>
      <c r="CNJ12">
        <f t="shared" si="161"/>
        <v>0</v>
      </c>
      <c r="CNK12">
        <f t="shared" si="161"/>
        <v>0</v>
      </c>
      <c r="CNL12">
        <f t="shared" si="161"/>
        <v>0</v>
      </c>
      <c r="CNM12">
        <f t="shared" si="161"/>
        <v>0</v>
      </c>
      <c r="CNN12">
        <f t="shared" si="161"/>
        <v>0</v>
      </c>
      <c r="CNO12">
        <f t="shared" si="161"/>
        <v>0</v>
      </c>
      <c r="CNP12">
        <f t="shared" si="161"/>
        <v>0</v>
      </c>
      <c r="CNQ12">
        <f t="shared" si="161"/>
        <v>0</v>
      </c>
      <c r="CNR12">
        <f t="shared" si="161"/>
        <v>0</v>
      </c>
      <c r="CNS12">
        <f t="shared" si="161"/>
        <v>0</v>
      </c>
      <c r="CNT12">
        <f t="shared" si="161"/>
        <v>0</v>
      </c>
      <c r="CNU12">
        <f t="shared" si="161"/>
        <v>0</v>
      </c>
      <c r="CNV12">
        <f t="shared" si="161"/>
        <v>0</v>
      </c>
      <c r="CNW12">
        <f t="shared" si="161"/>
        <v>0</v>
      </c>
      <c r="CNX12">
        <f t="shared" si="161"/>
        <v>0</v>
      </c>
      <c r="CNY12">
        <f t="shared" si="161"/>
        <v>0</v>
      </c>
      <c r="CNZ12">
        <f t="shared" si="161"/>
        <v>0</v>
      </c>
      <c r="COA12">
        <f t="shared" si="161"/>
        <v>0</v>
      </c>
      <c r="COB12">
        <f t="shared" si="161"/>
        <v>0</v>
      </c>
      <c r="COC12">
        <f t="shared" si="161"/>
        <v>0</v>
      </c>
      <c r="COD12">
        <f t="shared" si="161"/>
        <v>0</v>
      </c>
      <c r="COE12">
        <f t="shared" si="161"/>
        <v>0</v>
      </c>
      <c r="COF12">
        <f t="shared" si="161"/>
        <v>0</v>
      </c>
      <c r="COG12">
        <f t="shared" si="161"/>
        <v>0</v>
      </c>
      <c r="COH12">
        <f t="shared" si="161"/>
        <v>0</v>
      </c>
      <c r="COI12">
        <f t="shared" si="161"/>
        <v>0</v>
      </c>
      <c r="COJ12">
        <f t="shared" si="161"/>
        <v>0</v>
      </c>
      <c r="COK12">
        <f t="shared" si="161"/>
        <v>0</v>
      </c>
      <c r="COL12">
        <f t="shared" si="161"/>
        <v>0</v>
      </c>
      <c r="COM12">
        <f t="shared" si="161"/>
        <v>0</v>
      </c>
      <c r="CON12">
        <f t="shared" si="161"/>
        <v>0</v>
      </c>
      <c r="COO12">
        <f t="shared" si="161"/>
        <v>0</v>
      </c>
      <c r="COP12">
        <f t="shared" si="161"/>
        <v>0</v>
      </c>
      <c r="COQ12">
        <f t="shared" si="161"/>
        <v>0</v>
      </c>
      <c r="COR12">
        <f t="shared" si="161"/>
        <v>0</v>
      </c>
      <c r="COS12">
        <f t="shared" si="161"/>
        <v>0</v>
      </c>
      <c r="COT12">
        <f t="shared" si="161"/>
        <v>0</v>
      </c>
      <c r="COU12">
        <f t="shared" si="161"/>
        <v>0</v>
      </c>
      <c r="COV12">
        <f t="shared" si="161"/>
        <v>0</v>
      </c>
      <c r="COW12">
        <f t="shared" si="161"/>
        <v>0</v>
      </c>
      <c r="COX12">
        <f t="shared" si="161"/>
        <v>0</v>
      </c>
      <c r="COY12">
        <f t="shared" si="161"/>
        <v>0</v>
      </c>
      <c r="COZ12">
        <f t="shared" si="161"/>
        <v>0</v>
      </c>
      <c r="CPA12">
        <f t="shared" si="161"/>
        <v>0</v>
      </c>
      <c r="CPB12">
        <f t="shared" si="161"/>
        <v>0</v>
      </c>
      <c r="CPC12">
        <f t="shared" si="161"/>
        <v>0</v>
      </c>
      <c r="CPD12">
        <f t="shared" si="161"/>
        <v>0</v>
      </c>
      <c r="CPE12">
        <f t="shared" si="161"/>
        <v>0</v>
      </c>
      <c r="CPF12">
        <f t="shared" si="161"/>
        <v>0</v>
      </c>
      <c r="CPG12">
        <f t="shared" si="161"/>
        <v>0</v>
      </c>
      <c r="CPH12">
        <f t="shared" si="161"/>
        <v>0</v>
      </c>
      <c r="CPI12">
        <f t="shared" si="161"/>
        <v>0</v>
      </c>
      <c r="CPJ12">
        <f t="shared" si="161"/>
        <v>0</v>
      </c>
      <c r="CPK12">
        <f t="shared" si="161"/>
        <v>0</v>
      </c>
      <c r="CPL12">
        <f t="shared" si="161"/>
        <v>0</v>
      </c>
      <c r="CPM12">
        <f t="shared" ref="CPM12:CRX12" si="162">CPM4*CPM3/10</f>
        <v>0</v>
      </c>
      <c r="CPN12">
        <f t="shared" si="162"/>
        <v>0</v>
      </c>
      <c r="CPO12">
        <f t="shared" si="162"/>
        <v>0</v>
      </c>
      <c r="CPP12">
        <f t="shared" si="162"/>
        <v>0</v>
      </c>
      <c r="CPQ12">
        <f t="shared" si="162"/>
        <v>0</v>
      </c>
      <c r="CPR12">
        <f t="shared" si="162"/>
        <v>0</v>
      </c>
      <c r="CPS12">
        <f t="shared" si="162"/>
        <v>0</v>
      </c>
      <c r="CPT12">
        <f t="shared" si="162"/>
        <v>0</v>
      </c>
      <c r="CPU12">
        <f t="shared" si="162"/>
        <v>0</v>
      </c>
      <c r="CPV12">
        <f t="shared" si="162"/>
        <v>0</v>
      </c>
      <c r="CPW12">
        <f t="shared" si="162"/>
        <v>0</v>
      </c>
      <c r="CPX12">
        <f t="shared" si="162"/>
        <v>0</v>
      </c>
      <c r="CPY12">
        <f t="shared" si="162"/>
        <v>0</v>
      </c>
      <c r="CPZ12">
        <f t="shared" si="162"/>
        <v>0</v>
      </c>
      <c r="CQA12">
        <f t="shared" si="162"/>
        <v>0</v>
      </c>
      <c r="CQB12">
        <f t="shared" si="162"/>
        <v>0</v>
      </c>
      <c r="CQC12">
        <f t="shared" si="162"/>
        <v>0</v>
      </c>
      <c r="CQD12">
        <f t="shared" si="162"/>
        <v>0</v>
      </c>
      <c r="CQE12">
        <f t="shared" si="162"/>
        <v>0</v>
      </c>
      <c r="CQF12">
        <f t="shared" si="162"/>
        <v>0</v>
      </c>
      <c r="CQG12">
        <f t="shared" si="162"/>
        <v>0</v>
      </c>
      <c r="CQH12">
        <f t="shared" si="162"/>
        <v>0</v>
      </c>
      <c r="CQI12">
        <f t="shared" si="162"/>
        <v>0</v>
      </c>
      <c r="CQJ12">
        <f t="shared" si="162"/>
        <v>0</v>
      </c>
      <c r="CQK12">
        <f t="shared" si="162"/>
        <v>0</v>
      </c>
      <c r="CQL12">
        <f t="shared" si="162"/>
        <v>0</v>
      </c>
      <c r="CQM12">
        <f t="shared" si="162"/>
        <v>0</v>
      </c>
      <c r="CQN12">
        <f t="shared" si="162"/>
        <v>0</v>
      </c>
      <c r="CQO12">
        <f t="shared" si="162"/>
        <v>0</v>
      </c>
      <c r="CQP12">
        <f t="shared" si="162"/>
        <v>0</v>
      </c>
      <c r="CQQ12">
        <f t="shared" si="162"/>
        <v>0</v>
      </c>
      <c r="CQR12">
        <f t="shared" si="162"/>
        <v>0</v>
      </c>
      <c r="CQS12">
        <f t="shared" si="162"/>
        <v>0</v>
      </c>
      <c r="CQT12">
        <f t="shared" si="162"/>
        <v>0</v>
      </c>
      <c r="CQU12">
        <f t="shared" si="162"/>
        <v>0</v>
      </c>
      <c r="CQV12">
        <f t="shared" si="162"/>
        <v>0</v>
      </c>
      <c r="CQW12">
        <f t="shared" si="162"/>
        <v>0</v>
      </c>
      <c r="CQX12">
        <f t="shared" si="162"/>
        <v>0</v>
      </c>
      <c r="CQY12">
        <f t="shared" si="162"/>
        <v>0</v>
      </c>
      <c r="CQZ12">
        <f t="shared" si="162"/>
        <v>0</v>
      </c>
      <c r="CRA12">
        <f t="shared" si="162"/>
        <v>0</v>
      </c>
      <c r="CRB12">
        <f t="shared" si="162"/>
        <v>0</v>
      </c>
      <c r="CRC12">
        <f t="shared" si="162"/>
        <v>0</v>
      </c>
      <c r="CRD12">
        <f t="shared" si="162"/>
        <v>0</v>
      </c>
      <c r="CRE12">
        <f t="shared" si="162"/>
        <v>0</v>
      </c>
      <c r="CRF12">
        <f t="shared" si="162"/>
        <v>0</v>
      </c>
      <c r="CRG12">
        <f t="shared" si="162"/>
        <v>0</v>
      </c>
      <c r="CRH12">
        <f t="shared" si="162"/>
        <v>0</v>
      </c>
      <c r="CRI12">
        <f t="shared" si="162"/>
        <v>0</v>
      </c>
      <c r="CRJ12">
        <f t="shared" si="162"/>
        <v>0</v>
      </c>
      <c r="CRK12">
        <f t="shared" si="162"/>
        <v>0</v>
      </c>
      <c r="CRL12">
        <f t="shared" si="162"/>
        <v>0</v>
      </c>
      <c r="CRM12">
        <f t="shared" si="162"/>
        <v>0</v>
      </c>
      <c r="CRN12">
        <f t="shared" si="162"/>
        <v>0</v>
      </c>
      <c r="CRO12">
        <f t="shared" si="162"/>
        <v>0</v>
      </c>
      <c r="CRP12">
        <f t="shared" si="162"/>
        <v>0</v>
      </c>
      <c r="CRQ12">
        <f t="shared" si="162"/>
        <v>0</v>
      </c>
      <c r="CRR12">
        <f t="shared" si="162"/>
        <v>0</v>
      </c>
      <c r="CRS12">
        <f t="shared" si="162"/>
        <v>0</v>
      </c>
      <c r="CRT12">
        <f t="shared" si="162"/>
        <v>0</v>
      </c>
      <c r="CRU12">
        <f t="shared" si="162"/>
        <v>0</v>
      </c>
      <c r="CRV12">
        <f t="shared" si="162"/>
        <v>0</v>
      </c>
      <c r="CRW12">
        <f t="shared" si="162"/>
        <v>0</v>
      </c>
      <c r="CRX12">
        <f t="shared" si="162"/>
        <v>0</v>
      </c>
      <c r="CRY12">
        <f t="shared" ref="CRY12:CUJ12" si="163">CRY4*CRY3/10</f>
        <v>0</v>
      </c>
      <c r="CRZ12">
        <f t="shared" si="163"/>
        <v>0</v>
      </c>
      <c r="CSA12">
        <f t="shared" si="163"/>
        <v>0</v>
      </c>
      <c r="CSB12">
        <f t="shared" si="163"/>
        <v>0</v>
      </c>
      <c r="CSC12">
        <f t="shared" si="163"/>
        <v>0</v>
      </c>
      <c r="CSD12">
        <f t="shared" si="163"/>
        <v>0</v>
      </c>
      <c r="CSE12">
        <f t="shared" si="163"/>
        <v>0</v>
      </c>
      <c r="CSF12">
        <f t="shared" si="163"/>
        <v>0</v>
      </c>
      <c r="CSG12">
        <f t="shared" si="163"/>
        <v>0</v>
      </c>
      <c r="CSH12">
        <f t="shared" si="163"/>
        <v>0</v>
      </c>
      <c r="CSI12">
        <f t="shared" si="163"/>
        <v>0</v>
      </c>
      <c r="CSJ12">
        <f t="shared" si="163"/>
        <v>0</v>
      </c>
      <c r="CSK12">
        <f t="shared" si="163"/>
        <v>0</v>
      </c>
      <c r="CSL12">
        <f t="shared" si="163"/>
        <v>0</v>
      </c>
      <c r="CSM12">
        <f t="shared" si="163"/>
        <v>0</v>
      </c>
      <c r="CSN12">
        <f t="shared" si="163"/>
        <v>0</v>
      </c>
      <c r="CSO12">
        <f t="shared" si="163"/>
        <v>0</v>
      </c>
      <c r="CSP12">
        <f t="shared" si="163"/>
        <v>0</v>
      </c>
      <c r="CSQ12">
        <f t="shared" si="163"/>
        <v>0</v>
      </c>
      <c r="CSR12">
        <f t="shared" si="163"/>
        <v>0</v>
      </c>
      <c r="CSS12">
        <f t="shared" si="163"/>
        <v>0</v>
      </c>
      <c r="CST12">
        <f t="shared" si="163"/>
        <v>0</v>
      </c>
      <c r="CSU12">
        <f t="shared" si="163"/>
        <v>0</v>
      </c>
      <c r="CSV12">
        <f t="shared" si="163"/>
        <v>0</v>
      </c>
      <c r="CSW12">
        <f t="shared" si="163"/>
        <v>0</v>
      </c>
      <c r="CSX12">
        <f t="shared" si="163"/>
        <v>0</v>
      </c>
      <c r="CSY12">
        <f t="shared" si="163"/>
        <v>0</v>
      </c>
      <c r="CSZ12">
        <f t="shared" si="163"/>
        <v>0</v>
      </c>
      <c r="CTA12">
        <f t="shared" si="163"/>
        <v>0</v>
      </c>
      <c r="CTB12">
        <f t="shared" si="163"/>
        <v>0</v>
      </c>
      <c r="CTC12">
        <f t="shared" si="163"/>
        <v>0</v>
      </c>
      <c r="CTD12">
        <f t="shared" si="163"/>
        <v>0</v>
      </c>
      <c r="CTE12">
        <f t="shared" si="163"/>
        <v>0</v>
      </c>
      <c r="CTF12">
        <f t="shared" si="163"/>
        <v>0</v>
      </c>
      <c r="CTG12">
        <f t="shared" si="163"/>
        <v>0</v>
      </c>
      <c r="CTH12">
        <f t="shared" si="163"/>
        <v>0</v>
      </c>
      <c r="CTI12">
        <f t="shared" si="163"/>
        <v>0</v>
      </c>
      <c r="CTJ12">
        <f t="shared" si="163"/>
        <v>0</v>
      </c>
      <c r="CTK12">
        <f t="shared" si="163"/>
        <v>0</v>
      </c>
      <c r="CTL12">
        <f t="shared" si="163"/>
        <v>0</v>
      </c>
      <c r="CTM12">
        <f t="shared" si="163"/>
        <v>0</v>
      </c>
      <c r="CTN12">
        <f t="shared" si="163"/>
        <v>0</v>
      </c>
      <c r="CTO12">
        <f t="shared" si="163"/>
        <v>0</v>
      </c>
      <c r="CTP12">
        <f t="shared" si="163"/>
        <v>0</v>
      </c>
      <c r="CTQ12">
        <f t="shared" si="163"/>
        <v>0</v>
      </c>
      <c r="CTR12">
        <f t="shared" si="163"/>
        <v>0</v>
      </c>
      <c r="CTS12">
        <f t="shared" si="163"/>
        <v>0</v>
      </c>
      <c r="CTT12">
        <f t="shared" si="163"/>
        <v>0</v>
      </c>
      <c r="CTU12">
        <f t="shared" si="163"/>
        <v>0</v>
      </c>
      <c r="CTV12">
        <f t="shared" si="163"/>
        <v>0</v>
      </c>
      <c r="CTW12">
        <f t="shared" si="163"/>
        <v>0</v>
      </c>
      <c r="CTX12">
        <f t="shared" si="163"/>
        <v>0</v>
      </c>
      <c r="CTY12">
        <f t="shared" si="163"/>
        <v>0</v>
      </c>
      <c r="CTZ12">
        <f t="shared" si="163"/>
        <v>0</v>
      </c>
      <c r="CUA12">
        <f t="shared" si="163"/>
        <v>0</v>
      </c>
      <c r="CUB12">
        <f t="shared" si="163"/>
        <v>0</v>
      </c>
      <c r="CUC12">
        <f t="shared" si="163"/>
        <v>0</v>
      </c>
      <c r="CUD12">
        <f t="shared" si="163"/>
        <v>0</v>
      </c>
      <c r="CUE12">
        <f t="shared" si="163"/>
        <v>0</v>
      </c>
      <c r="CUF12">
        <f t="shared" si="163"/>
        <v>0</v>
      </c>
      <c r="CUG12">
        <f t="shared" si="163"/>
        <v>0</v>
      </c>
      <c r="CUH12">
        <f t="shared" si="163"/>
        <v>0</v>
      </c>
      <c r="CUI12">
        <f t="shared" si="163"/>
        <v>0</v>
      </c>
      <c r="CUJ12">
        <f t="shared" si="163"/>
        <v>0</v>
      </c>
      <c r="CUK12">
        <f t="shared" ref="CUK12:CWV12" si="164">CUK4*CUK3/10</f>
        <v>0</v>
      </c>
      <c r="CUL12">
        <f t="shared" si="164"/>
        <v>0</v>
      </c>
      <c r="CUM12">
        <f t="shared" si="164"/>
        <v>0</v>
      </c>
      <c r="CUN12">
        <f t="shared" si="164"/>
        <v>0</v>
      </c>
      <c r="CUO12">
        <f t="shared" si="164"/>
        <v>0</v>
      </c>
      <c r="CUP12">
        <f t="shared" si="164"/>
        <v>0</v>
      </c>
      <c r="CUQ12">
        <f t="shared" si="164"/>
        <v>0</v>
      </c>
      <c r="CUR12">
        <f t="shared" si="164"/>
        <v>0</v>
      </c>
      <c r="CUS12">
        <f t="shared" si="164"/>
        <v>0</v>
      </c>
      <c r="CUT12">
        <f t="shared" si="164"/>
        <v>0</v>
      </c>
      <c r="CUU12">
        <f t="shared" si="164"/>
        <v>0</v>
      </c>
      <c r="CUV12">
        <f t="shared" si="164"/>
        <v>0</v>
      </c>
      <c r="CUW12">
        <f t="shared" si="164"/>
        <v>0</v>
      </c>
      <c r="CUX12">
        <f t="shared" si="164"/>
        <v>0</v>
      </c>
      <c r="CUY12">
        <f t="shared" si="164"/>
        <v>0</v>
      </c>
      <c r="CUZ12">
        <f t="shared" si="164"/>
        <v>0</v>
      </c>
      <c r="CVA12">
        <f t="shared" si="164"/>
        <v>0</v>
      </c>
      <c r="CVB12">
        <f t="shared" si="164"/>
        <v>0</v>
      </c>
      <c r="CVC12">
        <f t="shared" si="164"/>
        <v>0</v>
      </c>
      <c r="CVD12">
        <f t="shared" si="164"/>
        <v>0</v>
      </c>
      <c r="CVE12">
        <f t="shared" si="164"/>
        <v>0</v>
      </c>
      <c r="CVF12">
        <f t="shared" si="164"/>
        <v>0</v>
      </c>
      <c r="CVG12">
        <f t="shared" si="164"/>
        <v>0</v>
      </c>
      <c r="CVH12">
        <f t="shared" si="164"/>
        <v>0</v>
      </c>
      <c r="CVI12">
        <f t="shared" si="164"/>
        <v>0</v>
      </c>
      <c r="CVJ12">
        <f t="shared" si="164"/>
        <v>0</v>
      </c>
      <c r="CVK12">
        <f t="shared" si="164"/>
        <v>0</v>
      </c>
      <c r="CVL12">
        <f t="shared" si="164"/>
        <v>0</v>
      </c>
      <c r="CVM12">
        <f t="shared" si="164"/>
        <v>0</v>
      </c>
      <c r="CVN12">
        <f t="shared" si="164"/>
        <v>0</v>
      </c>
      <c r="CVO12">
        <f t="shared" si="164"/>
        <v>0</v>
      </c>
      <c r="CVP12">
        <f t="shared" si="164"/>
        <v>0</v>
      </c>
      <c r="CVQ12">
        <f t="shared" si="164"/>
        <v>0</v>
      </c>
      <c r="CVR12">
        <f t="shared" si="164"/>
        <v>0</v>
      </c>
      <c r="CVS12">
        <f t="shared" si="164"/>
        <v>0</v>
      </c>
      <c r="CVT12">
        <f t="shared" si="164"/>
        <v>0</v>
      </c>
      <c r="CVU12">
        <f t="shared" si="164"/>
        <v>0</v>
      </c>
      <c r="CVV12">
        <f t="shared" si="164"/>
        <v>0</v>
      </c>
      <c r="CVW12">
        <f t="shared" si="164"/>
        <v>0</v>
      </c>
      <c r="CVX12">
        <f t="shared" si="164"/>
        <v>0</v>
      </c>
      <c r="CVY12">
        <f t="shared" si="164"/>
        <v>0</v>
      </c>
      <c r="CVZ12">
        <f t="shared" si="164"/>
        <v>0</v>
      </c>
      <c r="CWA12">
        <f t="shared" si="164"/>
        <v>0</v>
      </c>
      <c r="CWB12">
        <f t="shared" si="164"/>
        <v>0</v>
      </c>
      <c r="CWC12">
        <f t="shared" si="164"/>
        <v>0</v>
      </c>
      <c r="CWD12">
        <f t="shared" si="164"/>
        <v>0</v>
      </c>
      <c r="CWE12">
        <f t="shared" si="164"/>
        <v>0</v>
      </c>
      <c r="CWF12">
        <f t="shared" si="164"/>
        <v>0</v>
      </c>
      <c r="CWG12">
        <f t="shared" si="164"/>
        <v>0</v>
      </c>
      <c r="CWH12">
        <f t="shared" si="164"/>
        <v>0</v>
      </c>
      <c r="CWI12">
        <f t="shared" si="164"/>
        <v>0</v>
      </c>
      <c r="CWJ12">
        <f t="shared" si="164"/>
        <v>0</v>
      </c>
      <c r="CWK12">
        <f t="shared" si="164"/>
        <v>0</v>
      </c>
      <c r="CWL12">
        <f t="shared" si="164"/>
        <v>0</v>
      </c>
      <c r="CWM12">
        <f t="shared" si="164"/>
        <v>0</v>
      </c>
      <c r="CWN12">
        <f t="shared" si="164"/>
        <v>0</v>
      </c>
      <c r="CWO12">
        <f t="shared" si="164"/>
        <v>0</v>
      </c>
      <c r="CWP12">
        <f t="shared" si="164"/>
        <v>0</v>
      </c>
      <c r="CWQ12">
        <f t="shared" si="164"/>
        <v>0</v>
      </c>
      <c r="CWR12">
        <f t="shared" si="164"/>
        <v>0</v>
      </c>
      <c r="CWS12">
        <f t="shared" si="164"/>
        <v>0</v>
      </c>
      <c r="CWT12">
        <f t="shared" si="164"/>
        <v>0</v>
      </c>
      <c r="CWU12">
        <f t="shared" si="164"/>
        <v>0</v>
      </c>
      <c r="CWV12">
        <f t="shared" si="164"/>
        <v>0</v>
      </c>
      <c r="CWW12">
        <f t="shared" ref="CWW12:CZH12" si="165">CWW4*CWW3/10</f>
        <v>0</v>
      </c>
      <c r="CWX12">
        <f t="shared" si="165"/>
        <v>0</v>
      </c>
      <c r="CWY12">
        <f t="shared" si="165"/>
        <v>0</v>
      </c>
      <c r="CWZ12">
        <f t="shared" si="165"/>
        <v>0</v>
      </c>
      <c r="CXA12">
        <f t="shared" si="165"/>
        <v>0</v>
      </c>
      <c r="CXB12">
        <f t="shared" si="165"/>
        <v>0</v>
      </c>
      <c r="CXC12">
        <f t="shared" si="165"/>
        <v>0</v>
      </c>
      <c r="CXD12">
        <f t="shared" si="165"/>
        <v>0</v>
      </c>
      <c r="CXE12">
        <f t="shared" si="165"/>
        <v>0</v>
      </c>
      <c r="CXF12">
        <f t="shared" si="165"/>
        <v>0</v>
      </c>
      <c r="CXG12">
        <f t="shared" si="165"/>
        <v>0</v>
      </c>
      <c r="CXH12">
        <f t="shared" si="165"/>
        <v>0</v>
      </c>
      <c r="CXI12">
        <f t="shared" si="165"/>
        <v>0</v>
      </c>
      <c r="CXJ12">
        <f t="shared" si="165"/>
        <v>0</v>
      </c>
      <c r="CXK12">
        <f t="shared" si="165"/>
        <v>0</v>
      </c>
      <c r="CXL12">
        <f t="shared" si="165"/>
        <v>0</v>
      </c>
      <c r="CXM12">
        <f t="shared" si="165"/>
        <v>0</v>
      </c>
      <c r="CXN12">
        <f t="shared" si="165"/>
        <v>0</v>
      </c>
      <c r="CXO12">
        <f t="shared" si="165"/>
        <v>0</v>
      </c>
      <c r="CXP12">
        <f t="shared" si="165"/>
        <v>0</v>
      </c>
      <c r="CXQ12">
        <f t="shared" si="165"/>
        <v>0</v>
      </c>
      <c r="CXR12">
        <f t="shared" si="165"/>
        <v>0</v>
      </c>
      <c r="CXS12">
        <f t="shared" si="165"/>
        <v>0</v>
      </c>
      <c r="CXT12">
        <f t="shared" si="165"/>
        <v>0</v>
      </c>
      <c r="CXU12">
        <f t="shared" si="165"/>
        <v>0</v>
      </c>
      <c r="CXV12">
        <f t="shared" si="165"/>
        <v>0</v>
      </c>
      <c r="CXW12">
        <f t="shared" si="165"/>
        <v>0</v>
      </c>
      <c r="CXX12">
        <f t="shared" si="165"/>
        <v>0</v>
      </c>
      <c r="CXY12">
        <f t="shared" si="165"/>
        <v>0</v>
      </c>
      <c r="CXZ12">
        <f t="shared" si="165"/>
        <v>0</v>
      </c>
      <c r="CYA12">
        <f t="shared" si="165"/>
        <v>0</v>
      </c>
      <c r="CYB12">
        <f t="shared" si="165"/>
        <v>0</v>
      </c>
      <c r="CYC12">
        <f t="shared" si="165"/>
        <v>0</v>
      </c>
      <c r="CYD12">
        <f t="shared" si="165"/>
        <v>0</v>
      </c>
      <c r="CYE12">
        <f t="shared" si="165"/>
        <v>0</v>
      </c>
      <c r="CYF12">
        <f t="shared" si="165"/>
        <v>0</v>
      </c>
      <c r="CYG12">
        <f t="shared" si="165"/>
        <v>0</v>
      </c>
      <c r="CYH12">
        <f t="shared" si="165"/>
        <v>0</v>
      </c>
      <c r="CYI12">
        <f t="shared" si="165"/>
        <v>0</v>
      </c>
      <c r="CYJ12">
        <f t="shared" si="165"/>
        <v>0</v>
      </c>
      <c r="CYK12">
        <f t="shared" si="165"/>
        <v>0</v>
      </c>
      <c r="CYL12">
        <f t="shared" si="165"/>
        <v>0</v>
      </c>
      <c r="CYM12">
        <f t="shared" si="165"/>
        <v>0</v>
      </c>
      <c r="CYN12">
        <f t="shared" si="165"/>
        <v>0</v>
      </c>
      <c r="CYO12">
        <f t="shared" si="165"/>
        <v>0</v>
      </c>
      <c r="CYP12">
        <f t="shared" si="165"/>
        <v>0</v>
      </c>
      <c r="CYQ12">
        <f t="shared" si="165"/>
        <v>0</v>
      </c>
      <c r="CYR12">
        <f t="shared" si="165"/>
        <v>0</v>
      </c>
      <c r="CYS12">
        <f t="shared" si="165"/>
        <v>0</v>
      </c>
      <c r="CYT12">
        <f t="shared" si="165"/>
        <v>0</v>
      </c>
      <c r="CYU12">
        <f t="shared" si="165"/>
        <v>0</v>
      </c>
      <c r="CYV12">
        <f t="shared" si="165"/>
        <v>0</v>
      </c>
      <c r="CYW12">
        <f t="shared" si="165"/>
        <v>0</v>
      </c>
      <c r="CYX12">
        <f t="shared" si="165"/>
        <v>0</v>
      </c>
      <c r="CYY12">
        <f t="shared" si="165"/>
        <v>0</v>
      </c>
      <c r="CYZ12">
        <f t="shared" si="165"/>
        <v>0</v>
      </c>
      <c r="CZA12">
        <f t="shared" si="165"/>
        <v>0</v>
      </c>
      <c r="CZB12">
        <f t="shared" si="165"/>
        <v>0</v>
      </c>
      <c r="CZC12">
        <f t="shared" si="165"/>
        <v>0</v>
      </c>
      <c r="CZD12">
        <f t="shared" si="165"/>
        <v>0</v>
      </c>
      <c r="CZE12">
        <f t="shared" si="165"/>
        <v>0</v>
      </c>
      <c r="CZF12">
        <f t="shared" si="165"/>
        <v>0</v>
      </c>
      <c r="CZG12">
        <f t="shared" si="165"/>
        <v>0</v>
      </c>
      <c r="CZH12">
        <f t="shared" si="165"/>
        <v>0</v>
      </c>
      <c r="CZI12">
        <f t="shared" ref="CZI12:CZS12" si="166">CZI4*CZI3/10</f>
        <v>0</v>
      </c>
      <c r="CZJ12">
        <f t="shared" si="166"/>
        <v>0</v>
      </c>
      <c r="CZK12">
        <f t="shared" si="166"/>
        <v>0</v>
      </c>
      <c r="CZL12">
        <f t="shared" si="166"/>
        <v>0</v>
      </c>
      <c r="CZM12">
        <f t="shared" si="166"/>
        <v>0</v>
      </c>
      <c r="CZN12">
        <f t="shared" si="166"/>
        <v>0</v>
      </c>
      <c r="CZO12">
        <f t="shared" si="166"/>
        <v>0</v>
      </c>
      <c r="CZP12">
        <f t="shared" si="166"/>
        <v>0</v>
      </c>
      <c r="CZQ12">
        <f t="shared" si="166"/>
        <v>0</v>
      </c>
      <c r="CZR12">
        <f t="shared" si="166"/>
        <v>0</v>
      </c>
      <c r="CZS12">
        <f t="shared" si="166"/>
        <v>0</v>
      </c>
      <c r="CZU12">
        <f t="shared" ref="CZU12:DCF12" si="167">CZU4*CZU3/10</f>
        <v>0</v>
      </c>
      <c r="CZV12">
        <f t="shared" si="167"/>
        <v>0</v>
      </c>
      <c r="CZW12">
        <f t="shared" si="167"/>
        <v>0</v>
      </c>
      <c r="CZX12">
        <f t="shared" si="167"/>
        <v>0</v>
      </c>
      <c r="CZY12">
        <f t="shared" si="167"/>
        <v>0</v>
      </c>
      <c r="CZZ12">
        <f t="shared" si="167"/>
        <v>0</v>
      </c>
      <c r="DAA12">
        <f t="shared" si="167"/>
        <v>0</v>
      </c>
      <c r="DAB12">
        <f t="shared" si="167"/>
        <v>0</v>
      </c>
      <c r="DAC12">
        <f t="shared" si="167"/>
        <v>0</v>
      </c>
      <c r="DAD12">
        <f t="shared" si="167"/>
        <v>0</v>
      </c>
      <c r="DAE12">
        <f t="shared" si="167"/>
        <v>0</v>
      </c>
      <c r="DAF12">
        <f t="shared" si="167"/>
        <v>0</v>
      </c>
      <c r="DAG12">
        <f t="shared" si="167"/>
        <v>0</v>
      </c>
      <c r="DAH12">
        <f t="shared" si="167"/>
        <v>0</v>
      </c>
      <c r="DAI12">
        <f t="shared" si="167"/>
        <v>0</v>
      </c>
      <c r="DAJ12">
        <f t="shared" si="167"/>
        <v>0</v>
      </c>
      <c r="DAK12">
        <f t="shared" si="167"/>
        <v>0</v>
      </c>
      <c r="DAL12">
        <f t="shared" si="167"/>
        <v>0</v>
      </c>
      <c r="DAM12">
        <f t="shared" si="167"/>
        <v>0</v>
      </c>
      <c r="DAN12">
        <f t="shared" si="167"/>
        <v>0</v>
      </c>
      <c r="DAO12">
        <f t="shared" si="167"/>
        <v>0</v>
      </c>
      <c r="DAP12">
        <f t="shared" si="167"/>
        <v>0</v>
      </c>
      <c r="DAQ12">
        <f t="shared" si="167"/>
        <v>0</v>
      </c>
      <c r="DAR12">
        <f t="shared" si="167"/>
        <v>0</v>
      </c>
      <c r="DAS12">
        <f t="shared" si="167"/>
        <v>0</v>
      </c>
      <c r="DAT12">
        <f t="shared" si="167"/>
        <v>0</v>
      </c>
      <c r="DAU12">
        <f t="shared" si="167"/>
        <v>0</v>
      </c>
      <c r="DAV12">
        <f t="shared" si="167"/>
        <v>0</v>
      </c>
      <c r="DAW12">
        <f t="shared" si="167"/>
        <v>0</v>
      </c>
      <c r="DAX12">
        <f t="shared" si="167"/>
        <v>0</v>
      </c>
      <c r="DAY12">
        <f t="shared" si="167"/>
        <v>0</v>
      </c>
      <c r="DAZ12">
        <f t="shared" si="167"/>
        <v>0</v>
      </c>
      <c r="DBA12">
        <f t="shared" si="167"/>
        <v>0</v>
      </c>
      <c r="DBB12">
        <f t="shared" si="167"/>
        <v>0</v>
      </c>
      <c r="DBC12">
        <f t="shared" si="167"/>
        <v>0</v>
      </c>
      <c r="DBD12">
        <f t="shared" si="167"/>
        <v>0</v>
      </c>
      <c r="DBE12">
        <f t="shared" si="167"/>
        <v>0</v>
      </c>
      <c r="DBF12">
        <f t="shared" si="167"/>
        <v>0</v>
      </c>
      <c r="DBG12">
        <f t="shared" si="167"/>
        <v>0</v>
      </c>
      <c r="DBH12">
        <f t="shared" si="167"/>
        <v>0</v>
      </c>
      <c r="DBI12">
        <f t="shared" si="167"/>
        <v>0</v>
      </c>
      <c r="DBJ12">
        <f t="shared" si="167"/>
        <v>0</v>
      </c>
      <c r="DBK12">
        <f t="shared" si="167"/>
        <v>0</v>
      </c>
      <c r="DBL12">
        <f t="shared" si="167"/>
        <v>0</v>
      </c>
      <c r="DBM12">
        <f t="shared" si="167"/>
        <v>0</v>
      </c>
      <c r="DBN12">
        <f t="shared" si="167"/>
        <v>0</v>
      </c>
      <c r="DBO12">
        <f t="shared" si="167"/>
        <v>0</v>
      </c>
      <c r="DBP12">
        <f t="shared" si="167"/>
        <v>0</v>
      </c>
      <c r="DBQ12">
        <f t="shared" si="167"/>
        <v>0</v>
      </c>
      <c r="DBR12">
        <f t="shared" si="167"/>
        <v>0</v>
      </c>
      <c r="DBS12">
        <f t="shared" si="167"/>
        <v>0</v>
      </c>
      <c r="DBT12">
        <f t="shared" si="167"/>
        <v>0</v>
      </c>
      <c r="DBU12">
        <f t="shared" si="167"/>
        <v>0</v>
      </c>
      <c r="DBV12">
        <f t="shared" si="167"/>
        <v>0</v>
      </c>
      <c r="DBW12">
        <f t="shared" si="167"/>
        <v>0</v>
      </c>
      <c r="DBX12">
        <f t="shared" si="167"/>
        <v>0</v>
      </c>
      <c r="DBY12">
        <f t="shared" si="167"/>
        <v>0</v>
      </c>
      <c r="DBZ12">
        <f t="shared" si="167"/>
        <v>0</v>
      </c>
      <c r="DCA12">
        <f t="shared" si="167"/>
        <v>0</v>
      </c>
      <c r="DCB12">
        <f t="shared" si="167"/>
        <v>0</v>
      </c>
      <c r="DCC12">
        <f t="shared" si="167"/>
        <v>0</v>
      </c>
      <c r="DCD12">
        <f t="shared" si="167"/>
        <v>0</v>
      </c>
      <c r="DCE12">
        <f t="shared" si="167"/>
        <v>0</v>
      </c>
      <c r="DCF12">
        <f t="shared" si="167"/>
        <v>0</v>
      </c>
      <c r="DCG12">
        <f t="shared" ref="DCG12:DER12" si="168">DCG4*DCG3/10</f>
        <v>0</v>
      </c>
      <c r="DCH12">
        <f t="shared" si="168"/>
        <v>0</v>
      </c>
      <c r="DCI12">
        <f t="shared" si="168"/>
        <v>0</v>
      </c>
      <c r="DCJ12">
        <f t="shared" si="168"/>
        <v>0</v>
      </c>
      <c r="DCK12">
        <f t="shared" si="168"/>
        <v>0</v>
      </c>
      <c r="DCL12">
        <f t="shared" si="168"/>
        <v>0</v>
      </c>
      <c r="DCM12">
        <f t="shared" si="168"/>
        <v>0</v>
      </c>
      <c r="DCN12">
        <f t="shared" si="168"/>
        <v>0</v>
      </c>
      <c r="DCO12">
        <f t="shared" si="168"/>
        <v>0</v>
      </c>
      <c r="DCP12">
        <f t="shared" si="168"/>
        <v>0</v>
      </c>
      <c r="DCQ12">
        <f t="shared" si="168"/>
        <v>0</v>
      </c>
      <c r="DCR12">
        <f t="shared" si="168"/>
        <v>0</v>
      </c>
      <c r="DCS12">
        <f t="shared" si="168"/>
        <v>0</v>
      </c>
      <c r="DCT12">
        <f t="shared" si="168"/>
        <v>0</v>
      </c>
      <c r="DCU12">
        <f t="shared" si="168"/>
        <v>0</v>
      </c>
      <c r="DCV12">
        <f t="shared" si="168"/>
        <v>0</v>
      </c>
      <c r="DCW12">
        <f t="shared" si="168"/>
        <v>0</v>
      </c>
      <c r="DCX12">
        <f t="shared" si="168"/>
        <v>0</v>
      </c>
      <c r="DCY12">
        <f t="shared" si="168"/>
        <v>0</v>
      </c>
      <c r="DCZ12">
        <f t="shared" si="168"/>
        <v>0</v>
      </c>
      <c r="DDA12">
        <f t="shared" si="168"/>
        <v>0</v>
      </c>
      <c r="DDB12">
        <f t="shared" si="168"/>
        <v>0</v>
      </c>
      <c r="DDC12">
        <f t="shared" si="168"/>
        <v>0</v>
      </c>
      <c r="DDD12">
        <f t="shared" si="168"/>
        <v>0</v>
      </c>
      <c r="DDE12">
        <f t="shared" si="168"/>
        <v>0</v>
      </c>
      <c r="DDF12">
        <f t="shared" si="168"/>
        <v>0</v>
      </c>
      <c r="DDG12">
        <f t="shared" si="168"/>
        <v>0</v>
      </c>
      <c r="DDH12">
        <f t="shared" si="168"/>
        <v>0</v>
      </c>
      <c r="DDI12">
        <f t="shared" si="168"/>
        <v>0</v>
      </c>
      <c r="DDJ12">
        <f t="shared" si="168"/>
        <v>0</v>
      </c>
      <c r="DDK12">
        <f t="shared" si="168"/>
        <v>0</v>
      </c>
      <c r="DDL12">
        <f t="shared" si="168"/>
        <v>0</v>
      </c>
      <c r="DDM12">
        <f t="shared" si="168"/>
        <v>0</v>
      </c>
      <c r="DDN12">
        <f t="shared" si="168"/>
        <v>0</v>
      </c>
      <c r="DDO12">
        <f t="shared" si="168"/>
        <v>0</v>
      </c>
      <c r="DDP12">
        <f t="shared" si="168"/>
        <v>0</v>
      </c>
      <c r="DDQ12">
        <f t="shared" si="168"/>
        <v>0</v>
      </c>
      <c r="DDR12">
        <f t="shared" si="168"/>
        <v>0</v>
      </c>
      <c r="DDS12">
        <f t="shared" si="168"/>
        <v>0</v>
      </c>
      <c r="DDT12">
        <f t="shared" si="168"/>
        <v>0</v>
      </c>
      <c r="DDU12">
        <f t="shared" si="168"/>
        <v>0</v>
      </c>
      <c r="DDV12">
        <f t="shared" si="168"/>
        <v>0</v>
      </c>
      <c r="DDW12">
        <f t="shared" si="168"/>
        <v>0</v>
      </c>
      <c r="DDX12">
        <f t="shared" si="168"/>
        <v>0</v>
      </c>
      <c r="DDY12">
        <f t="shared" si="168"/>
        <v>0</v>
      </c>
      <c r="DDZ12">
        <f t="shared" si="168"/>
        <v>0</v>
      </c>
      <c r="DEA12">
        <f t="shared" si="168"/>
        <v>0</v>
      </c>
      <c r="DEB12">
        <f t="shared" si="168"/>
        <v>0</v>
      </c>
      <c r="DEC12">
        <f t="shared" si="168"/>
        <v>0</v>
      </c>
      <c r="DED12">
        <f t="shared" si="168"/>
        <v>0</v>
      </c>
      <c r="DEE12">
        <f t="shared" si="168"/>
        <v>0</v>
      </c>
      <c r="DEF12">
        <f t="shared" si="168"/>
        <v>0</v>
      </c>
      <c r="DEG12">
        <f t="shared" si="168"/>
        <v>0</v>
      </c>
      <c r="DEH12">
        <f t="shared" si="168"/>
        <v>0</v>
      </c>
      <c r="DEI12">
        <f t="shared" si="168"/>
        <v>0</v>
      </c>
      <c r="DEJ12">
        <f t="shared" si="168"/>
        <v>0</v>
      </c>
      <c r="DEK12">
        <f t="shared" si="168"/>
        <v>0</v>
      </c>
      <c r="DEL12">
        <f t="shared" si="168"/>
        <v>0</v>
      </c>
      <c r="DEM12">
        <f t="shared" si="168"/>
        <v>0</v>
      </c>
      <c r="DEN12">
        <f t="shared" si="168"/>
        <v>0</v>
      </c>
      <c r="DEO12">
        <f t="shared" si="168"/>
        <v>0</v>
      </c>
      <c r="DEP12">
        <f t="shared" si="168"/>
        <v>0</v>
      </c>
      <c r="DEQ12">
        <f t="shared" si="168"/>
        <v>0</v>
      </c>
      <c r="DER12">
        <f t="shared" si="168"/>
        <v>0</v>
      </c>
      <c r="DES12">
        <f t="shared" ref="DES12:DHD12" si="169">DES4*DES3/10</f>
        <v>0</v>
      </c>
      <c r="DET12">
        <f t="shared" si="169"/>
        <v>0</v>
      </c>
      <c r="DEU12">
        <f t="shared" si="169"/>
        <v>0</v>
      </c>
      <c r="DEV12">
        <f t="shared" si="169"/>
        <v>0</v>
      </c>
      <c r="DEW12">
        <f t="shared" si="169"/>
        <v>0</v>
      </c>
      <c r="DEX12">
        <f t="shared" si="169"/>
        <v>0</v>
      </c>
      <c r="DEY12">
        <f t="shared" si="169"/>
        <v>0</v>
      </c>
      <c r="DEZ12">
        <f t="shared" si="169"/>
        <v>0</v>
      </c>
      <c r="DFA12">
        <f t="shared" si="169"/>
        <v>0</v>
      </c>
      <c r="DFB12">
        <f t="shared" si="169"/>
        <v>0</v>
      </c>
      <c r="DFC12">
        <f t="shared" si="169"/>
        <v>0</v>
      </c>
      <c r="DFD12">
        <f t="shared" si="169"/>
        <v>0</v>
      </c>
      <c r="DFE12">
        <f t="shared" si="169"/>
        <v>0</v>
      </c>
      <c r="DFF12">
        <f t="shared" si="169"/>
        <v>0</v>
      </c>
      <c r="DFG12">
        <f t="shared" si="169"/>
        <v>0</v>
      </c>
      <c r="DFH12">
        <f t="shared" si="169"/>
        <v>0</v>
      </c>
      <c r="DFI12">
        <f t="shared" si="169"/>
        <v>0</v>
      </c>
      <c r="DFJ12">
        <f t="shared" si="169"/>
        <v>0</v>
      </c>
      <c r="DFK12">
        <f t="shared" si="169"/>
        <v>0</v>
      </c>
      <c r="DFL12">
        <f t="shared" si="169"/>
        <v>0</v>
      </c>
      <c r="DFM12">
        <f t="shared" si="169"/>
        <v>0</v>
      </c>
      <c r="DFN12">
        <f t="shared" si="169"/>
        <v>0</v>
      </c>
      <c r="DFO12">
        <f t="shared" si="169"/>
        <v>0</v>
      </c>
      <c r="DFP12">
        <f t="shared" si="169"/>
        <v>0</v>
      </c>
      <c r="DFQ12">
        <f t="shared" si="169"/>
        <v>0</v>
      </c>
      <c r="DFR12">
        <f t="shared" si="169"/>
        <v>0</v>
      </c>
      <c r="DFS12">
        <f t="shared" si="169"/>
        <v>0</v>
      </c>
      <c r="DFT12">
        <f t="shared" si="169"/>
        <v>0</v>
      </c>
      <c r="DFU12">
        <f t="shared" si="169"/>
        <v>0</v>
      </c>
      <c r="DFV12">
        <f t="shared" si="169"/>
        <v>0</v>
      </c>
      <c r="DFW12">
        <f t="shared" si="169"/>
        <v>0</v>
      </c>
      <c r="DFX12">
        <f t="shared" si="169"/>
        <v>0</v>
      </c>
      <c r="DFY12">
        <f t="shared" si="169"/>
        <v>0</v>
      </c>
      <c r="DFZ12">
        <f t="shared" si="169"/>
        <v>0</v>
      </c>
      <c r="DGA12">
        <f t="shared" si="169"/>
        <v>0</v>
      </c>
      <c r="DGB12">
        <f t="shared" si="169"/>
        <v>0</v>
      </c>
      <c r="DGC12">
        <f t="shared" si="169"/>
        <v>0</v>
      </c>
      <c r="DGD12">
        <f t="shared" si="169"/>
        <v>0</v>
      </c>
      <c r="DGE12">
        <f t="shared" si="169"/>
        <v>0</v>
      </c>
      <c r="DGF12">
        <f t="shared" si="169"/>
        <v>0</v>
      </c>
      <c r="DGG12">
        <f t="shared" si="169"/>
        <v>0</v>
      </c>
      <c r="DGH12">
        <f t="shared" si="169"/>
        <v>0</v>
      </c>
      <c r="DGI12">
        <f t="shared" si="169"/>
        <v>0</v>
      </c>
      <c r="DGJ12">
        <f t="shared" si="169"/>
        <v>0</v>
      </c>
      <c r="DGK12">
        <f t="shared" si="169"/>
        <v>0</v>
      </c>
      <c r="DGL12">
        <f t="shared" si="169"/>
        <v>0</v>
      </c>
      <c r="DGM12">
        <f t="shared" si="169"/>
        <v>0</v>
      </c>
      <c r="DGN12">
        <f t="shared" si="169"/>
        <v>0</v>
      </c>
      <c r="DGO12">
        <f t="shared" si="169"/>
        <v>0</v>
      </c>
      <c r="DGP12">
        <f t="shared" si="169"/>
        <v>0</v>
      </c>
      <c r="DGQ12">
        <f t="shared" si="169"/>
        <v>0</v>
      </c>
      <c r="DGR12">
        <f t="shared" si="169"/>
        <v>0</v>
      </c>
      <c r="DGS12">
        <f t="shared" si="169"/>
        <v>0</v>
      </c>
      <c r="DGT12">
        <f t="shared" si="169"/>
        <v>0</v>
      </c>
      <c r="DGU12">
        <f t="shared" si="169"/>
        <v>0</v>
      </c>
      <c r="DGV12">
        <f t="shared" si="169"/>
        <v>0</v>
      </c>
      <c r="DGW12">
        <f t="shared" si="169"/>
        <v>0</v>
      </c>
      <c r="DGX12">
        <f t="shared" si="169"/>
        <v>0</v>
      </c>
      <c r="DGY12">
        <f t="shared" si="169"/>
        <v>0</v>
      </c>
      <c r="DGZ12">
        <f t="shared" si="169"/>
        <v>0</v>
      </c>
      <c r="DHA12">
        <f t="shared" si="169"/>
        <v>0</v>
      </c>
      <c r="DHB12">
        <f t="shared" si="169"/>
        <v>0</v>
      </c>
      <c r="DHC12">
        <f t="shared" si="169"/>
        <v>0</v>
      </c>
      <c r="DHD12">
        <f t="shared" si="169"/>
        <v>0</v>
      </c>
      <c r="DHE12">
        <f t="shared" ref="DHE12:DIS12" si="170">DHE4*DHE3/10</f>
        <v>0</v>
      </c>
      <c r="DHF12">
        <f t="shared" si="170"/>
        <v>0</v>
      </c>
      <c r="DHG12">
        <f t="shared" si="170"/>
        <v>0</v>
      </c>
      <c r="DHH12">
        <f t="shared" si="170"/>
        <v>0</v>
      </c>
      <c r="DHI12">
        <f t="shared" si="170"/>
        <v>0</v>
      </c>
      <c r="DHJ12">
        <f t="shared" si="170"/>
        <v>0</v>
      </c>
      <c r="DHK12">
        <f t="shared" si="170"/>
        <v>0</v>
      </c>
      <c r="DHL12">
        <f t="shared" si="170"/>
        <v>0</v>
      </c>
      <c r="DHM12">
        <f t="shared" si="170"/>
        <v>0</v>
      </c>
      <c r="DHN12">
        <f t="shared" si="170"/>
        <v>0</v>
      </c>
      <c r="DHO12">
        <f t="shared" si="170"/>
        <v>0</v>
      </c>
      <c r="DHP12">
        <f t="shared" si="170"/>
        <v>0</v>
      </c>
      <c r="DHQ12">
        <f t="shared" si="170"/>
        <v>0</v>
      </c>
      <c r="DHR12">
        <f t="shared" si="170"/>
        <v>0</v>
      </c>
      <c r="DHS12">
        <f t="shared" si="170"/>
        <v>0</v>
      </c>
      <c r="DHT12">
        <f t="shared" si="170"/>
        <v>0</v>
      </c>
      <c r="DHU12">
        <f t="shared" si="170"/>
        <v>0</v>
      </c>
      <c r="DHV12">
        <f t="shared" si="170"/>
        <v>0</v>
      </c>
      <c r="DHW12">
        <f t="shared" si="170"/>
        <v>0</v>
      </c>
      <c r="DHX12">
        <f t="shared" si="170"/>
        <v>0</v>
      </c>
      <c r="DHY12">
        <f t="shared" si="170"/>
        <v>0</v>
      </c>
      <c r="DHZ12">
        <f t="shared" si="170"/>
        <v>0</v>
      </c>
      <c r="DIA12">
        <f t="shared" si="170"/>
        <v>0</v>
      </c>
      <c r="DIB12">
        <f t="shared" si="170"/>
        <v>0</v>
      </c>
      <c r="DIC12">
        <f t="shared" si="170"/>
        <v>0</v>
      </c>
      <c r="DID12">
        <f t="shared" si="170"/>
        <v>0</v>
      </c>
      <c r="DIE12">
        <f t="shared" si="170"/>
        <v>0</v>
      </c>
      <c r="DIF12">
        <f t="shared" si="170"/>
        <v>0</v>
      </c>
      <c r="DIG12">
        <f t="shared" si="170"/>
        <v>0</v>
      </c>
      <c r="DIH12">
        <f t="shared" si="170"/>
        <v>0</v>
      </c>
      <c r="DII12">
        <f t="shared" si="170"/>
        <v>0</v>
      </c>
      <c r="DIJ12">
        <f t="shared" si="170"/>
        <v>0</v>
      </c>
      <c r="DIK12">
        <f t="shared" si="170"/>
        <v>0</v>
      </c>
      <c r="DIL12">
        <f t="shared" si="170"/>
        <v>0</v>
      </c>
      <c r="DIM12">
        <f t="shared" si="170"/>
        <v>0</v>
      </c>
      <c r="DIN12">
        <f t="shared" si="170"/>
        <v>0</v>
      </c>
      <c r="DIO12">
        <f t="shared" si="170"/>
        <v>0</v>
      </c>
      <c r="DIP12">
        <f t="shared" si="170"/>
        <v>0</v>
      </c>
      <c r="DIQ12">
        <f t="shared" si="170"/>
        <v>0</v>
      </c>
      <c r="DIR12">
        <f t="shared" si="170"/>
        <v>0</v>
      </c>
      <c r="DIS12">
        <f t="shared" si="170"/>
        <v>0</v>
      </c>
      <c r="DIU12">
        <f t="shared" ref="DIU12:DJS12" si="171">DIU4*DIU3/10</f>
        <v>0</v>
      </c>
      <c r="DIV12">
        <f t="shared" si="171"/>
        <v>0</v>
      </c>
      <c r="DIW12">
        <f t="shared" si="171"/>
        <v>0</v>
      </c>
      <c r="DIX12">
        <f t="shared" si="171"/>
        <v>0</v>
      </c>
      <c r="DIY12">
        <f t="shared" si="171"/>
        <v>0</v>
      </c>
      <c r="DIZ12">
        <f t="shared" si="171"/>
        <v>0</v>
      </c>
      <c r="DJA12">
        <f t="shared" si="171"/>
        <v>0</v>
      </c>
      <c r="DJB12">
        <f t="shared" si="171"/>
        <v>0</v>
      </c>
      <c r="DJC12">
        <f t="shared" si="171"/>
        <v>0</v>
      </c>
      <c r="DJD12">
        <f t="shared" si="171"/>
        <v>0</v>
      </c>
      <c r="DJE12">
        <f t="shared" si="171"/>
        <v>0</v>
      </c>
      <c r="DJF12">
        <f t="shared" si="171"/>
        <v>0</v>
      </c>
      <c r="DJG12">
        <f t="shared" si="171"/>
        <v>0</v>
      </c>
      <c r="DJH12">
        <f t="shared" si="171"/>
        <v>0</v>
      </c>
      <c r="DJI12">
        <f t="shared" si="171"/>
        <v>0</v>
      </c>
      <c r="DJJ12">
        <f t="shared" si="171"/>
        <v>0</v>
      </c>
      <c r="DJK12">
        <f t="shared" si="171"/>
        <v>0</v>
      </c>
      <c r="DJL12">
        <f t="shared" si="171"/>
        <v>0</v>
      </c>
      <c r="DJM12">
        <f t="shared" si="171"/>
        <v>0</v>
      </c>
      <c r="DJN12">
        <f t="shared" si="171"/>
        <v>0</v>
      </c>
      <c r="DJO12">
        <f t="shared" si="171"/>
        <v>0</v>
      </c>
      <c r="DJP12">
        <f t="shared" si="171"/>
        <v>0</v>
      </c>
      <c r="DJQ12">
        <f t="shared" si="171"/>
        <v>0</v>
      </c>
      <c r="DJR12">
        <f t="shared" si="171"/>
        <v>0</v>
      </c>
      <c r="DJS12">
        <f t="shared" si="171"/>
        <v>0</v>
      </c>
      <c r="DRU12">
        <f t="shared" ref="DRU12:DUF12" si="172">DRU4*DRU3/10</f>
        <v>0</v>
      </c>
      <c r="DRV12">
        <f t="shared" si="172"/>
        <v>0</v>
      </c>
      <c r="DRW12">
        <f t="shared" si="172"/>
        <v>0</v>
      </c>
      <c r="DRX12">
        <f t="shared" si="172"/>
        <v>0</v>
      </c>
      <c r="DRY12">
        <f t="shared" si="172"/>
        <v>0</v>
      </c>
      <c r="DRZ12">
        <f t="shared" si="172"/>
        <v>0</v>
      </c>
      <c r="DSA12">
        <f t="shared" si="172"/>
        <v>0</v>
      </c>
      <c r="DSB12">
        <f t="shared" si="172"/>
        <v>0</v>
      </c>
      <c r="DSC12">
        <f t="shared" si="172"/>
        <v>0</v>
      </c>
      <c r="DSD12">
        <f t="shared" si="172"/>
        <v>0</v>
      </c>
      <c r="DSE12">
        <f t="shared" si="172"/>
        <v>0</v>
      </c>
      <c r="DSF12">
        <f t="shared" si="172"/>
        <v>0</v>
      </c>
      <c r="DSG12">
        <f t="shared" si="172"/>
        <v>0</v>
      </c>
      <c r="DSH12">
        <f t="shared" si="172"/>
        <v>0</v>
      </c>
      <c r="DSI12">
        <f t="shared" si="172"/>
        <v>0</v>
      </c>
      <c r="DSJ12">
        <f t="shared" si="172"/>
        <v>0</v>
      </c>
      <c r="DSK12">
        <f t="shared" si="172"/>
        <v>0</v>
      </c>
      <c r="DSL12">
        <f t="shared" si="172"/>
        <v>0</v>
      </c>
      <c r="DSM12">
        <f t="shared" si="172"/>
        <v>0</v>
      </c>
      <c r="DSN12">
        <f t="shared" si="172"/>
        <v>0</v>
      </c>
      <c r="DSO12">
        <f t="shared" si="172"/>
        <v>0</v>
      </c>
      <c r="DSP12">
        <f t="shared" si="172"/>
        <v>0</v>
      </c>
      <c r="DSQ12">
        <f t="shared" si="172"/>
        <v>0</v>
      </c>
      <c r="DSR12">
        <f t="shared" si="172"/>
        <v>0</v>
      </c>
      <c r="DSS12">
        <f t="shared" si="172"/>
        <v>0</v>
      </c>
      <c r="DST12">
        <f t="shared" si="172"/>
        <v>0</v>
      </c>
      <c r="DSU12">
        <f t="shared" si="172"/>
        <v>0</v>
      </c>
      <c r="DSV12">
        <f t="shared" si="172"/>
        <v>0</v>
      </c>
      <c r="DSW12">
        <f t="shared" si="172"/>
        <v>0</v>
      </c>
      <c r="DSX12">
        <f t="shared" si="172"/>
        <v>0</v>
      </c>
      <c r="DSY12">
        <f t="shared" si="172"/>
        <v>0</v>
      </c>
      <c r="DSZ12">
        <f t="shared" si="172"/>
        <v>0</v>
      </c>
      <c r="DTA12">
        <f t="shared" si="172"/>
        <v>0</v>
      </c>
      <c r="DTB12">
        <f t="shared" si="172"/>
        <v>0</v>
      </c>
      <c r="DTC12">
        <f t="shared" si="172"/>
        <v>0</v>
      </c>
      <c r="DTD12">
        <f t="shared" si="172"/>
        <v>0</v>
      </c>
      <c r="DTE12">
        <f t="shared" si="172"/>
        <v>0</v>
      </c>
      <c r="DTF12">
        <f t="shared" si="172"/>
        <v>0</v>
      </c>
      <c r="DTG12">
        <f t="shared" si="172"/>
        <v>0</v>
      </c>
      <c r="DTH12">
        <f t="shared" si="172"/>
        <v>0</v>
      </c>
      <c r="DTI12">
        <f t="shared" si="172"/>
        <v>0</v>
      </c>
      <c r="DTJ12">
        <f t="shared" si="172"/>
        <v>0</v>
      </c>
      <c r="DTK12">
        <f t="shared" si="172"/>
        <v>0</v>
      </c>
      <c r="DTL12">
        <f t="shared" si="172"/>
        <v>0</v>
      </c>
      <c r="DTM12">
        <f t="shared" si="172"/>
        <v>0</v>
      </c>
      <c r="DTN12">
        <f t="shared" si="172"/>
        <v>0</v>
      </c>
      <c r="DTO12">
        <f t="shared" si="172"/>
        <v>0</v>
      </c>
      <c r="DTP12">
        <f t="shared" si="172"/>
        <v>0</v>
      </c>
      <c r="DTQ12">
        <f t="shared" si="172"/>
        <v>0</v>
      </c>
      <c r="DTR12">
        <f t="shared" si="172"/>
        <v>0</v>
      </c>
      <c r="DTS12">
        <f t="shared" si="172"/>
        <v>0</v>
      </c>
      <c r="DTT12">
        <f t="shared" si="172"/>
        <v>0</v>
      </c>
      <c r="DTU12">
        <f t="shared" si="172"/>
        <v>0</v>
      </c>
      <c r="DTV12">
        <f t="shared" si="172"/>
        <v>0</v>
      </c>
      <c r="DTW12">
        <f t="shared" si="172"/>
        <v>0</v>
      </c>
      <c r="DTX12">
        <f t="shared" si="172"/>
        <v>0</v>
      </c>
      <c r="DTY12">
        <f t="shared" si="172"/>
        <v>0</v>
      </c>
      <c r="DTZ12">
        <f t="shared" si="172"/>
        <v>0</v>
      </c>
      <c r="DUA12">
        <f t="shared" si="172"/>
        <v>0</v>
      </c>
      <c r="DUB12">
        <f t="shared" si="172"/>
        <v>0</v>
      </c>
      <c r="DUC12">
        <f t="shared" si="172"/>
        <v>0</v>
      </c>
      <c r="DUD12">
        <f t="shared" si="172"/>
        <v>0</v>
      </c>
      <c r="DUE12">
        <f t="shared" si="172"/>
        <v>0</v>
      </c>
      <c r="DUF12">
        <f t="shared" si="172"/>
        <v>0</v>
      </c>
      <c r="DUG12">
        <f t="shared" ref="DUG12:DWR12" si="173">DUG4*DUG3/10</f>
        <v>0</v>
      </c>
      <c r="DUH12">
        <f t="shared" si="173"/>
        <v>0</v>
      </c>
      <c r="DUI12">
        <f t="shared" si="173"/>
        <v>0</v>
      </c>
      <c r="DUJ12">
        <f t="shared" si="173"/>
        <v>0</v>
      </c>
      <c r="DUK12">
        <f t="shared" si="173"/>
        <v>0</v>
      </c>
      <c r="DUL12">
        <f t="shared" si="173"/>
        <v>0</v>
      </c>
      <c r="DUM12">
        <f t="shared" si="173"/>
        <v>0</v>
      </c>
      <c r="DUN12">
        <f t="shared" si="173"/>
        <v>0</v>
      </c>
      <c r="DUO12">
        <f t="shared" si="173"/>
        <v>0</v>
      </c>
      <c r="DUP12">
        <f t="shared" si="173"/>
        <v>0</v>
      </c>
      <c r="DUQ12">
        <f t="shared" si="173"/>
        <v>0</v>
      </c>
      <c r="DUR12">
        <f t="shared" si="173"/>
        <v>0</v>
      </c>
      <c r="DUS12">
        <f t="shared" si="173"/>
        <v>0</v>
      </c>
      <c r="DUT12">
        <f t="shared" si="173"/>
        <v>0</v>
      </c>
      <c r="DUU12">
        <f t="shared" si="173"/>
        <v>0</v>
      </c>
      <c r="DUV12">
        <f t="shared" si="173"/>
        <v>0</v>
      </c>
      <c r="DUW12">
        <f t="shared" si="173"/>
        <v>0</v>
      </c>
      <c r="DUX12">
        <f t="shared" si="173"/>
        <v>0</v>
      </c>
      <c r="DUY12">
        <f t="shared" si="173"/>
        <v>0</v>
      </c>
      <c r="DUZ12">
        <f t="shared" si="173"/>
        <v>0</v>
      </c>
      <c r="DVA12">
        <f t="shared" si="173"/>
        <v>0</v>
      </c>
      <c r="DVB12">
        <f t="shared" si="173"/>
        <v>0</v>
      </c>
      <c r="DVC12">
        <f t="shared" si="173"/>
        <v>0</v>
      </c>
      <c r="DVD12">
        <f t="shared" si="173"/>
        <v>0</v>
      </c>
      <c r="DVE12">
        <f t="shared" si="173"/>
        <v>0</v>
      </c>
      <c r="DVF12">
        <f t="shared" si="173"/>
        <v>0</v>
      </c>
      <c r="DVG12">
        <f t="shared" si="173"/>
        <v>0</v>
      </c>
      <c r="DVH12">
        <f t="shared" si="173"/>
        <v>0</v>
      </c>
      <c r="DVI12">
        <f t="shared" si="173"/>
        <v>0</v>
      </c>
      <c r="DVJ12">
        <f t="shared" si="173"/>
        <v>0</v>
      </c>
      <c r="DVK12">
        <f t="shared" si="173"/>
        <v>0</v>
      </c>
      <c r="DVL12">
        <f t="shared" si="173"/>
        <v>0</v>
      </c>
      <c r="DVM12">
        <f t="shared" si="173"/>
        <v>0</v>
      </c>
      <c r="DVN12">
        <f t="shared" si="173"/>
        <v>0</v>
      </c>
      <c r="DVO12">
        <f t="shared" si="173"/>
        <v>0</v>
      </c>
      <c r="DVP12">
        <f t="shared" si="173"/>
        <v>0</v>
      </c>
      <c r="DVQ12">
        <f t="shared" si="173"/>
        <v>0</v>
      </c>
      <c r="DVR12">
        <f t="shared" si="173"/>
        <v>0</v>
      </c>
      <c r="DVS12">
        <f t="shared" si="173"/>
        <v>0</v>
      </c>
      <c r="DVT12">
        <f t="shared" si="173"/>
        <v>0</v>
      </c>
      <c r="DVU12">
        <f t="shared" si="173"/>
        <v>0</v>
      </c>
      <c r="DVV12">
        <f t="shared" si="173"/>
        <v>0</v>
      </c>
      <c r="DVW12">
        <f t="shared" si="173"/>
        <v>0</v>
      </c>
      <c r="DVX12">
        <f t="shared" si="173"/>
        <v>0</v>
      </c>
      <c r="DVY12">
        <f t="shared" si="173"/>
        <v>0</v>
      </c>
      <c r="DVZ12">
        <f t="shared" si="173"/>
        <v>0</v>
      </c>
      <c r="DWA12">
        <f t="shared" si="173"/>
        <v>0</v>
      </c>
      <c r="DWB12">
        <f t="shared" si="173"/>
        <v>0</v>
      </c>
      <c r="DWC12">
        <f t="shared" si="173"/>
        <v>0</v>
      </c>
      <c r="DWD12">
        <f t="shared" si="173"/>
        <v>0</v>
      </c>
      <c r="DWE12">
        <f t="shared" si="173"/>
        <v>0</v>
      </c>
      <c r="DWF12">
        <f t="shared" si="173"/>
        <v>0</v>
      </c>
      <c r="DWG12">
        <f t="shared" si="173"/>
        <v>0</v>
      </c>
      <c r="DWH12">
        <f t="shared" si="173"/>
        <v>0</v>
      </c>
      <c r="DWI12">
        <f t="shared" si="173"/>
        <v>0</v>
      </c>
      <c r="DWJ12">
        <f t="shared" si="173"/>
        <v>0</v>
      </c>
      <c r="DWK12">
        <f t="shared" si="173"/>
        <v>0</v>
      </c>
      <c r="DWL12">
        <f t="shared" si="173"/>
        <v>0</v>
      </c>
      <c r="DWM12">
        <f t="shared" si="173"/>
        <v>0</v>
      </c>
      <c r="DWN12">
        <f t="shared" si="173"/>
        <v>0</v>
      </c>
      <c r="DWO12">
        <f t="shared" si="173"/>
        <v>0</v>
      </c>
      <c r="DWP12">
        <f t="shared" si="173"/>
        <v>0</v>
      </c>
      <c r="DWQ12">
        <f t="shared" si="173"/>
        <v>0</v>
      </c>
      <c r="DWR12">
        <f t="shared" si="173"/>
        <v>0</v>
      </c>
      <c r="DWS12">
        <f t="shared" ref="DWS12:DZD12" si="174">DWS4*DWS3/10</f>
        <v>0</v>
      </c>
      <c r="DWT12">
        <f t="shared" si="174"/>
        <v>0</v>
      </c>
      <c r="DWU12">
        <f t="shared" si="174"/>
        <v>0</v>
      </c>
      <c r="DWV12">
        <f t="shared" si="174"/>
        <v>0</v>
      </c>
      <c r="DWW12">
        <f t="shared" si="174"/>
        <v>0</v>
      </c>
      <c r="DWX12">
        <f t="shared" si="174"/>
        <v>0</v>
      </c>
      <c r="DWY12">
        <f t="shared" si="174"/>
        <v>0</v>
      </c>
      <c r="DWZ12">
        <f t="shared" si="174"/>
        <v>0</v>
      </c>
      <c r="DXA12">
        <f t="shared" si="174"/>
        <v>0</v>
      </c>
      <c r="DXB12">
        <f t="shared" si="174"/>
        <v>0</v>
      </c>
      <c r="DXC12">
        <f t="shared" si="174"/>
        <v>0</v>
      </c>
      <c r="DXD12">
        <f t="shared" si="174"/>
        <v>0</v>
      </c>
      <c r="DXE12">
        <f t="shared" si="174"/>
        <v>0</v>
      </c>
      <c r="DXF12">
        <f t="shared" si="174"/>
        <v>0</v>
      </c>
      <c r="DXG12">
        <f t="shared" si="174"/>
        <v>0</v>
      </c>
      <c r="DXH12">
        <f t="shared" si="174"/>
        <v>0</v>
      </c>
      <c r="DXI12">
        <f t="shared" si="174"/>
        <v>0</v>
      </c>
      <c r="DXJ12">
        <f t="shared" si="174"/>
        <v>0</v>
      </c>
      <c r="DXK12">
        <f t="shared" si="174"/>
        <v>0</v>
      </c>
      <c r="DXL12">
        <f t="shared" si="174"/>
        <v>0</v>
      </c>
      <c r="DXM12">
        <f t="shared" si="174"/>
        <v>0</v>
      </c>
      <c r="DXN12">
        <f t="shared" si="174"/>
        <v>0</v>
      </c>
      <c r="DXO12">
        <f t="shared" si="174"/>
        <v>0</v>
      </c>
      <c r="DXP12">
        <f t="shared" si="174"/>
        <v>0</v>
      </c>
      <c r="DXQ12">
        <f t="shared" si="174"/>
        <v>0</v>
      </c>
      <c r="DXR12">
        <f t="shared" si="174"/>
        <v>0</v>
      </c>
      <c r="DXS12">
        <f t="shared" si="174"/>
        <v>0</v>
      </c>
      <c r="DXT12">
        <f t="shared" si="174"/>
        <v>0</v>
      </c>
      <c r="DXU12">
        <f t="shared" si="174"/>
        <v>0</v>
      </c>
      <c r="DXV12">
        <f t="shared" si="174"/>
        <v>0</v>
      </c>
      <c r="DXW12">
        <f t="shared" si="174"/>
        <v>0</v>
      </c>
      <c r="DXX12">
        <f t="shared" si="174"/>
        <v>0</v>
      </c>
      <c r="DXY12">
        <f t="shared" si="174"/>
        <v>0</v>
      </c>
      <c r="DXZ12">
        <f t="shared" si="174"/>
        <v>0</v>
      </c>
      <c r="DYA12">
        <f t="shared" si="174"/>
        <v>0</v>
      </c>
      <c r="DYB12">
        <f t="shared" si="174"/>
        <v>0</v>
      </c>
      <c r="DYC12">
        <f t="shared" si="174"/>
        <v>0</v>
      </c>
      <c r="DYD12">
        <f t="shared" si="174"/>
        <v>0</v>
      </c>
      <c r="DYE12">
        <f t="shared" si="174"/>
        <v>0</v>
      </c>
      <c r="DYF12">
        <f t="shared" si="174"/>
        <v>0</v>
      </c>
      <c r="DYG12">
        <f t="shared" si="174"/>
        <v>0</v>
      </c>
      <c r="DYH12">
        <f t="shared" si="174"/>
        <v>0</v>
      </c>
      <c r="DYI12">
        <f t="shared" si="174"/>
        <v>0</v>
      </c>
      <c r="DYJ12">
        <f t="shared" si="174"/>
        <v>0</v>
      </c>
      <c r="DYK12">
        <f t="shared" si="174"/>
        <v>0</v>
      </c>
      <c r="DYL12">
        <f t="shared" si="174"/>
        <v>0</v>
      </c>
      <c r="DYM12">
        <f t="shared" si="174"/>
        <v>0</v>
      </c>
      <c r="DYN12">
        <f t="shared" si="174"/>
        <v>0</v>
      </c>
      <c r="DYO12">
        <f t="shared" si="174"/>
        <v>0</v>
      </c>
      <c r="DYP12">
        <f t="shared" si="174"/>
        <v>0</v>
      </c>
      <c r="DYQ12">
        <f t="shared" si="174"/>
        <v>0</v>
      </c>
      <c r="DYR12">
        <f t="shared" si="174"/>
        <v>0</v>
      </c>
      <c r="DYS12">
        <f t="shared" si="174"/>
        <v>0</v>
      </c>
      <c r="DYT12">
        <f t="shared" si="174"/>
        <v>0</v>
      </c>
      <c r="DYU12">
        <f t="shared" si="174"/>
        <v>0</v>
      </c>
      <c r="DYV12">
        <f t="shared" si="174"/>
        <v>0</v>
      </c>
      <c r="DYW12">
        <f t="shared" si="174"/>
        <v>0</v>
      </c>
      <c r="DYX12">
        <f t="shared" si="174"/>
        <v>0</v>
      </c>
      <c r="DYY12">
        <f t="shared" si="174"/>
        <v>0</v>
      </c>
      <c r="DYZ12">
        <f t="shared" si="174"/>
        <v>0</v>
      </c>
      <c r="DZA12">
        <f t="shared" si="174"/>
        <v>0</v>
      </c>
      <c r="DZB12">
        <f t="shared" si="174"/>
        <v>0</v>
      </c>
      <c r="DZC12">
        <f t="shared" si="174"/>
        <v>0</v>
      </c>
      <c r="DZD12">
        <f t="shared" si="174"/>
        <v>0</v>
      </c>
      <c r="DZE12">
        <f t="shared" ref="DZE12:EBP12" si="175">DZE4*DZE3/10</f>
        <v>0</v>
      </c>
      <c r="DZF12">
        <f t="shared" si="175"/>
        <v>0</v>
      </c>
      <c r="DZG12">
        <f t="shared" si="175"/>
        <v>0</v>
      </c>
      <c r="DZH12">
        <f t="shared" si="175"/>
        <v>0</v>
      </c>
      <c r="DZI12">
        <f t="shared" si="175"/>
        <v>0</v>
      </c>
      <c r="DZJ12">
        <f t="shared" si="175"/>
        <v>0</v>
      </c>
      <c r="DZK12">
        <f t="shared" si="175"/>
        <v>0</v>
      </c>
      <c r="DZL12">
        <f t="shared" si="175"/>
        <v>0</v>
      </c>
      <c r="DZM12">
        <f t="shared" si="175"/>
        <v>0</v>
      </c>
      <c r="DZN12">
        <f t="shared" si="175"/>
        <v>0</v>
      </c>
      <c r="DZO12">
        <f t="shared" si="175"/>
        <v>0</v>
      </c>
      <c r="DZP12">
        <f t="shared" si="175"/>
        <v>0</v>
      </c>
      <c r="DZQ12">
        <f t="shared" si="175"/>
        <v>0</v>
      </c>
      <c r="DZR12">
        <f t="shared" si="175"/>
        <v>0</v>
      </c>
      <c r="DZS12">
        <f t="shared" si="175"/>
        <v>0</v>
      </c>
      <c r="DZT12">
        <f t="shared" si="175"/>
        <v>0</v>
      </c>
      <c r="DZU12">
        <f t="shared" si="175"/>
        <v>0</v>
      </c>
      <c r="DZV12">
        <f t="shared" si="175"/>
        <v>0</v>
      </c>
      <c r="DZW12">
        <f t="shared" si="175"/>
        <v>0</v>
      </c>
      <c r="DZX12">
        <f t="shared" si="175"/>
        <v>0</v>
      </c>
      <c r="DZY12">
        <f t="shared" si="175"/>
        <v>0</v>
      </c>
      <c r="DZZ12">
        <f t="shared" si="175"/>
        <v>0</v>
      </c>
      <c r="EAA12">
        <f t="shared" si="175"/>
        <v>0</v>
      </c>
      <c r="EAB12">
        <f t="shared" si="175"/>
        <v>0</v>
      </c>
      <c r="EAC12">
        <f t="shared" si="175"/>
        <v>0</v>
      </c>
      <c r="EAD12">
        <f t="shared" si="175"/>
        <v>0</v>
      </c>
      <c r="EAE12">
        <f t="shared" si="175"/>
        <v>0</v>
      </c>
      <c r="EAF12">
        <f t="shared" si="175"/>
        <v>0</v>
      </c>
      <c r="EAG12">
        <f t="shared" si="175"/>
        <v>0</v>
      </c>
      <c r="EAH12">
        <f t="shared" si="175"/>
        <v>0</v>
      </c>
      <c r="EAI12">
        <f t="shared" si="175"/>
        <v>0</v>
      </c>
      <c r="EAJ12">
        <f t="shared" si="175"/>
        <v>0</v>
      </c>
      <c r="EAK12">
        <f t="shared" si="175"/>
        <v>0</v>
      </c>
      <c r="EAL12">
        <f t="shared" si="175"/>
        <v>0</v>
      </c>
      <c r="EAM12">
        <f t="shared" si="175"/>
        <v>0</v>
      </c>
      <c r="EAN12">
        <f t="shared" si="175"/>
        <v>0</v>
      </c>
      <c r="EAO12">
        <f t="shared" si="175"/>
        <v>0</v>
      </c>
      <c r="EAP12">
        <f t="shared" si="175"/>
        <v>0</v>
      </c>
      <c r="EAQ12">
        <f t="shared" si="175"/>
        <v>0</v>
      </c>
      <c r="EAR12">
        <f t="shared" si="175"/>
        <v>0</v>
      </c>
      <c r="EAS12">
        <f t="shared" si="175"/>
        <v>0</v>
      </c>
      <c r="EAT12">
        <f t="shared" si="175"/>
        <v>0</v>
      </c>
      <c r="EAU12">
        <f t="shared" si="175"/>
        <v>0</v>
      </c>
      <c r="EAV12">
        <f t="shared" si="175"/>
        <v>0</v>
      </c>
      <c r="EAW12">
        <f t="shared" si="175"/>
        <v>0</v>
      </c>
      <c r="EAX12">
        <f t="shared" si="175"/>
        <v>0</v>
      </c>
      <c r="EAY12">
        <f t="shared" si="175"/>
        <v>0</v>
      </c>
      <c r="EAZ12">
        <f t="shared" si="175"/>
        <v>0</v>
      </c>
      <c r="EBA12">
        <f t="shared" si="175"/>
        <v>0</v>
      </c>
      <c r="EBB12">
        <f t="shared" si="175"/>
        <v>0</v>
      </c>
      <c r="EBC12">
        <f t="shared" si="175"/>
        <v>0</v>
      </c>
      <c r="EBD12">
        <f t="shared" si="175"/>
        <v>0</v>
      </c>
      <c r="EBE12">
        <f t="shared" si="175"/>
        <v>0</v>
      </c>
      <c r="EBF12">
        <f t="shared" si="175"/>
        <v>0</v>
      </c>
      <c r="EBG12">
        <f t="shared" si="175"/>
        <v>0</v>
      </c>
      <c r="EBH12">
        <f t="shared" si="175"/>
        <v>0</v>
      </c>
      <c r="EBI12">
        <f t="shared" si="175"/>
        <v>0</v>
      </c>
      <c r="EBJ12">
        <f t="shared" si="175"/>
        <v>0</v>
      </c>
      <c r="EBK12">
        <f t="shared" si="175"/>
        <v>0</v>
      </c>
      <c r="EBL12">
        <f t="shared" si="175"/>
        <v>0</v>
      </c>
      <c r="EBM12">
        <f t="shared" si="175"/>
        <v>0</v>
      </c>
      <c r="EBN12">
        <f t="shared" si="175"/>
        <v>0</v>
      </c>
      <c r="EBO12">
        <f t="shared" si="175"/>
        <v>0</v>
      </c>
      <c r="EBP12">
        <f t="shared" si="175"/>
        <v>0</v>
      </c>
      <c r="EBQ12">
        <f t="shared" ref="EBQ12:EEB12" si="176">EBQ4*EBQ3/10</f>
        <v>0</v>
      </c>
      <c r="EBR12">
        <f t="shared" si="176"/>
        <v>0</v>
      </c>
      <c r="EBS12">
        <f t="shared" si="176"/>
        <v>0</v>
      </c>
      <c r="EBT12">
        <f t="shared" si="176"/>
        <v>0</v>
      </c>
      <c r="EBU12">
        <f t="shared" si="176"/>
        <v>0</v>
      </c>
      <c r="EBV12">
        <f t="shared" si="176"/>
        <v>0</v>
      </c>
      <c r="EBW12">
        <f t="shared" si="176"/>
        <v>0</v>
      </c>
      <c r="EBX12">
        <f t="shared" si="176"/>
        <v>0</v>
      </c>
      <c r="EBY12">
        <f t="shared" si="176"/>
        <v>0</v>
      </c>
      <c r="EBZ12">
        <f t="shared" si="176"/>
        <v>0</v>
      </c>
      <c r="ECA12">
        <f t="shared" si="176"/>
        <v>0</v>
      </c>
      <c r="ECB12">
        <f t="shared" si="176"/>
        <v>0</v>
      </c>
      <c r="ECC12">
        <f t="shared" si="176"/>
        <v>0</v>
      </c>
      <c r="ECD12">
        <f t="shared" si="176"/>
        <v>0</v>
      </c>
      <c r="ECE12">
        <f t="shared" si="176"/>
        <v>0</v>
      </c>
      <c r="ECF12">
        <f t="shared" si="176"/>
        <v>0</v>
      </c>
      <c r="ECG12">
        <f t="shared" si="176"/>
        <v>0</v>
      </c>
      <c r="ECH12">
        <f t="shared" si="176"/>
        <v>0</v>
      </c>
      <c r="ECI12">
        <f t="shared" si="176"/>
        <v>0</v>
      </c>
      <c r="ECJ12">
        <f t="shared" si="176"/>
        <v>0</v>
      </c>
      <c r="ECK12">
        <f t="shared" si="176"/>
        <v>0</v>
      </c>
      <c r="ECL12">
        <f t="shared" si="176"/>
        <v>0</v>
      </c>
      <c r="ECM12">
        <f t="shared" si="176"/>
        <v>0</v>
      </c>
      <c r="ECN12">
        <f t="shared" si="176"/>
        <v>0</v>
      </c>
      <c r="ECO12">
        <f t="shared" si="176"/>
        <v>0</v>
      </c>
      <c r="ECP12">
        <f t="shared" si="176"/>
        <v>0</v>
      </c>
      <c r="ECQ12">
        <f t="shared" si="176"/>
        <v>0</v>
      </c>
      <c r="ECR12">
        <f t="shared" si="176"/>
        <v>0</v>
      </c>
      <c r="ECS12">
        <f t="shared" si="176"/>
        <v>0</v>
      </c>
      <c r="ECT12">
        <f t="shared" si="176"/>
        <v>0</v>
      </c>
      <c r="ECU12">
        <f t="shared" si="176"/>
        <v>0</v>
      </c>
      <c r="ECV12">
        <f t="shared" si="176"/>
        <v>0</v>
      </c>
      <c r="ECW12">
        <f t="shared" si="176"/>
        <v>0</v>
      </c>
      <c r="ECX12">
        <f t="shared" si="176"/>
        <v>0</v>
      </c>
      <c r="ECY12">
        <f t="shared" si="176"/>
        <v>0</v>
      </c>
      <c r="ECZ12">
        <f t="shared" si="176"/>
        <v>0</v>
      </c>
      <c r="EDA12">
        <f t="shared" si="176"/>
        <v>0</v>
      </c>
      <c r="EDB12">
        <f t="shared" si="176"/>
        <v>0</v>
      </c>
      <c r="EDC12">
        <f t="shared" si="176"/>
        <v>0</v>
      </c>
      <c r="EDD12">
        <f t="shared" si="176"/>
        <v>0</v>
      </c>
      <c r="EDE12">
        <f t="shared" si="176"/>
        <v>0</v>
      </c>
      <c r="EDF12">
        <f t="shared" si="176"/>
        <v>0</v>
      </c>
      <c r="EDG12">
        <f t="shared" si="176"/>
        <v>0</v>
      </c>
      <c r="EDH12">
        <f t="shared" si="176"/>
        <v>0</v>
      </c>
      <c r="EDI12">
        <f t="shared" si="176"/>
        <v>0</v>
      </c>
      <c r="EDJ12">
        <f t="shared" si="176"/>
        <v>0</v>
      </c>
      <c r="EDK12">
        <f t="shared" si="176"/>
        <v>0</v>
      </c>
      <c r="EDL12">
        <f t="shared" si="176"/>
        <v>0</v>
      </c>
      <c r="EDM12">
        <f t="shared" si="176"/>
        <v>0</v>
      </c>
      <c r="EDN12">
        <f t="shared" si="176"/>
        <v>0</v>
      </c>
      <c r="EDO12">
        <f t="shared" si="176"/>
        <v>0</v>
      </c>
      <c r="EDP12">
        <f t="shared" si="176"/>
        <v>0</v>
      </c>
      <c r="EDQ12">
        <f t="shared" si="176"/>
        <v>0</v>
      </c>
      <c r="EDR12">
        <f t="shared" si="176"/>
        <v>0</v>
      </c>
      <c r="EDS12">
        <f t="shared" si="176"/>
        <v>0</v>
      </c>
      <c r="EDT12">
        <f t="shared" si="176"/>
        <v>0</v>
      </c>
      <c r="EDU12">
        <f t="shared" si="176"/>
        <v>0</v>
      </c>
      <c r="EDV12">
        <f t="shared" si="176"/>
        <v>0</v>
      </c>
      <c r="EDW12">
        <f t="shared" si="176"/>
        <v>0</v>
      </c>
      <c r="EDX12">
        <f t="shared" si="176"/>
        <v>0</v>
      </c>
      <c r="EDY12">
        <f t="shared" si="176"/>
        <v>0</v>
      </c>
      <c r="EDZ12">
        <f t="shared" si="176"/>
        <v>0</v>
      </c>
      <c r="EEA12">
        <f t="shared" si="176"/>
        <v>0</v>
      </c>
      <c r="EEB12">
        <f t="shared" si="176"/>
        <v>0</v>
      </c>
      <c r="EEC12">
        <f t="shared" ref="EEC12:EGN12" si="177">EEC4*EEC3/10</f>
        <v>0</v>
      </c>
      <c r="EED12">
        <f t="shared" si="177"/>
        <v>0</v>
      </c>
      <c r="EEE12">
        <f t="shared" si="177"/>
        <v>0</v>
      </c>
      <c r="EEF12">
        <f t="shared" si="177"/>
        <v>0</v>
      </c>
      <c r="EEG12">
        <f t="shared" si="177"/>
        <v>0</v>
      </c>
      <c r="EEH12">
        <f t="shared" si="177"/>
        <v>0</v>
      </c>
      <c r="EEI12">
        <f t="shared" si="177"/>
        <v>0</v>
      </c>
      <c r="EEJ12">
        <f t="shared" si="177"/>
        <v>0</v>
      </c>
      <c r="EEK12">
        <f t="shared" si="177"/>
        <v>0</v>
      </c>
      <c r="EEL12">
        <f t="shared" si="177"/>
        <v>0</v>
      </c>
      <c r="EEM12">
        <f t="shared" si="177"/>
        <v>0</v>
      </c>
      <c r="EEN12">
        <f t="shared" si="177"/>
        <v>0</v>
      </c>
      <c r="EEO12">
        <f t="shared" si="177"/>
        <v>0</v>
      </c>
      <c r="EEP12">
        <f t="shared" si="177"/>
        <v>0</v>
      </c>
      <c r="EEQ12">
        <f t="shared" si="177"/>
        <v>0</v>
      </c>
      <c r="EER12">
        <f t="shared" si="177"/>
        <v>0</v>
      </c>
      <c r="EES12">
        <f t="shared" si="177"/>
        <v>0</v>
      </c>
      <c r="EET12">
        <f t="shared" si="177"/>
        <v>0</v>
      </c>
      <c r="EEU12">
        <f t="shared" si="177"/>
        <v>0</v>
      </c>
      <c r="EEV12">
        <f t="shared" si="177"/>
        <v>0</v>
      </c>
      <c r="EEW12">
        <f t="shared" si="177"/>
        <v>0</v>
      </c>
      <c r="EEX12">
        <f t="shared" si="177"/>
        <v>0</v>
      </c>
      <c r="EEY12">
        <f t="shared" si="177"/>
        <v>0</v>
      </c>
      <c r="EEZ12">
        <f t="shared" si="177"/>
        <v>0</v>
      </c>
      <c r="EFA12">
        <f t="shared" si="177"/>
        <v>0</v>
      </c>
      <c r="EFB12">
        <f t="shared" si="177"/>
        <v>0</v>
      </c>
      <c r="EFC12">
        <f t="shared" si="177"/>
        <v>0</v>
      </c>
      <c r="EFD12">
        <f t="shared" si="177"/>
        <v>0</v>
      </c>
      <c r="EFE12">
        <f t="shared" si="177"/>
        <v>0</v>
      </c>
      <c r="EFF12">
        <f t="shared" si="177"/>
        <v>0</v>
      </c>
      <c r="EFG12">
        <f t="shared" si="177"/>
        <v>0</v>
      </c>
      <c r="EFH12">
        <f t="shared" si="177"/>
        <v>0</v>
      </c>
      <c r="EFI12">
        <f t="shared" si="177"/>
        <v>0</v>
      </c>
      <c r="EFJ12">
        <f t="shared" si="177"/>
        <v>0</v>
      </c>
      <c r="EFK12">
        <f t="shared" si="177"/>
        <v>0</v>
      </c>
      <c r="EFL12">
        <f t="shared" si="177"/>
        <v>0</v>
      </c>
      <c r="EFM12">
        <f t="shared" si="177"/>
        <v>0</v>
      </c>
      <c r="EFN12">
        <f t="shared" si="177"/>
        <v>0</v>
      </c>
      <c r="EFO12">
        <f t="shared" si="177"/>
        <v>0</v>
      </c>
      <c r="EFP12">
        <f t="shared" si="177"/>
        <v>0</v>
      </c>
      <c r="EFQ12">
        <f t="shared" si="177"/>
        <v>0</v>
      </c>
      <c r="EFR12">
        <f t="shared" si="177"/>
        <v>0</v>
      </c>
      <c r="EFS12">
        <f t="shared" si="177"/>
        <v>0</v>
      </c>
      <c r="EFT12">
        <f t="shared" si="177"/>
        <v>0</v>
      </c>
      <c r="EFU12">
        <f t="shared" si="177"/>
        <v>0</v>
      </c>
      <c r="EFV12">
        <f t="shared" si="177"/>
        <v>0</v>
      </c>
      <c r="EFW12">
        <f t="shared" si="177"/>
        <v>0</v>
      </c>
      <c r="EFX12">
        <f t="shared" si="177"/>
        <v>0</v>
      </c>
      <c r="EFY12">
        <f t="shared" si="177"/>
        <v>0</v>
      </c>
      <c r="EFZ12">
        <f t="shared" si="177"/>
        <v>0</v>
      </c>
      <c r="EGA12">
        <f t="shared" si="177"/>
        <v>0</v>
      </c>
      <c r="EGB12">
        <f t="shared" si="177"/>
        <v>0</v>
      </c>
      <c r="EGC12">
        <f t="shared" si="177"/>
        <v>0</v>
      </c>
      <c r="EGD12">
        <f t="shared" si="177"/>
        <v>0</v>
      </c>
      <c r="EGE12">
        <f t="shared" si="177"/>
        <v>0</v>
      </c>
      <c r="EGF12">
        <f t="shared" si="177"/>
        <v>0</v>
      </c>
      <c r="EGG12">
        <f t="shared" si="177"/>
        <v>0</v>
      </c>
      <c r="EGH12">
        <f t="shared" si="177"/>
        <v>0</v>
      </c>
      <c r="EGI12">
        <f t="shared" si="177"/>
        <v>0</v>
      </c>
      <c r="EGJ12">
        <f t="shared" si="177"/>
        <v>0</v>
      </c>
      <c r="EGK12">
        <f t="shared" si="177"/>
        <v>0</v>
      </c>
      <c r="EGL12">
        <f t="shared" si="177"/>
        <v>0</v>
      </c>
      <c r="EGM12">
        <f t="shared" si="177"/>
        <v>0</v>
      </c>
      <c r="EGN12">
        <f t="shared" si="177"/>
        <v>0</v>
      </c>
      <c r="EGO12">
        <f t="shared" ref="EGO12:EIZ12" si="178">EGO4*EGO3/10</f>
        <v>0</v>
      </c>
      <c r="EGP12">
        <f t="shared" si="178"/>
        <v>0</v>
      </c>
      <c r="EGQ12">
        <f t="shared" si="178"/>
        <v>0</v>
      </c>
      <c r="EGR12">
        <f t="shared" si="178"/>
        <v>0</v>
      </c>
      <c r="EGS12">
        <f t="shared" si="178"/>
        <v>0</v>
      </c>
      <c r="EGT12">
        <f t="shared" si="178"/>
        <v>0</v>
      </c>
      <c r="EGU12">
        <f t="shared" si="178"/>
        <v>0</v>
      </c>
      <c r="EGV12">
        <f t="shared" si="178"/>
        <v>0</v>
      </c>
      <c r="EGW12">
        <f t="shared" si="178"/>
        <v>0</v>
      </c>
      <c r="EGX12">
        <f t="shared" si="178"/>
        <v>0</v>
      </c>
      <c r="EGY12">
        <f t="shared" si="178"/>
        <v>0</v>
      </c>
      <c r="EGZ12">
        <f t="shared" si="178"/>
        <v>0</v>
      </c>
      <c r="EHA12">
        <f t="shared" si="178"/>
        <v>0</v>
      </c>
      <c r="EHB12">
        <f t="shared" si="178"/>
        <v>0</v>
      </c>
      <c r="EHC12">
        <f t="shared" si="178"/>
        <v>0</v>
      </c>
      <c r="EHD12">
        <f t="shared" si="178"/>
        <v>0</v>
      </c>
      <c r="EHE12">
        <f t="shared" si="178"/>
        <v>0</v>
      </c>
      <c r="EHF12">
        <f t="shared" si="178"/>
        <v>0</v>
      </c>
      <c r="EHG12">
        <f t="shared" si="178"/>
        <v>0</v>
      </c>
      <c r="EHH12">
        <f t="shared" si="178"/>
        <v>0</v>
      </c>
      <c r="EHI12">
        <f t="shared" si="178"/>
        <v>0</v>
      </c>
      <c r="EHJ12">
        <f t="shared" si="178"/>
        <v>0</v>
      </c>
      <c r="EHK12">
        <f t="shared" si="178"/>
        <v>0</v>
      </c>
      <c r="EHL12">
        <f t="shared" si="178"/>
        <v>0</v>
      </c>
      <c r="EHM12">
        <f t="shared" si="178"/>
        <v>0</v>
      </c>
      <c r="EHN12">
        <f t="shared" si="178"/>
        <v>0</v>
      </c>
      <c r="EHO12">
        <f t="shared" si="178"/>
        <v>0</v>
      </c>
      <c r="EHP12">
        <f t="shared" si="178"/>
        <v>0</v>
      </c>
      <c r="EHQ12">
        <f t="shared" si="178"/>
        <v>0</v>
      </c>
      <c r="EHR12">
        <f t="shared" si="178"/>
        <v>0</v>
      </c>
      <c r="EHS12">
        <f t="shared" si="178"/>
        <v>0</v>
      </c>
      <c r="EHT12">
        <f t="shared" si="178"/>
        <v>0</v>
      </c>
      <c r="EHU12">
        <f t="shared" si="178"/>
        <v>0</v>
      </c>
      <c r="EHV12">
        <f t="shared" si="178"/>
        <v>0</v>
      </c>
      <c r="EHW12">
        <f t="shared" si="178"/>
        <v>0</v>
      </c>
      <c r="EHX12">
        <f t="shared" si="178"/>
        <v>0</v>
      </c>
      <c r="EHY12">
        <f t="shared" si="178"/>
        <v>0</v>
      </c>
      <c r="EHZ12">
        <f t="shared" si="178"/>
        <v>0</v>
      </c>
      <c r="EIA12">
        <f t="shared" si="178"/>
        <v>0</v>
      </c>
      <c r="EIB12">
        <f t="shared" si="178"/>
        <v>0</v>
      </c>
      <c r="EIC12">
        <f t="shared" si="178"/>
        <v>0</v>
      </c>
      <c r="EID12">
        <f t="shared" si="178"/>
        <v>0</v>
      </c>
      <c r="EIE12">
        <f t="shared" si="178"/>
        <v>0</v>
      </c>
      <c r="EIF12">
        <f t="shared" si="178"/>
        <v>0</v>
      </c>
      <c r="EIG12">
        <f t="shared" si="178"/>
        <v>0</v>
      </c>
      <c r="EIH12">
        <f t="shared" si="178"/>
        <v>0</v>
      </c>
      <c r="EII12">
        <f t="shared" si="178"/>
        <v>0</v>
      </c>
      <c r="EIJ12">
        <f t="shared" si="178"/>
        <v>0</v>
      </c>
      <c r="EIK12">
        <f t="shared" si="178"/>
        <v>0</v>
      </c>
      <c r="EIL12">
        <f t="shared" si="178"/>
        <v>0</v>
      </c>
      <c r="EIM12">
        <f t="shared" si="178"/>
        <v>0</v>
      </c>
      <c r="EIN12">
        <f t="shared" si="178"/>
        <v>0</v>
      </c>
      <c r="EIO12">
        <f t="shared" si="178"/>
        <v>0</v>
      </c>
      <c r="EIP12">
        <f t="shared" si="178"/>
        <v>0</v>
      </c>
      <c r="EIQ12">
        <f t="shared" si="178"/>
        <v>0</v>
      </c>
      <c r="EIR12">
        <f t="shared" si="178"/>
        <v>0</v>
      </c>
      <c r="EIS12">
        <f t="shared" si="178"/>
        <v>0</v>
      </c>
      <c r="EIT12">
        <f t="shared" si="178"/>
        <v>0</v>
      </c>
      <c r="EIU12">
        <f t="shared" si="178"/>
        <v>0</v>
      </c>
      <c r="EIV12">
        <f t="shared" si="178"/>
        <v>0</v>
      </c>
      <c r="EIW12">
        <f t="shared" si="178"/>
        <v>0</v>
      </c>
      <c r="EIX12">
        <f t="shared" si="178"/>
        <v>0</v>
      </c>
      <c r="EIY12">
        <f t="shared" si="178"/>
        <v>0</v>
      </c>
      <c r="EIZ12">
        <f t="shared" si="178"/>
        <v>0</v>
      </c>
      <c r="EJA12">
        <f t="shared" ref="EJA12:ELL12" si="179">EJA4*EJA3/10</f>
        <v>0</v>
      </c>
      <c r="EJB12">
        <f t="shared" si="179"/>
        <v>0</v>
      </c>
      <c r="EJC12">
        <f t="shared" si="179"/>
        <v>0</v>
      </c>
      <c r="EJD12">
        <f t="shared" si="179"/>
        <v>0</v>
      </c>
      <c r="EJE12">
        <f t="shared" si="179"/>
        <v>0</v>
      </c>
      <c r="EJF12">
        <f t="shared" si="179"/>
        <v>0</v>
      </c>
      <c r="EJG12">
        <f t="shared" si="179"/>
        <v>0</v>
      </c>
      <c r="EJH12">
        <f t="shared" si="179"/>
        <v>0</v>
      </c>
      <c r="EJI12">
        <f t="shared" si="179"/>
        <v>0</v>
      </c>
      <c r="EJJ12">
        <f t="shared" si="179"/>
        <v>0</v>
      </c>
      <c r="EJK12">
        <f t="shared" si="179"/>
        <v>0</v>
      </c>
      <c r="EJL12">
        <f t="shared" si="179"/>
        <v>0</v>
      </c>
      <c r="EJM12">
        <f t="shared" si="179"/>
        <v>0</v>
      </c>
      <c r="EJN12">
        <f t="shared" si="179"/>
        <v>0</v>
      </c>
      <c r="EJO12">
        <f t="shared" si="179"/>
        <v>0</v>
      </c>
      <c r="EJP12">
        <f t="shared" si="179"/>
        <v>0</v>
      </c>
      <c r="EJQ12">
        <f t="shared" si="179"/>
        <v>0</v>
      </c>
      <c r="EJR12">
        <f t="shared" si="179"/>
        <v>0</v>
      </c>
      <c r="EJS12">
        <f t="shared" si="179"/>
        <v>0</v>
      </c>
      <c r="EJT12">
        <f t="shared" si="179"/>
        <v>0</v>
      </c>
      <c r="EJU12">
        <f t="shared" si="179"/>
        <v>0</v>
      </c>
      <c r="EJV12">
        <f t="shared" si="179"/>
        <v>0</v>
      </c>
      <c r="EJW12">
        <f t="shared" si="179"/>
        <v>0</v>
      </c>
      <c r="EJX12">
        <f t="shared" si="179"/>
        <v>0</v>
      </c>
      <c r="EJY12">
        <f t="shared" si="179"/>
        <v>0</v>
      </c>
      <c r="EJZ12">
        <f t="shared" si="179"/>
        <v>0</v>
      </c>
      <c r="EKA12">
        <f t="shared" si="179"/>
        <v>0</v>
      </c>
      <c r="EKB12">
        <f t="shared" si="179"/>
        <v>0</v>
      </c>
      <c r="EKC12">
        <f t="shared" si="179"/>
        <v>0</v>
      </c>
      <c r="EKD12">
        <f t="shared" si="179"/>
        <v>0</v>
      </c>
      <c r="EKE12">
        <f t="shared" si="179"/>
        <v>0</v>
      </c>
      <c r="EKF12">
        <f t="shared" si="179"/>
        <v>0</v>
      </c>
      <c r="EKG12">
        <f t="shared" si="179"/>
        <v>0</v>
      </c>
      <c r="EKH12">
        <f t="shared" si="179"/>
        <v>0</v>
      </c>
      <c r="EKI12">
        <f t="shared" si="179"/>
        <v>0</v>
      </c>
      <c r="EKJ12">
        <f t="shared" si="179"/>
        <v>0</v>
      </c>
      <c r="EKK12">
        <f t="shared" si="179"/>
        <v>0</v>
      </c>
      <c r="EKL12">
        <f t="shared" si="179"/>
        <v>0</v>
      </c>
      <c r="EKM12">
        <f t="shared" si="179"/>
        <v>0</v>
      </c>
      <c r="EKN12">
        <f t="shared" si="179"/>
        <v>0</v>
      </c>
      <c r="EKO12">
        <f t="shared" si="179"/>
        <v>0</v>
      </c>
      <c r="EKP12">
        <f t="shared" si="179"/>
        <v>0</v>
      </c>
      <c r="EKQ12">
        <f t="shared" si="179"/>
        <v>0</v>
      </c>
      <c r="EKR12">
        <f t="shared" si="179"/>
        <v>0</v>
      </c>
      <c r="EKS12">
        <f t="shared" si="179"/>
        <v>0</v>
      </c>
      <c r="EKT12">
        <f t="shared" si="179"/>
        <v>0</v>
      </c>
      <c r="EKU12">
        <f t="shared" si="179"/>
        <v>0</v>
      </c>
      <c r="EKV12">
        <f t="shared" si="179"/>
        <v>0</v>
      </c>
      <c r="EKW12">
        <f t="shared" si="179"/>
        <v>0</v>
      </c>
      <c r="EKX12">
        <f t="shared" si="179"/>
        <v>0</v>
      </c>
      <c r="EKY12">
        <f t="shared" si="179"/>
        <v>0</v>
      </c>
      <c r="EKZ12">
        <f t="shared" si="179"/>
        <v>0</v>
      </c>
      <c r="ELA12">
        <f t="shared" si="179"/>
        <v>0</v>
      </c>
      <c r="ELB12">
        <f t="shared" si="179"/>
        <v>0</v>
      </c>
      <c r="ELC12">
        <f t="shared" si="179"/>
        <v>0</v>
      </c>
      <c r="ELD12">
        <f t="shared" si="179"/>
        <v>0</v>
      </c>
      <c r="ELE12">
        <f t="shared" si="179"/>
        <v>0</v>
      </c>
      <c r="ELF12">
        <f t="shared" si="179"/>
        <v>0</v>
      </c>
      <c r="ELG12">
        <f t="shared" si="179"/>
        <v>0</v>
      </c>
      <c r="ELH12">
        <f t="shared" si="179"/>
        <v>0</v>
      </c>
      <c r="ELI12">
        <f t="shared" si="179"/>
        <v>0</v>
      </c>
      <c r="ELJ12">
        <f t="shared" si="179"/>
        <v>0</v>
      </c>
      <c r="ELK12">
        <f t="shared" si="179"/>
        <v>0</v>
      </c>
      <c r="ELL12">
        <f t="shared" si="179"/>
        <v>0</v>
      </c>
      <c r="ELM12">
        <f t="shared" ref="ELM12:EMS12" si="180">ELM4*ELM3/10</f>
        <v>0</v>
      </c>
      <c r="ELN12">
        <f t="shared" si="180"/>
        <v>0</v>
      </c>
      <c r="ELO12">
        <f t="shared" si="180"/>
        <v>0</v>
      </c>
      <c r="ELP12">
        <f t="shared" si="180"/>
        <v>0</v>
      </c>
      <c r="ELQ12">
        <f t="shared" si="180"/>
        <v>0</v>
      </c>
      <c r="ELR12">
        <f t="shared" si="180"/>
        <v>0</v>
      </c>
      <c r="ELS12">
        <f t="shared" si="180"/>
        <v>0</v>
      </c>
      <c r="ELT12">
        <f t="shared" si="180"/>
        <v>0</v>
      </c>
      <c r="ELU12">
        <f t="shared" si="180"/>
        <v>0</v>
      </c>
      <c r="ELV12">
        <f t="shared" si="180"/>
        <v>0</v>
      </c>
      <c r="ELW12">
        <f t="shared" si="180"/>
        <v>0</v>
      </c>
      <c r="ELX12">
        <f t="shared" si="180"/>
        <v>0</v>
      </c>
      <c r="ELY12">
        <f t="shared" si="180"/>
        <v>0</v>
      </c>
      <c r="ELZ12">
        <f t="shared" si="180"/>
        <v>0</v>
      </c>
      <c r="EMA12">
        <f t="shared" si="180"/>
        <v>0</v>
      </c>
      <c r="EMB12">
        <f t="shared" si="180"/>
        <v>0</v>
      </c>
      <c r="EMC12">
        <f t="shared" si="180"/>
        <v>0</v>
      </c>
      <c r="EMD12">
        <f t="shared" si="180"/>
        <v>0</v>
      </c>
      <c r="EME12">
        <f t="shared" si="180"/>
        <v>0</v>
      </c>
      <c r="EMF12">
        <f t="shared" si="180"/>
        <v>0</v>
      </c>
      <c r="EMG12">
        <f t="shared" si="180"/>
        <v>0</v>
      </c>
      <c r="EMH12">
        <f t="shared" si="180"/>
        <v>0</v>
      </c>
      <c r="EMI12">
        <f t="shared" si="180"/>
        <v>0</v>
      </c>
      <c r="EMJ12">
        <f t="shared" si="180"/>
        <v>0</v>
      </c>
      <c r="EMK12">
        <f t="shared" si="180"/>
        <v>0</v>
      </c>
      <c r="EML12">
        <f t="shared" si="180"/>
        <v>0</v>
      </c>
      <c r="EMM12">
        <f t="shared" si="180"/>
        <v>0</v>
      </c>
      <c r="EMN12">
        <f t="shared" si="180"/>
        <v>0</v>
      </c>
      <c r="EMO12">
        <f t="shared" si="180"/>
        <v>0</v>
      </c>
      <c r="EMP12">
        <f t="shared" si="180"/>
        <v>0</v>
      </c>
      <c r="EMQ12">
        <f t="shared" si="180"/>
        <v>0</v>
      </c>
      <c r="EMR12">
        <f t="shared" si="180"/>
        <v>0</v>
      </c>
      <c r="EMS12">
        <f t="shared" si="180"/>
        <v>0</v>
      </c>
      <c r="EMU12">
        <f t="shared" ref="EMU12:ENM12" si="181">EMU4*EMU3/10</f>
        <v>0</v>
      </c>
      <c r="EMV12">
        <f t="shared" si="181"/>
        <v>0</v>
      </c>
      <c r="EMW12">
        <f t="shared" si="181"/>
        <v>0</v>
      </c>
      <c r="EMX12">
        <f t="shared" si="181"/>
        <v>0</v>
      </c>
      <c r="EMY12">
        <f t="shared" si="181"/>
        <v>0</v>
      </c>
      <c r="EMZ12">
        <f t="shared" si="181"/>
        <v>0</v>
      </c>
      <c r="ENA12">
        <f t="shared" si="181"/>
        <v>0</v>
      </c>
      <c r="ENB12">
        <f t="shared" si="181"/>
        <v>0</v>
      </c>
      <c r="ENC12">
        <f t="shared" si="181"/>
        <v>0</v>
      </c>
      <c r="END12">
        <f t="shared" si="181"/>
        <v>0</v>
      </c>
      <c r="ENE12">
        <f t="shared" si="181"/>
        <v>0</v>
      </c>
      <c r="ENF12">
        <f t="shared" si="181"/>
        <v>0</v>
      </c>
      <c r="ENG12">
        <f t="shared" si="181"/>
        <v>0</v>
      </c>
      <c r="ENH12">
        <f t="shared" si="181"/>
        <v>0</v>
      </c>
      <c r="ENI12">
        <f t="shared" si="181"/>
        <v>0</v>
      </c>
      <c r="ENJ12">
        <f t="shared" si="181"/>
        <v>0</v>
      </c>
      <c r="ENK12">
        <f t="shared" si="181"/>
        <v>0</v>
      </c>
      <c r="ENL12">
        <f t="shared" si="181"/>
        <v>0</v>
      </c>
      <c r="ENM12">
        <f t="shared" si="181"/>
        <v>0</v>
      </c>
      <c r="ENN12">
        <f>ENN4*ENN3</f>
        <v>0</v>
      </c>
      <c r="ENO12">
        <f>ENO4*ENO3</f>
        <v>0</v>
      </c>
      <c r="ENP12">
        <f>ENP4*ENP3</f>
        <v>0</v>
      </c>
      <c r="ENQ12">
        <f t="shared" ref="ENQ12:EPO12" si="182">ENQ4*ENQ3</f>
        <v>0</v>
      </c>
      <c r="ENR12">
        <f t="shared" si="182"/>
        <v>0</v>
      </c>
      <c r="ENS12">
        <f t="shared" si="182"/>
        <v>0</v>
      </c>
      <c r="ENT12">
        <f t="shared" si="182"/>
        <v>0</v>
      </c>
      <c r="ENU12">
        <f t="shared" si="182"/>
        <v>0</v>
      </c>
      <c r="ENV12">
        <f t="shared" si="182"/>
        <v>0</v>
      </c>
      <c r="ENW12">
        <f t="shared" si="182"/>
        <v>0</v>
      </c>
      <c r="ENX12">
        <f t="shared" si="182"/>
        <v>0</v>
      </c>
      <c r="ENY12">
        <f t="shared" si="182"/>
        <v>0</v>
      </c>
      <c r="ENZ12">
        <f t="shared" si="182"/>
        <v>0</v>
      </c>
      <c r="EOA12">
        <f t="shared" si="182"/>
        <v>0</v>
      </c>
      <c r="EOB12">
        <f t="shared" si="182"/>
        <v>0</v>
      </c>
      <c r="EOC12">
        <f t="shared" si="182"/>
        <v>0</v>
      </c>
      <c r="EOD12">
        <f t="shared" si="182"/>
        <v>0</v>
      </c>
      <c r="EOE12">
        <f t="shared" si="182"/>
        <v>0</v>
      </c>
      <c r="EOF12">
        <f t="shared" si="182"/>
        <v>0</v>
      </c>
      <c r="EOG12">
        <f t="shared" si="182"/>
        <v>0</v>
      </c>
      <c r="EOH12">
        <f t="shared" si="182"/>
        <v>0</v>
      </c>
      <c r="EOI12">
        <f t="shared" si="182"/>
        <v>0</v>
      </c>
      <c r="EOJ12">
        <f t="shared" si="182"/>
        <v>0</v>
      </c>
      <c r="EOK12">
        <f t="shared" si="182"/>
        <v>0</v>
      </c>
      <c r="EOL12">
        <f t="shared" si="182"/>
        <v>0</v>
      </c>
      <c r="EOM12">
        <f t="shared" si="182"/>
        <v>0</v>
      </c>
      <c r="EON12">
        <f t="shared" si="182"/>
        <v>0</v>
      </c>
      <c r="EOO12">
        <f t="shared" si="182"/>
        <v>0</v>
      </c>
      <c r="EOP12">
        <f t="shared" si="182"/>
        <v>0</v>
      </c>
      <c r="EOQ12">
        <f t="shared" si="182"/>
        <v>0</v>
      </c>
      <c r="EOR12">
        <f t="shared" si="182"/>
        <v>0</v>
      </c>
      <c r="EOS12">
        <f t="shared" si="182"/>
        <v>0</v>
      </c>
      <c r="EOT12">
        <f t="shared" si="182"/>
        <v>0</v>
      </c>
      <c r="EOU12">
        <f t="shared" si="182"/>
        <v>0</v>
      </c>
      <c r="EOV12">
        <f t="shared" si="182"/>
        <v>0</v>
      </c>
      <c r="EOW12">
        <f t="shared" si="182"/>
        <v>0</v>
      </c>
      <c r="EOX12">
        <f t="shared" si="182"/>
        <v>0</v>
      </c>
      <c r="EOY12">
        <f t="shared" si="182"/>
        <v>0</v>
      </c>
      <c r="EOZ12">
        <f t="shared" si="182"/>
        <v>0</v>
      </c>
      <c r="EPA12">
        <f t="shared" si="182"/>
        <v>0</v>
      </c>
      <c r="EPB12">
        <f t="shared" si="182"/>
        <v>0</v>
      </c>
      <c r="EPC12">
        <f t="shared" si="182"/>
        <v>0</v>
      </c>
      <c r="EPD12">
        <f t="shared" si="182"/>
        <v>0</v>
      </c>
      <c r="EPE12">
        <f t="shared" si="182"/>
        <v>0</v>
      </c>
      <c r="EPF12">
        <f t="shared" si="182"/>
        <v>0</v>
      </c>
      <c r="EPG12">
        <f t="shared" si="182"/>
        <v>0</v>
      </c>
      <c r="EPH12">
        <f t="shared" si="182"/>
        <v>0</v>
      </c>
      <c r="EPI12">
        <f t="shared" si="182"/>
        <v>0</v>
      </c>
      <c r="EPJ12">
        <f t="shared" si="182"/>
        <v>0</v>
      </c>
      <c r="EPK12">
        <f t="shared" si="182"/>
        <v>0</v>
      </c>
      <c r="EPL12">
        <f t="shared" si="182"/>
        <v>0</v>
      </c>
      <c r="EPM12">
        <f t="shared" si="182"/>
        <v>0</v>
      </c>
      <c r="EPN12">
        <f t="shared" si="182"/>
        <v>0</v>
      </c>
      <c r="EPO12">
        <f t="shared" si="182"/>
        <v>0</v>
      </c>
    </row>
    <row r="13" spans="1:10667" x14ac:dyDescent="0.3">
      <c r="A13" t="s">
        <v>8</v>
      </c>
      <c r="B13">
        <f>B4*((((B4/(0.466/2)*30)-($B$15/60*2*3.14))/($B$14/60*2*3.14*1000))*30/(0.466/2))/10</f>
        <v>7.8774537024545257</v>
      </c>
      <c r="C13">
        <f>C4*((((C4/(0.466/2)*30)-($B$15/60*2*3.14))/($B$14/60*2*3.14*1000))*30/(0.466/2))/10</f>
        <v>7.6175220436521416</v>
      </c>
      <c r="D13">
        <f t="shared" ref="D13:BO13" si="183">D4*((((D4/(0.466/2)*30)-($B$15/60*2*3.14))/($B$14/60*2*3.14*1000))*30/(0.466/2))/10</f>
        <v>7.3650076502138209</v>
      </c>
      <c r="E13">
        <f t="shared" si="183"/>
        <v>7.1062590185631107</v>
      </c>
      <c r="F13">
        <f t="shared" si="183"/>
        <v>6.8478505100707183</v>
      </c>
      <c r="G13">
        <f t="shared" si="183"/>
        <v>6.5786053755958509</v>
      </c>
      <c r="H13">
        <f t="shared" si="183"/>
        <v>6.3084680957393413</v>
      </c>
      <c r="I13">
        <f t="shared" si="183"/>
        <v>6.0562126109375942</v>
      </c>
      <c r="J13">
        <f t="shared" si="183"/>
        <v>6.0293299135899989</v>
      </c>
      <c r="K13">
        <f t="shared" si="183"/>
        <v>6.069721602770402</v>
      </c>
      <c r="L13">
        <f t="shared" si="183"/>
        <v>6.4226587162628279</v>
      </c>
      <c r="M13">
        <f t="shared" si="183"/>
        <v>6.7936112639490629</v>
      </c>
      <c r="N13">
        <f t="shared" si="183"/>
        <v>7.3199418042206217</v>
      </c>
      <c r="O13">
        <f>O4*((((O4/(0.466/2)*30)-($B$15/60*2*3.14))/($B$14/60*2*3.14*1000))*30/(0.466/2))/10</f>
        <v>7.8143346025593061</v>
      </c>
      <c r="P13">
        <f t="shared" si="183"/>
        <v>8.3635004346248749</v>
      </c>
      <c r="Q13">
        <f t="shared" si="183"/>
        <v>8.8708260431624861</v>
      </c>
      <c r="R13">
        <f t="shared" si="183"/>
        <v>9.3881986763817231</v>
      </c>
      <c r="S13">
        <f t="shared" si="183"/>
        <v>9.8590205554271204</v>
      </c>
      <c r="T13">
        <f t="shared" si="183"/>
        <v>10.290305504573725</v>
      </c>
      <c r="U13">
        <f t="shared" si="183"/>
        <v>10.67927245892967</v>
      </c>
      <c r="V13">
        <f t="shared" si="183"/>
        <v>11.000229961023425</v>
      </c>
      <c r="W13">
        <f t="shared" si="183"/>
        <v>11.284565499350164</v>
      </c>
      <c r="X13">
        <f t="shared" si="183"/>
        <v>11.46420243638728</v>
      </c>
      <c r="Y13">
        <f t="shared" si="183"/>
        <v>11.613968674430634</v>
      </c>
      <c r="Z13">
        <f t="shared" si="183"/>
        <v>11.681279618888114</v>
      </c>
      <c r="AA13">
        <f t="shared" si="183"/>
        <v>11.737830160212456</v>
      </c>
      <c r="AB13">
        <f t="shared" si="183"/>
        <v>11.779676428907273</v>
      </c>
      <c r="AC13">
        <f t="shared" si="183"/>
        <v>11.818267801854683</v>
      </c>
      <c r="AD13">
        <f t="shared" si="183"/>
        <v>11.837801233043477</v>
      </c>
      <c r="AE13">
        <f t="shared" si="183"/>
        <v>11.851830050785665</v>
      </c>
      <c r="AF13">
        <f t="shared" si="183"/>
        <v>11.843142898933429</v>
      </c>
      <c r="AG13">
        <f t="shared" si="183"/>
        <v>11.831716861872348</v>
      </c>
      <c r="AH13">
        <f t="shared" si="183"/>
        <v>11.809389928627349</v>
      </c>
      <c r="AI13">
        <f t="shared" si="183"/>
        <v>11.784552346313475</v>
      </c>
      <c r="AJ13">
        <f t="shared" si="183"/>
        <v>11.742716715195606</v>
      </c>
      <c r="AK13">
        <f t="shared" si="183"/>
        <v>11.697357734074512</v>
      </c>
      <c r="AL13">
        <f t="shared" si="183"/>
        <v>11.636254350930022</v>
      </c>
      <c r="AM13">
        <f t="shared" si="183"/>
        <v>11.573234594681853</v>
      </c>
      <c r="AN13">
        <f t="shared" si="183"/>
        <v>11.49837287057694</v>
      </c>
      <c r="AO13">
        <f t="shared" si="183"/>
        <v>11.419312311568827</v>
      </c>
      <c r="AP13">
        <f t="shared" si="183"/>
        <v>11.312724263716722</v>
      </c>
      <c r="AQ13">
        <f t="shared" si="183"/>
        <v>11.196471390719614</v>
      </c>
      <c r="AR13">
        <f t="shared" si="183"/>
        <v>10.993052189001013</v>
      </c>
      <c r="AS13">
        <f t="shared" si="183"/>
        <v>10.766458670920201</v>
      </c>
      <c r="AT13">
        <f t="shared" si="183"/>
        <v>10.451012891013324</v>
      </c>
      <c r="AU13">
        <f t="shared" si="183"/>
        <v>10.132799646328394</v>
      </c>
      <c r="AV13">
        <f t="shared" si="183"/>
        <v>9.8127125680700864</v>
      </c>
      <c r="AW13">
        <f t="shared" si="183"/>
        <v>9.5054532458878569</v>
      </c>
      <c r="AX13">
        <f t="shared" si="183"/>
        <v>9.2344633470192292</v>
      </c>
      <c r="AY13">
        <f t="shared" si="183"/>
        <v>8.990042543305627</v>
      </c>
      <c r="AZ13">
        <f t="shared" si="183"/>
        <v>8.8900953366908588</v>
      </c>
      <c r="BA13">
        <f t="shared" si="183"/>
        <v>8.8247641364060545</v>
      </c>
      <c r="BB13">
        <f t="shared" si="183"/>
        <v>8.8480187753463468</v>
      </c>
      <c r="BC13">
        <f t="shared" si="183"/>
        <v>8.8686871071180811</v>
      </c>
      <c r="BD13">
        <f t="shared" si="183"/>
        <v>8.856745090120878</v>
      </c>
      <c r="BE13">
        <f t="shared" si="183"/>
        <v>8.8453417316304233</v>
      </c>
      <c r="BF13">
        <f t="shared" si="183"/>
        <v>8.8738660172039001</v>
      </c>
      <c r="BG13">
        <f t="shared" si="183"/>
        <v>10.292665952914728</v>
      </c>
      <c r="BH13">
        <f t="shared" si="183"/>
        <v>10.680632990365966</v>
      </c>
      <c r="BI13">
        <f t="shared" si="183"/>
        <v>10.679929351497034</v>
      </c>
      <c r="BJ13">
        <f t="shared" si="183"/>
        <v>10.713189817808924</v>
      </c>
      <c r="BK13">
        <f t="shared" si="183"/>
        <v>10.754075979695065</v>
      </c>
      <c r="BL13">
        <f t="shared" si="183"/>
        <v>10.825008308662927</v>
      </c>
      <c r="BM13">
        <f t="shared" si="183"/>
        <v>10.896451842485217</v>
      </c>
      <c r="BN13">
        <f t="shared" si="183"/>
        <v>10.968699097703206</v>
      </c>
      <c r="BO13">
        <f t="shared" si="183"/>
        <v>11.037985654846883</v>
      </c>
      <c r="BP13">
        <f t="shared" ref="BP13:LJ13" si="184">BP4*((((BP4/(0.466/2)*30)-($B$15/60*2*3.14))/($B$14/60*2*3.14*1000))*30/(0.466/2))/10</f>
        <v>11.098475395680904</v>
      </c>
      <c r="BQ13">
        <f t="shared" si="184"/>
        <v>11.155557620161186</v>
      </c>
      <c r="BR13">
        <f t="shared" si="184"/>
        <v>11.200671086399472</v>
      </c>
      <c r="BS13">
        <f t="shared" si="184"/>
        <v>11.242700722583121</v>
      </c>
      <c r="BT13">
        <f t="shared" si="184"/>
        <v>11.275587569569762</v>
      </c>
      <c r="BU13">
        <f t="shared" si="184"/>
        <v>11.307032430876363</v>
      </c>
      <c r="BV13">
        <f t="shared" si="184"/>
        <v>11.335420351172472</v>
      </c>
      <c r="BW13">
        <f t="shared" si="184"/>
        <v>11.362992565242013</v>
      </c>
      <c r="BX13">
        <f t="shared" si="184"/>
        <v>11.390778296947477</v>
      </c>
      <c r="BY13">
        <f t="shared" si="184"/>
        <v>11.419182373949049</v>
      </c>
      <c r="BZ13">
        <f t="shared" si="184"/>
        <v>11.454904282708046</v>
      </c>
      <c r="CA13">
        <f t="shared" si="184"/>
        <v>11.491590869099944</v>
      </c>
      <c r="CB13">
        <f t="shared" si="184"/>
        <v>11.532880620719988</v>
      </c>
      <c r="CC13">
        <f t="shared" si="184"/>
        <v>11.57283540804421</v>
      </c>
      <c r="CD13">
        <f t="shared" si="184"/>
        <v>11.565523363977773</v>
      </c>
      <c r="CE13">
        <f t="shared" si="184"/>
        <v>11.528215944056695</v>
      </c>
      <c r="CF13">
        <f t="shared" si="184"/>
        <v>11.263694599467383</v>
      </c>
      <c r="CG13">
        <f t="shared" si="184"/>
        <v>10.931158741441603</v>
      </c>
      <c r="CH13">
        <f t="shared" si="184"/>
        <v>10.269516797426467</v>
      </c>
      <c r="CI13">
        <f t="shared" si="184"/>
        <v>10.5521796363335</v>
      </c>
      <c r="CJ13">
        <f t="shared" si="184"/>
        <v>9.5378669373465321</v>
      </c>
      <c r="CK13">
        <f t="shared" si="184"/>
        <v>9.6924525915813806</v>
      </c>
      <c r="CL13">
        <f t="shared" si="184"/>
        <v>9.6668350454226566</v>
      </c>
      <c r="CM13">
        <f t="shared" si="184"/>
        <v>9.5351612536837198</v>
      </c>
      <c r="CN13">
        <f t="shared" si="184"/>
        <v>9.4703933806252909</v>
      </c>
      <c r="CO13">
        <f t="shared" si="184"/>
        <v>9.3906083213250859</v>
      </c>
      <c r="CP13">
        <f t="shared" si="184"/>
        <v>9.3906083213250859</v>
      </c>
      <c r="CQ13">
        <f t="shared" si="184"/>
        <v>9.3288303891595916</v>
      </c>
      <c r="CR13">
        <f t="shared" si="184"/>
        <v>8.0142636285727669</v>
      </c>
      <c r="CS13">
        <f t="shared" si="184"/>
        <v>6.4083900954332007</v>
      </c>
      <c r="CT13">
        <f t="shared" si="184"/>
        <v>5.1948741525566087</v>
      </c>
      <c r="CU13">
        <f t="shared" si="184"/>
        <v>3.8621258915993431</v>
      </c>
      <c r="CV13">
        <f t="shared" si="184"/>
        <v>4.1939776300819833</v>
      </c>
      <c r="CW13">
        <f t="shared" si="184"/>
        <v>4.7848027581037851</v>
      </c>
      <c r="CX13">
        <f t="shared" si="184"/>
        <v>6.0881508600864933</v>
      </c>
      <c r="CY13">
        <f t="shared" si="184"/>
        <v>7.1113065380857705</v>
      </c>
      <c r="CZ13">
        <f t="shared" si="184"/>
        <v>7.8481308979845057</v>
      </c>
      <c r="DA13">
        <f t="shared" si="184"/>
        <v>8.4155238639863974</v>
      </c>
      <c r="DB13">
        <f t="shared" si="184"/>
        <v>8.6268963095190081</v>
      </c>
      <c r="DC13">
        <f t="shared" si="184"/>
        <v>8.7727373976983039</v>
      </c>
      <c r="DD13">
        <f t="shared" si="184"/>
        <v>8.7593762510814308</v>
      </c>
      <c r="DE13">
        <f t="shared" si="184"/>
        <v>8.7359893306332079</v>
      </c>
      <c r="DF13">
        <f t="shared" si="184"/>
        <v>8.6435631315688592</v>
      </c>
      <c r="DG13">
        <f t="shared" si="184"/>
        <v>8.5388948625422412</v>
      </c>
      <c r="DH13">
        <f t="shared" si="184"/>
        <v>8.4764359969925174</v>
      </c>
      <c r="DI13">
        <f t="shared" si="184"/>
        <v>0</v>
      </c>
      <c r="DJ13">
        <f t="shared" si="184"/>
        <v>0</v>
      </c>
      <c r="DK13">
        <f t="shared" si="184"/>
        <v>0</v>
      </c>
      <c r="DL13">
        <f t="shared" si="184"/>
        <v>0</v>
      </c>
      <c r="DM13">
        <f t="shared" si="184"/>
        <v>0</v>
      </c>
      <c r="DN13">
        <f t="shared" si="184"/>
        <v>0</v>
      </c>
      <c r="DO13">
        <f t="shared" si="184"/>
        <v>0</v>
      </c>
      <c r="DP13">
        <f t="shared" si="184"/>
        <v>0</v>
      </c>
      <c r="DQ13">
        <f t="shared" si="184"/>
        <v>0</v>
      </c>
      <c r="DR13">
        <f t="shared" si="184"/>
        <v>0</v>
      </c>
      <c r="DS13">
        <f t="shared" si="184"/>
        <v>0</v>
      </c>
      <c r="DT13">
        <f t="shared" si="184"/>
        <v>0</v>
      </c>
      <c r="DU13">
        <f t="shared" si="184"/>
        <v>0</v>
      </c>
      <c r="DV13">
        <f t="shared" si="184"/>
        <v>0</v>
      </c>
      <c r="DW13">
        <f t="shared" si="184"/>
        <v>0</v>
      </c>
      <c r="DX13">
        <f t="shared" si="184"/>
        <v>0</v>
      </c>
      <c r="DY13">
        <f t="shared" si="184"/>
        <v>0</v>
      </c>
      <c r="DZ13">
        <f t="shared" si="184"/>
        <v>0</v>
      </c>
      <c r="EA13">
        <f t="shared" si="184"/>
        <v>0</v>
      </c>
      <c r="EB13">
        <f t="shared" si="184"/>
        <v>0</v>
      </c>
      <c r="EC13">
        <f t="shared" si="184"/>
        <v>0</v>
      </c>
      <c r="ED13">
        <f t="shared" si="184"/>
        <v>0</v>
      </c>
      <c r="EE13">
        <f t="shared" si="184"/>
        <v>0</v>
      </c>
      <c r="EF13">
        <f t="shared" si="184"/>
        <v>0</v>
      </c>
      <c r="EG13">
        <f t="shared" si="184"/>
        <v>0</v>
      </c>
      <c r="EH13">
        <f t="shared" si="184"/>
        <v>0</v>
      </c>
      <c r="EI13">
        <f t="shared" si="184"/>
        <v>0</v>
      </c>
      <c r="EJ13">
        <f t="shared" si="184"/>
        <v>0</v>
      </c>
      <c r="EK13">
        <f t="shared" si="184"/>
        <v>0</v>
      </c>
      <c r="EL13">
        <f t="shared" si="184"/>
        <v>0</v>
      </c>
      <c r="EM13">
        <f t="shared" si="184"/>
        <v>0</v>
      </c>
      <c r="EN13">
        <f t="shared" si="184"/>
        <v>0</v>
      </c>
      <c r="EO13">
        <f t="shared" si="184"/>
        <v>0</v>
      </c>
      <c r="EP13">
        <f t="shared" si="184"/>
        <v>0</v>
      </c>
      <c r="EQ13">
        <f t="shared" si="184"/>
        <v>0</v>
      </c>
      <c r="ER13">
        <f t="shared" si="184"/>
        <v>0</v>
      </c>
      <c r="ES13">
        <f t="shared" si="184"/>
        <v>0</v>
      </c>
      <c r="ET13">
        <f t="shared" si="184"/>
        <v>0</v>
      </c>
      <c r="EU13">
        <f t="shared" si="184"/>
        <v>0</v>
      </c>
      <c r="EV13">
        <f t="shared" si="184"/>
        <v>0</v>
      </c>
      <c r="EW13">
        <f t="shared" si="184"/>
        <v>0</v>
      </c>
      <c r="EX13">
        <f t="shared" si="184"/>
        <v>0</v>
      </c>
      <c r="EY13">
        <f t="shared" si="184"/>
        <v>0</v>
      </c>
      <c r="EZ13">
        <f t="shared" si="184"/>
        <v>0</v>
      </c>
      <c r="FA13">
        <f t="shared" si="184"/>
        <v>0</v>
      </c>
      <c r="FB13">
        <f t="shared" si="184"/>
        <v>0</v>
      </c>
      <c r="FC13">
        <f t="shared" si="184"/>
        <v>0</v>
      </c>
      <c r="FD13">
        <f t="shared" si="184"/>
        <v>0</v>
      </c>
      <c r="FE13">
        <f t="shared" si="184"/>
        <v>0</v>
      </c>
      <c r="FF13">
        <f t="shared" si="184"/>
        <v>0</v>
      </c>
      <c r="FG13">
        <f t="shared" si="184"/>
        <v>0</v>
      </c>
      <c r="FH13">
        <f t="shared" si="184"/>
        <v>0</v>
      </c>
      <c r="FI13">
        <f t="shared" si="184"/>
        <v>0</v>
      </c>
      <c r="FJ13">
        <f t="shared" si="184"/>
        <v>0</v>
      </c>
      <c r="FK13">
        <f t="shared" si="184"/>
        <v>0</v>
      </c>
      <c r="FL13">
        <f t="shared" si="184"/>
        <v>0</v>
      </c>
      <c r="FM13">
        <f t="shared" si="184"/>
        <v>0</v>
      </c>
      <c r="FN13">
        <f t="shared" si="184"/>
        <v>0</v>
      </c>
      <c r="FO13">
        <f t="shared" si="184"/>
        <v>0</v>
      </c>
      <c r="FP13">
        <f t="shared" si="184"/>
        <v>0</v>
      </c>
      <c r="FQ13">
        <f t="shared" si="184"/>
        <v>0</v>
      </c>
      <c r="FR13">
        <f t="shared" si="184"/>
        <v>0</v>
      </c>
      <c r="FS13">
        <f t="shared" si="184"/>
        <v>0</v>
      </c>
      <c r="FT13">
        <f t="shared" si="184"/>
        <v>0</v>
      </c>
      <c r="FU13">
        <f t="shared" si="184"/>
        <v>0</v>
      </c>
      <c r="FV13">
        <f t="shared" si="184"/>
        <v>0</v>
      </c>
      <c r="FW13">
        <f t="shared" si="184"/>
        <v>0</v>
      </c>
      <c r="FX13">
        <f t="shared" si="184"/>
        <v>0</v>
      </c>
      <c r="FY13">
        <f t="shared" si="184"/>
        <v>0</v>
      </c>
      <c r="FZ13">
        <f t="shared" si="184"/>
        <v>0</v>
      </c>
      <c r="GA13">
        <f t="shared" si="184"/>
        <v>0</v>
      </c>
      <c r="GB13">
        <f t="shared" si="184"/>
        <v>0</v>
      </c>
      <c r="GC13">
        <f t="shared" si="184"/>
        <v>0</v>
      </c>
      <c r="GD13">
        <f t="shared" si="184"/>
        <v>0</v>
      </c>
      <c r="GE13">
        <f t="shared" si="184"/>
        <v>0</v>
      </c>
      <c r="GF13">
        <f t="shared" si="184"/>
        <v>0</v>
      </c>
      <c r="GG13">
        <f t="shared" si="184"/>
        <v>0</v>
      </c>
      <c r="GH13">
        <f t="shared" si="184"/>
        <v>0</v>
      </c>
      <c r="GI13">
        <f t="shared" si="184"/>
        <v>0</v>
      </c>
      <c r="GJ13">
        <f t="shared" si="184"/>
        <v>0</v>
      </c>
      <c r="GK13">
        <f t="shared" si="184"/>
        <v>0</v>
      </c>
      <c r="GL13">
        <f t="shared" si="184"/>
        <v>0</v>
      </c>
      <c r="GM13">
        <f t="shared" si="184"/>
        <v>0</v>
      </c>
      <c r="GN13">
        <f t="shared" si="184"/>
        <v>0</v>
      </c>
      <c r="GO13">
        <f t="shared" si="184"/>
        <v>0</v>
      </c>
      <c r="GP13">
        <f t="shared" si="184"/>
        <v>0</v>
      </c>
      <c r="GQ13">
        <f t="shared" si="184"/>
        <v>0</v>
      </c>
      <c r="GR13">
        <f t="shared" si="184"/>
        <v>0</v>
      </c>
      <c r="GS13">
        <f t="shared" si="184"/>
        <v>0</v>
      </c>
      <c r="GT13">
        <f t="shared" si="184"/>
        <v>0</v>
      </c>
      <c r="GU13">
        <f t="shared" si="184"/>
        <v>0</v>
      </c>
      <c r="GV13">
        <f t="shared" si="184"/>
        <v>0</v>
      </c>
      <c r="GW13">
        <f t="shared" si="184"/>
        <v>0</v>
      </c>
      <c r="GX13">
        <f t="shared" si="184"/>
        <v>0</v>
      </c>
      <c r="GY13">
        <f t="shared" si="184"/>
        <v>0</v>
      </c>
      <c r="GZ13">
        <f t="shared" si="184"/>
        <v>0</v>
      </c>
      <c r="HA13">
        <f t="shared" si="184"/>
        <v>0</v>
      </c>
      <c r="HB13">
        <f t="shared" si="184"/>
        <v>0</v>
      </c>
      <c r="HC13">
        <f t="shared" si="184"/>
        <v>0</v>
      </c>
      <c r="HD13">
        <f t="shared" si="184"/>
        <v>0</v>
      </c>
      <c r="HE13">
        <f t="shared" si="184"/>
        <v>0</v>
      </c>
      <c r="HF13">
        <f t="shared" si="184"/>
        <v>0</v>
      </c>
      <c r="HG13">
        <f t="shared" si="184"/>
        <v>0</v>
      </c>
      <c r="HH13">
        <f t="shared" si="184"/>
        <v>0</v>
      </c>
      <c r="HI13">
        <f t="shared" si="184"/>
        <v>0</v>
      </c>
      <c r="HJ13">
        <f t="shared" si="184"/>
        <v>0</v>
      </c>
      <c r="HK13">
        <f t="shared" si="184"/>
        <v>0</v>
      </c>
      <c r="HL13">
        <f t="shared" si="184"/>
        <v>0</v>
      </c>
      <c r="HM13">
        <f t="shared" si="184"/>
        <v>0</v>
      </c>
      <c r="HN13">
        <f t="shared" si="184"/>
        <v>0</v>
      </c>
      <c r="HO13">
        <f t="shared" si="184"/>
        <v>0</v>
      </c>
      <c r="HP13">
        <f t="shared" si="184"/>
        <v>0</v>
      </c>
      <c r="HQ13">
        <f t="shared" si="184"/>
        <v>0</v>
      </c>
      <c r="HR13">
        <f t="shared" si="184"/>
        <v>0</v>
      </c>
      <c r="HS13">
        <f t="shared" si="184"/>
        <v>0</v>
      </c>
      <c r="HT13">
        <f t="shared" si="184"/>
        <v>0</v>
      </c>
      <c r="HU13">
        <f t="shared" si="184"/>
        <v>0</v>
      </c>
      <c r="HV13">
        <f t="shared" si="184"/>
        <v>0</v>
      </c>
      <c r="HW13">
        <f t="shared" si="184"/>
        <v>0</v>
      </c>
      <c r="HX13">
        <f t="shared" si="184"/>
        <v>0</v>
      </c>
      <c r="HY13">
        <f t="shared" si="184"/>
        <v>0</v>
      </c>
      <c r="HZ13">
        <f t="shared" si="184"/>
        <v>0</v>
      </c>
      <c r="IA13">
        <f t="shared" si="184"/>
        <v>0</v>
      </c>
      <c r="IB13">
        <f t="shared" si="184"/>
        <v>0</v>
      </c>
      <c r="IC13">
        <f t="shared" si="184"/>
        <v>0</v>
      </c>
      <c r="ID13">
        <f t="shared" si="184"/>
        <v>0</v>
      </c>
      <c r="IE13">
        <f t="shared" si="184"/>
        <v>0</v>
      </c>
      <c r="IF13">
        <f t="shared" si="184"/>
        <v>0</v>
      </c>
      <c r="IG13">
        <f t="shared" si="184"/>
        <v>0</v>
      </c>
      <c r="IH13">
        <f t="shared" si="184"/>
        <v>0</v>
      </c>
      <c r="II13">
        <f t="shared" si="184"/>
        <v>0</v>
      </c>
      <c r="IJ13">
        <f t="shared" si="184"/>
        <v>0</v>
      </c>
      <c r="IK13">
        <f t="shared" si="184"/>
        <v>0</v>
      </c>
      <c r="IL13">
        <f t="shared" si="184"/>
        <v>0</v>
      </c>
      <c r="IM13">
        <f t="shared" si="184"/>
        <v>0</v>
      </c>
      <c r="IN13">
        <f t="shared" si="184"/>
        <v>0</v>
      </c>
      <c r="IO13">
        <f t="shared" si="184"/>
        <v>0</v>
      </c>
      <c r="IP13">
        <f t="shared" si="184"/>
        <v>0</v>
      </c>
      <c r="IQ13">
        <f t="shared" si="184"/>
        <v>0</v>
      </c>
      <c r="IR13">
        <f t="shared" si="184"/>
        <v>0</v>
      </c>
      <c r="IS13">
        <f t="shared" si="184"/>
        <v>0</v>
      </c>
      <c r="IT13">
        <f t="shared" si="184"/>
        <v>0</v>
      </c>
      <c r="IU13">
        <f t="shared" si="184"/>
        <v>0</v>
      </c>
      <c r="IV13">
        <f t="shared" si="184"/>
        <v>0</v>
      </c>
      <c r="IW13">
        <f t="shared" si="184"/>
        <v>0</v>
      </c>
      <c r="IX13">
        <f t="shared" si="184"/>
        <v>0</v>
      </c>
      <c r="IY13">
        <f t="shared" si="184"/>
        <v>0</v>
      </c>
      <c r="IZ13">
        <f t="shared" si="184"/>
        <v>0</v>
      </c>
      <c r="JA13">
        <f t="shared" si="184"/>
        <v>0</v>
      </c>
      <c r="JB13">
        <f t="shared" si="184"/>
        <v>0</v>
      </c>
      <c r="JC13">
        <f t="shared" si="184"/>
        <v>0</v>
      </c>
      <c r="JD13">
        <f t="shared" si="184"/>
        <v>0</v>
      </c>
      <c r="JE13">
        <f t="shared" si="184"/>
        <v>0</v>
      </c>
      <c r="JF13">
        <f t="shared" si="184"/>
        <v>0</v>
      </c>
      <c r="JG13">
        <f t="shared" si="184"/>
        <v>0</v>
      </c>
      <c r="JH13">
        <f t="shared" si="184"/>
        <v>0</v>
      </c>
      <c r="JI13">
        <f t="shared" si="184"/>
        <v>0</v>
      </c>
      <c r="JJ13">
        <f t="shared" si="184"/>
        <v>0</v>
      </c>
      <c r="JK13">
        <f t="shared" si="184"/>
        <v>0</v>
      </c>
      <c r="JL13">
        <f t="shared" si="184"/>
        <v>0</v>
      </c>
      <c r="JM13">
        <f t="shared" si="184"/>
        <v>0</v>
      </c>
      <c r="JN13">
        <f t="shared" si="184"/>
        <v>0</v>
      </c>
      <c r="JO13">
        <f t="shared" si="184"/>
        <v>0</v>
      </c>
      <c r="JP13">
        <f t="shared" si="184"/>
        <v>0</v>
      </c>
      <c r="JQ13">
        <f t="shared" si="184"/>
        <v>0</v>
      </c>
      <c r="JR13">
        <f t="shared" si="184"/>
        <v>0</v>
      </c>
      <c r="JS13">
        <f t="shared" si="184"/>
        <v>0</v>
      </c>
      <c r="JT13">
        <f t="shared" si="184"/>
        <v>0</v>
      </c>
      <c r="JU13">
        <f t="shared" si="184"/>
        <v>0</v>
      </c>
      <c r="JV13">
        <f t="shared" si="184"/>
        <v>0</v>
      </c>
      <c r="JW13">
        <f t="shared" si="184"/>
        <v>0</v>
      </c>
      <c r="JX13">
        <f t="shared" si="184"/>
        <v>0</v>
      </c>
      <c r="JY13">
        <f t="shared" si="184"/>
        <v>0</v>
      </c>
      <c r="JZ13">
        <f t="shared" si="184"/>
        <v>0</v>
      </c>
      <c r="KA13">
        <f t="shared" si="184"/>
        <v>0</v>
      </c>
      <c r="KB13">
        <f t="shared" si="184"/>
        <v>0</v>
      </c>
      <c r="KC13">
        <f t="shared" si="184"/>
        <v>0</v>
      </c>
      <c r="KD13">
        <f t="shared" si="184"/>
        <v>0</v>
      </c>
      <c r="KE13">
        <f t="shared" si="184"/>
        <v>0</v>
      </c>
      <c r="KF13">
        <f t="shared" si="184"/>
        <v>0</v>
      </c>
      <c r="KG13">
        <f t="shared" si="184"/>
        <v>0</v>
      </c>
      <c r="KH13">
        <f t="shared" si="184"/>
        <v>0</v>
      </c>
      <c r="KI13">
        <f t="shared" si="184"/>
        <v>0</v>
      </c>
      <c r="KJ13">
        <f t="shared" si="184"/>
        <v>0</v>
      </c>
      <c r="KK13">
        <f t="shared" si="184"/>
        <v>0</v>
      </c>
      <c r="KL13">
        <f t="shared" si="184"/>
        <v>0</v>
      </c>
      <c r="KM13">
        <f t="shared" si="184"/>
        <v>0</v>
      </c>
      <c r="KN13">
        <f t="shared" si="184"/>
        <v>0</v>
      </c>
      <c r="KO13">
        <f t="shared" si="184"/>
        <v>0</v>
      </c>
      <c r="KP13">
        <f t="shared" si="184"/>
        <v>0</v>
      </c>
      <c r="KQ13">
        <f t="shared" si="184"/>
        <v>0</v>
      </c>
      <c r="KR13">
        <f t="shared" si="184"/>
        <v>0</v>
      </c>
      <c r="KS13">
        <f t="shared" si="184"/>
        <v>0</v>
      </c>
      <c r="KT13">
        <f t="shared" si="184"/>
        <v>0</v>
      </c>
      <c r="KU13">
        <f t="shared" si="184"/>
        <v>0</v>
      </c>
      <c r="KV13">
        <f t="shared" si="184"/>
        <v>0</v>
      </c>
      <c r="KW13">
        <f t="shared" si="184"/>
        <v>0</v>
      </c>
      <c r="KX13">
        <f t="shared" si="184"/>
        <v>0</v>
      </c>
      <c r="KY13">
        <f t="shared" si="184"/>
        <v>0</v>
      </c>
      <c r="KZ13">
        <f t="shared" si="184"/>
        <v>0</v>
      </c>
      <c r="LA13">
        <f t="shared" si="184"/>
        <v>0</v>
      </c>
      <c r="LB13">
        <f t="shared" si="184"/>
        <v>0</v>
      </c>
      <c r="LC13">
        <f t="shared" si="184"/>
        <v>0</v>
      </c>
      <c r="LD13">
        <f t="shared" si="184"/>
        <v>0</v>
      </c>
      <c r="LE13">
        <f t="shared" si="184"/>
        <v>0</v>
      </c>
      <c r="LF13">
        <f t="shared" si="184"/>
        <v>0</v>
      </c>
      <c r="LG13">
        <f t="shared" si="184"/>
        <v>0</v>
      </c>
      <c r="LH13">
        <f t="shared" si="184"/>
        <v>0</v>
      </c>
      <c r="LI13">
        <f t="shared" si="184"/>
        <v>0</v>
      </c>
      <c r="LJ13">
        <f t="shared" si="184"/>
        <v>0</v>
      </c>
      <c r="LK13">
        <f t="shared" ref="LK13:NV13" si="185">LK4*((((LK4/(0.466/2)*30)-($B$15/60*2*3.14))/($B$14/60*2*3.14*1000))*30/(0.466/2))/10</f>
        <v>0</v>
      </c>
      <c r="LL13">
        <f t="shared" si="185"/>
        <v>0</v>
      </c>
      <c r="LM13">
        <f t="shared" si="185"/>
        <v>0</v>
      </c>
      <c r="LN13">
        <f t="shared" si="185"/>
        <v>0</v>
      </c>
      <c r="LO13">
        <f t="shared" si="185"/>
        <v>0</v>
      </c>
      <c r="LP13">
        <f t="shared" si="185"/>
        <v>0</v>
      </c>
      <c r="LQ13">
        <f t="shared" si="185"/>
        <v>0</v>
      </c>
      <c r="LR13">
        <f t="shared" si="185"/>
        <v>0</v>
      </c>
      <c r="LS13">
        <f t="shared" si="185"/>
        <v>0</v>
      </c>
      <c r="LT13">
        <f t="shared" si="185"/>
        <v>0</v>
      </c>
      <c r="LU13">
        <f t="shared" si="185"/>
        <v>0</v>
      </c>
      <c r="LV13">
        <f t="shared" si="185"/>
        <v>0</v>
      </c>
      <c r="LW13">
        <f t="shared" si="185"/>
        <v>0</v>
      </c>
      <c r="LX13">
        <f t="shared" si="185"/>
        <v>0</v>
      </c>
      <c r="LY13">
        <f t="shared" si="185"/>
        <v>0</v>
      </c>
      <c r="LZ13">
        <f t="shared" si="185"/>
        <v>0</v>
      </c>
      <c r="MA13">
        <f t="shared" si="185"/>
        <v>0</v>
      </c>
      <c r="MB13">
        <f t="shared" si="185"/>
        <v>0</v>
      </c>
      <c r="MC13">
        <f t="shared" si="185"/>
        <v>0</v>
      </c>
      <c r="MD13">
        <f t="shared" si="185"/>
        <v>0</v>
      </c>
      <c r="ME13">
        <f t="shared" si="185"/>
        <v>0</v>
      </c>
      <c r="MF13">
        <f t="shared" si="185"/>
        <v>0</v>
      </c>
      <c r="MG13">
        <f t="shared" si="185"/>
        <v>0</v>
      </c>
      <c r="MH13">
        <f t="shared" si="185"/>
        <v>0</v>
      </c>
      <c r="MI13">
        <f t="shared" si="185"/>
        <v>0</v>
      </c>
      <c r="MJ13">
        <f t="shared" si="185"/>
        <v>0</v>
      </c>
      <c r="MK13">
        <f t="shared" si="185"/>
        <v>0</v>
      </c>
      <c r="ML13">
        <f t="shared" si="185"/>
        <v>0</v>
      </c>
      <c r="MM13">
        <f t="shared" si="185"/>
        <v>0</v>
      </c>
      <c r="MN13">
        <f t="shared" si="185"/>
        <v>0</v>
      </c>
      <c r="MO13">
        <f t="shared" si="185"/>
        <v>0</v>
      </c>
      <c r="MP13">
        <f t="shared" si="185"/>
        <v>0</v>
      </c>
      <c r="MQ13">
        <f t="shared" si="185"/>
        <v>0</v>
      </c>
      <c r="MR13">
        <f t="shared" si="185"/>
        <v>0</v>
      </c>
      <c r="MS13">
        <f t="shared" si="185"/>
        <v>0</v>
      </c>
      <c r="MT13">
        <f t="shared" si="185"/>
        <v>0</v>
      </c>
      <c r="MU13">
        <f t="shared" si="185"/>
        <v>0</v>
      </c>
      <c r="MV13">
        <f t="shared" si="185"/>
        <v>0</v>
      </c>
      <c r="MW13">
        <f t="shared" si="185"/>
        <v>0</v>
      </c>
      <c r="MX13">
        <f t="shared" si="185"/>
        <v>0</v>
      </c>
      <c r="MY13">
        <f t="shared" si="185"/>
        <v>0</v>
      </c>
      <c r="MZ13">
        <f t="shared" si="185"/>
        <v>0</v>
      </c>
      <c r="NA13">
        <f t="shared" si="185"/>
        <v>0</v>
      </c>
      <c r="NB13">
        <f t="shared" si="185"/>
        <v>0</v>
      </c>
      <c r="NC13">
        <f t="shared" si="185"/>
        <v>0</v>
      </c>
      <c r="ND13">
        <f t="shared" si="185"/>
        <v>0</v>
      </c>
      <c r="NE13">
        <f t="shared" si="185"/>
        <v>0</v>
      </c>
      <c r="NF13">
        <f t="shared" si="185"/>
        <v>0</v>
      </c>
      <c r="NG13">
        <f t="shared" si="185"/>
        <v>0</v>
      </c>
      <c r="NH13">
        <f t="shared" si="185"/>
        <v>0</v>
      </c>
      <c r="NI13">
        <f t="shared" si="185"/>
        <v>0</v>
      </c>
      <c r="NJ13">
        <f t="shared" si="185"/>
        <v>0</v>
      </c>
      <c r="NK13">
        <f t="shared" si="185"/>
        <v>0</v>
      </c>
      <c r="NL13">
        <f t="shared" si="185"/>
        <v>0</v>
      </c>
      <c r="NM13">
        <f t="shared" si="185"/>
        <v>0</v>
      </c>
      <c r="NN13">
        <f t="shared" si="185"/>
        <v>0</v>
      </c>
      <c r="NO13">
        <f t="shared" si="185"/>
        <v>0</v>
      </c>
      <c r="NP13">
        <f t="shared" si="185"/>
        <v>0</v>
      </c>
      <c r="NQ13">
        <f t="shared" si="185"/>
        <v>0</v>
      </c>
      <c r="NR13">
        <f t="shared" si="185"/>
        <v>0</v>
      </c>
      <c r="NS13">
        <f t="shared" si="185"/>
        <v>0</v>
      </c>
      <c r="NT13">
        <f t="shared" si="185"/>
        <v>0</v>
      </c>
      <c r="NU13">
        <f t="shared" si="185"/>
        <v>0</v>
      </c>
      <c r="NV13">
        <f t="shared" si="185"/>
        <v>0</v>
      </c>
      <c r="NW13">
        <f t="shared" ref="NW13:QH13" si="186">NW4*((((NW4/(0.466/2)*30)-($B$15/60*2*3.14))/($B$14/60*2*3.14*1000))*30/(0.466/2))/10</f>
        <v>0</v>
      </c>
      <c r="NX13">
        <f t="shared" si="186"/>
        <v>0</v>
      </c>
      <c r="NY13">
        <f t="shared" si="186"/>
        <v>0</v>
      </c>
      <c r="NZ13">
        <f t="shared" si="186"/>
        <v>0</v>
      </c>
      <c r="OA13">
        <f t="shared" si="186"/>
        <v>0</v>
      </c>
      <c r="OB13">
        <f t="shared" si="186"/>
        <v>0</v>
      </c>
      <c r="OC13">
        <f t="shared" si="186"/>
        <v>0</v>
      </c>
      <c r="OD13">
        <f t="shared" si="186"/>
        <v>0</v>
      </c>
      <c r="OE13">
        <f t="shared" si="186"/>
        <v>0</v>
      </c>
      <c r="OF13">
        <f t="shared" si="186"/>
        <v>0</v>
      </c>
      <c r="OG13">
        <f t="shared" si="186"/>
        <v>0</v>
      </c>
      <c r="OH13">
        <f t="shared" si="186"/>
        <v>0</v>
      </c>
      <c r="OI13">
        <f t="shared" si="186"/>
        <v>0</v>
      </c>
      <c r="OJ13">
        <f t="shared" si="186"/>
        <v>0</v>
      </c>
      <c r="OK13">
        <f t="shared" si="186"/>
        <v>0</v>
      </c>
      <c r="OL13">
        <f t="shared" si="186"/>
        <v>0</v>
      </c>
      <c r="OM13">
        <f t="shared" si="186"/>
        <v>0</v>
      </c>
      <c r="ON13">
        <f t="shared" si="186"/>
        <v>0</v>
      </c>
      <c r="OO13">
        <f t="shared" si="186"/>
        <v>0</v>
      </c>
      <c r="OP13">
        <f t="shared" si="186"/>
        <v>0</v>
      </c>
      <c r="OQ13">
        <f t="shared" si="186"/>
        <v>0</v>
      </c>
      <c r="OR13">
        <f t="shared" si="186"/>
        <v>0</v>
      </c>
      <c r="OS13">
        <f t="shared" si="186"/>
        <v>0</v>
      </c>
      <c r="OT13">
        <f t="shared" si="186"/>
        <v>0</v>
      </c>
      <c r="OU13">
        <f t="shared" si="186"/>
        <v>0</v>
      </c>
      <c r="OV13">
        <f t="shared" si="186"/>
        <v>0</v>
      </c>
      <c r="OW13">
        <f t="shared" si="186"/>
        <v>0</v>
      </c>
      <c r="OX13">
        <f t="shared" si="186"/>
        <v>0</v>
      </c>
      <c r="OY13">
        <f t="shared" si="186"/>
        <v>0</v>
      </c>
      <c r="OZ13">
        <f t="shared" si="186"/>
        <v>0</v>
      </c>
      <c r="PA13">
        <f t="shared" si="186"/>
        <v>0</v>
      </c>
      <c r="PB13">
        <f t="shared" si="186"/>
        <v>0</v>
      </c>
      <c r="PC13">
        <f t="shared" si="186"/>
        <v>0</v>
      </c>
      <c r="PD13">
        <f t="shared" si="186"/>
        <v>0</v>
      </c>
      <c r="PE13">
        <f t="shared" si="186"/>
        <v>0</v>
      </c>
      <c r="PF13">
        <f t="shared" si="186"/>
        <v>0</v>
      </c>
      <c r="PG13">
        <f t="shared" si="186"/>
        <v>0</v>
      </c>
      <c r="PH13">
        <f t="shared" si="186"/>
        <v>0</v>
      </c>
      <c r="PI13">
        <f t="shared" si="186"/>
        <v>0</v>
      </c>
      <c r="PJ13">
        <f t="shared" si="186"/>
        <v>0</v>
      </c>
      <c r="PK13">
        <f t="shared" si="186"/>
        <v>0</v>
      </c>
      <c r="PL13">
        <f t="shared" si="186"/>
        <v>0</v>
      </c>
      <c r="PM13">
        <f t="shared" si="186"/>
        <v>0</v>
      </c>
      <c r="PN13">
        <f t="shared" si="186"/>
        <v>0</v>
      </c>
      <c r="PO13">
        <f t="shared" si="186"/>
        <v>0</v>
      </c>
      <c r="PP13">
        <f t="shared" si="186"/>
        <v>0</v>
      </c>
      <c r="PQ13">
        <f t="shared" si="186"/>
        <v>0</v>
      </c>
      <c r="PR13">
        <f t="shared" si="186"/>
        <v>0</v>
      </c>
      <c r="PS13">
        <f t="shared" si="186"/>
        <v>0</v>
      </c>
      <c r="PT13">
        <f t="shared" si="186"/>
        <v>0</v>
      </c>
      <c r="PU13">
        <f t="shared" si="186"/>
        <v>0</v>
      </c>
      <c r="PV13">
        <f t="shared" si="186"/>
        <v>0</v>
      </c>
      <c r="PW13">
        <f t="shared" si="186"/>
        <v>0</v>
      </c>
      <c r="PX13">
        <f t="shared" si="186"/>
        <v>0</v>
      </c>
      <c r="PY13">
        <f t="shared" si="186"/>
        <v>0</v>
      </c>
      <c r="PZ13">
        <f t="shared" si="186"/>
        <v>0</v>
      </c>
      <c r="QA13">
        <f t="shared" si="186"/>
        <v>0</v>
      </c>
      <c r="QB13">
        <f t="shared" si="186"/>
        <v>0</v>
      </c>
      <c r="QC13">
        <f t="shared" si="186"/>
        <v>0</v>
      </c>
      <c r="QD13">
        <f t="shared" si="186"/>
        <v>0</v>
      </c>
      <c r="QE13">
        <f t="shared" si="186"/>
        <v>0</v>
      </c>
      <c r="QF13">
        <f t="shared" si="186"/>
        <v>0</v>
      </c>
      <c r="QG13">
        <f t="shared" si="186"/>
        <v>0</v>
      </c>
      <c r="QH13">
        <f t="shared" si="186"/>
        <v>0</v>
      </c>
      <c r="QI13">
        <f t="shared" ref="QI13:QX13" si="187">QI4*((((QI4/(0.466/2)*30)-($B$15/60*2*3.14))/($B$14/60*2*3.14*1000))*30/(0.466/2))/10</f>
        <v>0</v>
      </c>
      <c r="QJ13">
        <f t="shared" si="187"/>
        <v>0</v>
      </c>
      <c r="QK13">
        <f t="shared" si="187"/>
        <v>0</v>
      </c>
      <c r="QL13">
        <f t="shared" si="187"/>
        <v>0</v>
      </c>
      <c r="QM13">
        <f t="shared" si="187"/>
        <v>0</v>
      </c>
      <c r="QN13">
        <f t="shared" si="187"/>
        <v>0</v>
      </c>
      <c r="QO13">
        <f t="shared" si="187"/>
        <v>0</v>
      </c>
      <c r="QP13">
        <f t="shared" si="187"/>
        <v>0</v>
      </c>
      <c r="QQ13">
        <f t="shared" si="187"/>
        <v>0</v>
      </c>
      <c r="QR13">
        <f t="shared" si="187"/>
        <v>0</v>
      </c>
      <c r="QS13">
        <f t="shared" si="187"/>
        <v>0</v>
      </c>
      <c r="QT13">
        <f t="shared" si="187"/>
        <v>0</v>
      </c>
      <c r="QU13">
        <f t="shared" si="187"/>
        <v>0</v>
      </c>
      <c r="QV13">
        <f t="shared" si="187"/>
        <v>0</v>
      </c>
      <c r="QW13">
        <f t="shared" si="187"/>
        <v>0</v>
      </c>
      <c r="QX13">
        <f t="shared" si="187"/>
        <v>0</v>
      </c>
      <c r="ATB13">
        <f t="shared" ref="ATB13:BCV13" si="188">ATB4*((((ATB4/(0.466/2)*30)-($B$15/60*2*3.14))/($B$14/60*2*3.14*1000))*30/(0.466/2))/10</f>
        <v>0</v>
      </c>
      <c r="ATC13">
        <f t="shared" si="188"/>
        <v>0</v>
      </c>
      <c r="ATD13">
        <f t="shared" si="188"/>
        <v>0</v>
      </c>
      <c r="ATE13">
        <f t="shared" si="188"/>
        <v>0</v>
      </c>
      <c r="ATF13">
        <f t="shared" si="188"/>
        <v>0</v>
      </c>
      <c r="ATG13">
        <f t="shared" si="188"/>
        <v>0</v>
      </c>
      <c r="ATH13">
        <f t="shared" si="188"/>
        <v>0</v>
      </c>
      <c r="ATI13">
        <f t="shared" si="188"/>
        <v>0</v>
      </c>
      <c r="ATJ13">
        <f t="shared" si="188"/>
        <v>0</v>
      </c>
      <c r="ATK13">
        <f t="shared" si="188"/>
        <v>0</v>
      </c>
      <c r="ATL13">
        <f t="shared" si="188"/>
        <v>0</v>
      </c>
      <c r="ATM13">
        <f t="shared" si="188"/>
        <v>0</v>
      </c>
      <c r="ATN13">
        <f t="shared" si="188"/>
        <v>0</v>
      </c>
      <c r="ATO13">
        <f t="shared" si="188"/>
        <v>0</v>
      </c>
      <c r="ATP13">
        <f t="shared" si="188"/>
        <v>0</v>
      </c>
      <c r="ATQ13">
        <f t="shared" si="188"/>
        <v>0</v>
      </c>
      <c r="ATR13">
        <f t="shared" si="188"/>
        <v>0</v>
      </c>
      <c r="ATS13">
        <f t="shared" si="188"/>
        <v>0</v>
      </c>
      <c r="ATT13">
        <f t="shared" si="188"/>
        <v>0</v>
      </c>
      <c r="ATU13">
        <f t="shared" si="188"/>
        <v>0</v>
      </c>
      <c r="ATV13">
        <f t="shared" si="188"/>
        <v>0</v>
      </c>
      <c r="ATW13">
        <f t="shared" si="188"/>
        <v>0</v>
      </c>
      <c r="ATX13">
        <f t="shared" si="188"/>
        <v>0</v>
      </c>
      <c r="ATY13">
        <f t="shared" si="188"/>
        <v>0</v>
      </c>
      <c r="ATZ13">
        <f t="shared" si="188"/>
        <v>0</v>
      </c>
      <c r="AUA13">
        <f t="shared" si="188"/>
        <v>0</v>
      </c>
      <c r="AUB13">
        <f t="shared" si="188"/>
        <v>0</v>
      </c>
      <c r="AUC13">
        <f t="shared" si="188"/>
        <v>0</v>
      </c>
      <c r="AUD13">
        <f t="shared" si="188"/>
        <v>0</v>
      </c>
      <c r="AUE13">
        <f t="shared" si="188"/>
        <v>0</v>
      </c>
      <c r="AUF13">
        <f t="shared" si="188"/>
        <v>0</v>
      </c>
      <c r="AUG13">
        <f t="shared" si="188"/>
        <v>0</v>
      </c>
      <c r="AUH13">
        <f t="shared" si="188"/>
        <v>0</v>
      </c>
      <c r="AUI13">
        <f t="shared" si="188"/>
        <v>0</v>
      </c>
      <c r="AUJ13">
        <f t="shared" si="188"/>
        <v>0</v>
      </c>
      <c r="AUK13">
        <f t="shared" si="188"/>
        <v>0</v>
      </c>
      <c r="AUL13">
        <f t="shared" si="188"/>
        <v>0</v>
      </c>
      <c r="AUM13">
        <f t="shared" si="188"/>
        <v>0</v>
      </c>
      <c r="AUN13">
        <f t="shared" si="188"/>
        <v>0</v>
      </c>
      <c r="AUO13">
        <f t="shared" si="188"/>
        <v>0</v>
      </c>
      <c r="AUP13">
        <f t="shared" si="188"/>
        <v>0</v>
      </c>
      <c r="AUQ13">
        <f t="shared" si="188"/>
        <v>0</v>
      </c>
      <c r="AUR13">
        <f t="shared" si="188"/>
        <v>0</v>
      </c>
      <c r="AUS13">
        <f t="shared" si="188"/>
        <v>0</v>
      </c>
      <c r="AUT13">
        <f t="shared" si="188"/>
        <v>0</v>
      </c>
      <c r="AUU13">
        <f t="shared" si="188"/>
        <v>0</v>
      </c>
      <c r="AUV13">
        <f t="shared" si="188"/>
        <v>0</v>
      </c>
      <c r="AUW13">
        <f t="shared" si="188"/>
        <v>0</v>
      </c>
      <c r="AUX13">
        <f t="shared" si="188"/>
        <v>0</v>
      </c>
      <c r="AUY13">
        <f t="shared" si="188"/>
        <v>0</v>
      </c>
      <c r="AUZ13">
        <f t="shared" si="188"/>
        <v>0</v>
      </c>
      <c r="AVA13">
        <f t="shared" si="188"/>
        <v>0</v>
      </c>
      <c r="AVB13">
        <f t="shared" si="188"/>
        <v>0</v>
      </c>
      <c r="AVC13">
        <f t="shared" si="188"/>
        <v>0</v>
      </c>
      <c r="AVD13">
        <f t="shared" si="188"/>
        <v>0</v>
      </c>
      <c r="AVE13">
        <f t="shared" si="188"/>
        <v>0</v>
      </c>
      <c r="AVF13">
        <f t="shared" si="188"/>
        <v>0</v>
      </c>
      <c r="AVG13">
        <f t="shared" si="188"/>
        <v>0</v>
      </c>
      <c r="AVH13">
        <f t="shared" si="188"/>
        <v>0</v>
      </c>
      <c r="AVI13">
        <f t="shared" si="188"/>
        <v>0</v>
      </c>
      <c r="AVJ13">
        <f t="shared" si="188"/>
        <v>0</v>
      </c>
      <c r="AVK13">
        <f t="shared" si="188"/>
        <v>0</v>
      </c>
      <c r="AVL13">
        <f t="shared" si="188"/>
        <v>0</v>
      </c>
      <c r="AVM13">
        <f t="shared" si="188"/>
        <v>0</v>
      </c>
      <c r="AVN13">
        <f t="shared" si="188"/>
        <v>0</v>
      </c>
      <c r="AVO13">
        <f t="shared" si="188"/>
        <v>0</v>
      </c>
      <c r="AVP13">
        <f t="shared" si="188"/>
        <v>0</v>
      </c>
      <c r="AVQ13">
        <f t="shared" si="188"/>
        <v>0</v>
      </c>
      <c r="AVR13">
        <f t="shared" si="188"/>
        <v>0</v>
      </c>
      <c r="AVS13">
        <f t="shared" si="188"/>
        <v>0</v>
      </c>
      <c r="AVT13">
        <f t="shared" si="188"/>
        <v>0</v>
      </c>
      <c r="AVU13">
        <f t="shared" si="188"/>
        <v>0</v>
      </c>
      <c r="AVV13">
        <f t="shared" si="188"/>
        <v>0</v>
      </c>
      <c r="AVW13">
        <f t="shared" si="188"/>
        <v>0</v>
      </c>
      <c r="AVX13">
        <f t="shared" si="188"/>
        <v>0</v>
      </c>
      <c r="AVY13">
        <f t="shared" si="188"/>
        <v>0</v>
      </c>
      <c r="AVZ13">
        <f t="shared" si="188"/>
        <v>0</v>
      </c>
      <c r="AWA13">
        <f t="shared" si="188"/>
        <v>0</v>
      </c>
      <c r="AWB13">
        <f t="shared" si="188"/>
        <v>0</v>
      </c>
      <c r="AWC13">
        <f t="shared" si="188"/>
        <v>0</v>
      </c>
      <c r="AWD13">
        <f t="shared" si="188"/>
        <v>0</v>
      </c>
      <c r="AWE13">
        <f t="shared" si="188"/>
        <v>0</v>
      </c>
      <c r="AWF13">
        <f t="shared" si="188"/>
        <v>0</v>
      </c>
      <c r="AWG13">
        <f t="shared" si="188"/>
        <v>0</v>
      </c>
      <c r="AWH13">
        <f t="shared" si="188"/>
        <v>0</v>
      </c>
      <c r="AWI13">
        <f t="shared" si="188"/>
        <v>0</v>
      </c>
      <c r="AWJ13">
        <f t="shared" si="188"/>
        <v>0</v>
      </c>
      <c r="AWK13">
        <f t="shared" si="188"/>
        <v>0</v>
      </c>
      <c r="AWL13">
        <f t="shared" si="188"/>
        <v>0</v>
      </c>
      <c r="AWM13">
        <f t="shared" si="188"/>
        <v>0</v>
      </c>
      <c r="AWN13">
        <f t="shared" si="188"/>
        <v>0</v>
      </c>
      <c r="AWO13">
        <f t="shared" si="188"/>
        <v>0</v>
      </c>
      <c r="AWP13">
        <f t="shared" si="188"/>
        <v>0</v>
      </c>
      <c r="AWQ13">
        <f t="shared" si="188"/>
        <v>0</v>
      </c>
      <c r="AWR13">
        <f t="shared" si="188"/>
        <v>0</v>
      </c>
      <c r="AWS13">
        <f t="shared" si="188"/>
        <v>0</v>
      </c>
      <c r="AWT13">
        <f t="shared" si="188"/>
        <v>0</v>
      </c>
      <c r="AWU13">
        <f t="shared" si="188"/>
        <v>0</v>
      </c>
      <c r="AWV13">
        <f t="shared" si="188"/>
        <v>0</v>
      </c>
      <c r="AWW13">
        <f t="shared" si="188"/>
        <v>0</v>
      </c>
      <c r="AWX13">
        <f t="shared" si="188"/>
        <v>0</v>
      </c>
      <c r="AWY13">
        <f t="shared" si="188"/>
        <v>0</v>
      </c>
      <c r="AWZ13">
        <f t="shared" si="188"/>
        <v>0</v>
      </c>
      <c r="AXA13">
        <f t="shared" si="188"/>
        <v>0</v>
      </c>
      <c r="AXB13">
        <f t="shared" si="188"/>
        <v>0</v>
      </c>
      <c r="AXC13">
        <f t="shared" si="188"/>
        <v>0</v>
      </c>
      <c r="AXD13">
        <f t="shared" si="188"/>
        <v>0</v>
      </c>
      <c r="AXE13">
        <f t="shared" si="188"/>
        <v>0</v>
      </c>
      <c r="AXF13">
        <f t="shared" si="188"/>
        <v>0</v>
      </c>
      <c r="AXG13">
        <f t="shared" si="188"/>
        <v>0</v>
      </c>
      <c r="AXH13">
        <f t="shared" si="188"/>
        <v>0</v>
      </c>
      <c r="AXI13">
        <f t="shared" si="188"/>
        <v>0</v>
      </c>
      <c r="AXJ13">
        <f t="shared" si="188"/>
        <v>0</v>
      </c>
      <c r="AXK13">
        <f t="shared" si="188"/>
        <v>0</v>
      </c>
      <c r="AXL13">
        <f t="shared" si="188"/>
        <v>0</v>
      </c>
      <c r="AXM13">
        <f t="shared" si="188"/>
        <v>0</v>
      </c>
      <c r="AXN13">
        <f t="shared" si="188"/>
        <v>0</v>
      </c>
      <c r="AXO13">
        <f t="shared" si="188"/>
        <v>0</v>
      </c>
      <c r="AXP13">
        <f t="shared" si="188"/>
        <v>0</v>
      </c>
      <c r="AXQ13">
        <f t="shared" si="188"/>
        <v>0</v>
      </c>
      <c r="AXR13">
        <f t="shared" si="188"/>
        <v>0</v>
      </c>
      <c r="AXS13">
        <f t="shared" si="188"/>
        <v>0</v>
      </c>
      <c r="AXT13">
        <f t="shared" si="188"/>
        <v>0</v>
      </c>
      <c r="AXU13">
        <f t="shared" si="188"/>
        <v>0</v>
      </c>
      <c r="AXV13">
        <f t="shared" si="188"/>
        <v>0</v>
      </c>
      <c r="AXW13">
        <f t="shared" si="188"/>
        <v>0</v>
      </c>
      <c r="AXX13">
        <f t="shared" si="188"/>
        <v>0</v>
      </c>
      <c r="AXY13">
        <f t="shared" si="188"/>
        <v>0</v>
      </c>
      <c r="AXZ13">
        <f t="shared" si="188"/>
        <v>0</v>
      </c>
      <c r="AYA13">
        <f t="shared" si="188"/>
        <v>0</v>
      </c>
      <c r="AYB13">
        <f t="shared" si="188"/>
        <v>0</v>
      </c>
      <c r="AYC13">
        <f t="shared" si="188"/>
        <v>0</v>
      </c>
      <c r="AYD13">
        <f t="shared" si="188"/>
        <v>0</v>
      </c>
      <c r="AYE13">
        <f t="shared" si="188"/>
        <v>0</v>
      </c>
      <c r="AYF13">
        <f t="shared" si="188"/>
        <v>0</v>
      </c>
      <c r="AYG13">
        <f t="shared" si="188"/>
        <v>0</v>
      </c>
      <c r="AYH13">
        <f t="shared" si="188"/>
        <v>0</v>
      </c>
      <c r="AYI13">
        <f t="shared" si="188"/>
        <v>0</v>
      </c>
      <c r="AYJ13">
        <f t="shared" si="188"/>
        <v>0</v>
      </c>
      <c r="AYK13">
        <f t="shared" si="188"/>
        <v>0</v>
      </c>
      <c r="AYL13">
        <f t="shared" si="188"/>
        <v>0</v>
      </c>
      <c r="AYM13">
        <f t="shared" si="188"/>
        <v>0</v>
      </c>
      <c r="AYN13">
        <f t="shared" si="188"/>
        <v>0</v>
      </c>
      <c r="AYO13">
        <f t="shared" si="188"/>
        <v>0</v>
      </c>
      <c r="AYP13">
        <f t="shared" si="188"/>
        <v>0</v>
      </c>
      <c r="AYQ13">
        <f t="shared" si="188"/>
        <v>0</v>
      </c>
      <c r="AYR13">
        <f t="shared" si="188"/>
        <v>0</v>
      </c>
      <c r="AYS13">
        <f t="shared" si="188"/>
        <v>0</v>
      </c>
      <c r="AYT13">
        <f t="shared" si="188"/>
        <v>0</v>
      </c>
      <c r="AYU13">
        <f t="shared" si="188"/>
        <v>0</v>
      </c>
      <c r="AYV13">
        <f t="shared" si="188"/>
        <v>0</v>
      </c>
      <c r="AYW13">
        <f t="shared" si="188"/>
        <v>0</v>
      </c>
      <c r="AYX13">
        <f t="shared" si="188"/>
        <v>0</v>
      </c>
      <c r="AYY13">
        <f t="shared" si="188"/>
        <v>0</v>
      </c>
      <c r="AYZ13">
        <f t="shared" si="188"/>
        <v>0</v>
      </c>
      <c r="AZA13">
        <f t="shared" si="188"/>
        <v>0</v>
      </c>
      <c r="AZB13">
        <f t="shared" si="188"/>
        <v>0</v>
      </c>
      <c r="AZC13">
        <f t="shared" si="188"/>
        <v>0</v>
      </c>
      <c r="AZD13">
        <f t="shared" si="188"/>
        <v>0</v>
      </c>
      <c r="AZE13">
        <f t="shared" si="188"/>
        <v>0</v>
      </c>
      <c r="AZF13">
        <f t="shared" si="188"/>
        <v>0</v>
      </c>
      <c r="AZG13">
        <f t="shared" si="188"/>
        <v>0</v>
      </c>
      <c r="AZH13">
        <f t="shared" si="188"/>
        <v>0</v>
      </c>
      <c r="AZI13">
        <f t="shared" si="188"/>
        <v>0</v>
      </c>
      <c r="AZJ13">
        <f t="shared" si="188"/>
        <v>0</v>
      </c>
      <c r="AZK13">
        <f t="shared" si="188"/>
        <v>0</v>
      </c>
      <c r="AZL13">
        <f t="shared" si="188"/>
        <v>0</v>
      </c>
      <c r="AZM13">
        <f t="shared" si="188"/>
        <v>0</v>
      </c>
      <c r="AZN13">
        <f t="shared" si="188"/>
        <v>0</v>
      </c>
      <c r="AZO13">
        <f t="shared" si="188"/>
        <v>0</v>
      </c>
      <c r="AZP13">
        <f t="shared" si="188"/>
        <v>0</v>
      </c>
      <c r="AZQ13">
        <f t="shared" si="188"/>
        <v>0</v>
      </c>
      <c r="AZR13">
        <f t="shared" si="188"/>
        <v>0</v>
      </c>
      <c r="AZS13">
        <f t="shared" si="188"/>
        <v>0</v>
      </c>
      <c r="AZT13">
        <f t="shared" si="188"/>
        <v>0</v>
      </c>
      <c r="AZU13">
        <f t="shared" si="188"/>
        <v>0</v>
      </c>
      <c r="AZV13">
        <f t="shared" si="188"/>
        <v>0</v>
      </c>
      <c r="AZW13">
        <f t="shared" si="188"/>
        <v>0</v>
      </c>
      <c r="AZX13">
        <f t="shared" si="188"/>
        <v>0</v>
      </c>
      <c r="AZY13">
        <f t="shared" si="188"/>
        <v>0</v>
      </c>
      <c r="AZZ13">
        <f t="shared" si="188"/>
        <v>0</v>
      </c>
      <c r="BAA13">
        <f t="shared" si="188"/>
        <v>0</v>
      </c>
      <c r="BAB13">
        <f t="shared" si="188"/>
        <v>0</v>
      </c>
      <c r="BAC13">
        <f t="shared" si="188"/>
        <v>0</v>
      </c>
      <c r="BAD13">
        <f t="shared" si="188"/>
        <v>0</v>
      </c>
      <c r="BAE13">
        <f t="shared" si="188"/>
        <v>0</v>
      </c>
      <c r="BAF13">
        <f t="shared" si="188"/>
        <v>0</v>
      </c>
      <c r="BAG13">
        <f t="shared" si="188"/>
        <v>0</v>
      </c>
      <c r="BAH13">
        <f t="shared" si="188"/>
        <v>0</v>
      </c>
      <c r="BAI13">
        <f t="shared" si="188"/>
        <v>0</v>
      </c>
      <c r="BAJ13">
        <f t="shared" si="188"/>
        <v>0</v>
      </c>
      <c r="BAK13">
        <f t="shared" si="188"/>
        <v>0</v>
      </c>
      <c r="BAL13">
        <f t="shared" si="188"/>
        <v>0</v>
      </c>
      <c r="BAM13">
        <f t="shared" si="188"/>
        <v>0</v>
      </c>
      <c r="BAN13">
        <f t="shared" si="188"/>
        <v>0</v>
      </c>
      <c r="BAO13">
        <f t="shared" si="188"/>
        <v>0</v>
      </c>
      <c r="BAP13">
        <f t="shared" si="188"/>
        <v>0</v>
      </c>
      <c r="BAQ13">
        <f t="shared" si="188"/>
        <v>0</v>
      </c>
      <c r="BAR13">
        <f t="shared" si="188"/>
        <v>0</v>
      </c>
      <c r="BAS13">
        <f t="shared" si="188"/>
        <v>0</v>
      </c>
      <c r="BAT13">
        <f t="shared" si="188"/>
        <v>0</v>
      </c>
      <c r="BAU13">
        <f t="shared" si="188"/>
        <v>0</v>
      </c>
      <c r="BAV13">
        <f t="shared" si="188"/>
        <v>0</v>
      </c>
      <c r="BAW13">
        <f t="shared" si="188"/>
        <v>0</v>
      </c>
      <c r="BAX13">
        <f t="shared" si="188"/>
        <v>0</v>
      </c>
      <c r="BAY13">
        <f t="shared" si="188"/>
        <v>0</v>
      </c>
      <c r="BAZ13">
        <f t="shared" si="188"/>
        <v>0</v>
      </c>
      <c r="BBA13">
        <f t="shared" si="188"/>
        <v>0</v>
      </c>
      <c r="BBB13">
        <f t="shared" si="188"/>
        <v>0</v>
      </c>
      <c r="BBC13">
        <f t="shared" si="188"/>
        <v>0</v>
      </c>
      <c r="BBD13">
        <f t="shared" si="188"/>
        <v>0</v>
      </c>
      <c r="BBE13">
        <f t="shared" si="188"/>
        <v>0</v>
      </c>
      <c r="BBF13">
        <f t="shared" si="188"/>
        <v>0</v>
      </c>
      <c r="BBG13">
        <f t="shared" si="188"/>
        <v>0</v>
      </c>
      <c r="BBH13">
        <f t="shared" si="188"/>
        <v>0</v>
      </c>
      <c r="BBI13">
        <f t="shared" si="188"/>
        <v>0</v>
      </c>
      <c r="BBJ13">
        <f t="shared" si="188"/>
        <v>0</v>
      </c>
      <c r="BBK13">
        <f t="shared" si="188"/>
        <v>0</v>
      </c>
      <c r="BBL13">
        <f t="shared" si="188"/>
        <v>0</v>
      </c>
      <c r="BBM13">
        <f t="shared" si="188"/>
        <v>0</v>
      </c>
      <c r="BBN13">
        <f t="shared" si="188"/>
        <v>0</v>
      </c>
      <c r="BBO13">
        <f t="shared" si="188"/>
        <v>0</v>
      </c>
      <c r="BBP13">
        <f t="shared" si="188"/>
        <v>0</v>
      </c>
      <c r="BBQ13">
        <f t="shared" si="188"/>
        <v>0</v>
      </c>
      <c r="BBR13">
        <f t="shared" si="188"/>
        <v>0</v>
      </c>
      <c r="BBS13">
        <f t="shared" si="188"/>
        <v>0</v>
      </c>
      <c r="BBT13">
        <f t="shared" si="188"/>
        <v>0</v>
      </c>
      <c r="BBU13">
        <f t="shared" si="188"/>
        <v>0</v>
      </c>
      <c r="BBV13">
        <f t="shared" si="188"/>
        <v>0</v>
      </c>
      <c r="BBW13">
        <f t="shared" si="188"/>
        <v>0</v>
      </c>
      <c r="BBX13">
        <f t="shared" si="188"/>
        <v>0</v>
      </c>
      <c r="BBY13">
        <f t="shared" si="188"/>
        <v>0</v>
      </c>
      <c r="BBZ13">
        <f t="shared" si="188"/>
        <v>0</v>
      </c>
      <c r="BCA13">
        <f t="shared" si="188"/>
        <v>0</v>
      </c>
      <c r="BCB13">
        <f t="shared" si="188"/>
        <v>0</v>
      </c>
      <c r="BCC13">
        <f t="shared" si="188"/>
        <v>0</v>
      </c>
      <c r="BCD13">
        <f t="shared" si="188"/>
        <v>0</v>
      </c>
      <c r="BCE13">
        <f t="shared" si="188"/>
        <v>0</v>
      </c>
      <c r="BCF13">
        <f t="shared" si="188"/>
        <v>0</v>
      </c>
      <c r="BCG13">
        <f t="shared" si="188"/>
        <v>0</v>
      </c>
      <c r="BCH13">
        <f t="shared" si="188"/>
        <v>0</v>
      </c>
      <c r="BCI13">
        <f t="shared" si="188"/>
        <v>0</v>
      </c>
      <c r="BCJ13">
        <f t="shared" si="188"/>
        <v>0</v>
      </c>
      <c r="BCK13">
        <f t="shared" si="188"/>
        <v>0</v>
      </c>
      <c r="BCL13">
        <f t="shared" si="188"/>
        <v>0</v>
      </c>
      <c r="BCM13">
        <f t="shared" si="188"/>
        <v>0</v>
      </c>
      <c r="BCN13">
        <f t="shared" si="188"/>
        <v>0</v>
      </c>
      <c r="BCO13">
        <f t="shared" si="188"/>
        <v>0</v>
      </c>
      <c r="BCP13">
        <f t="shared" si="188"/>
        <v>0</v>
      </c>
      <c r="BCQ13">
        <f t="shared" si="188"/>
        <v>0</v>
      </c>
      <c r="BCR13">
        <f t="shared" si="188"/>
        <v>0</v>
      </c>
      <c r="BCS13">
        <f t="shared" si="188"/>
        <v>0</v>
      </c>
      <c r="BCT13">
        <f t="shared" si="188"/>
        <v>0</v>
      </c>
      <c r="BCU13">
        <f t="shared" si="188"/>
        <v>0</v>
      </c>
      <c r="BCV13">
        <f t="shared" si="188"/>
        <v>0</v>
      </c>
      <c r="BCW13">
        <f t="shared" ref="BCW13:BFH13" si="189">BCW4*((((BCW4/(0.466/2)*30)-($B$15/60*2*3.14))/($B$14/60*2*3.14*1000))*30/(0.466/2))/10</f>
        <v>0</v>
      </c>
      <c r="BCX13">
        <f t="shared" si="189"/>
        <v>0</v>
      </c>
      <c r="BCY13">
        <f t="shared" si="189"/>
        <v>0</v>
      </c>
      <c r="BCZ13">
        <f t="shared" si="189"/>
        <v>0</v>
      </c>
      <c r="BDA13">
        <f t="shared" si="189"/>
        <v>0</v>
      </c>
      <c r="BDB13">
        <f t="shared" si="189"/>
        <v>0</v>
      </c>
      <c r="BDC13">
        <f t="shared" si="189"/>
        <v>0</v>
      </c>
      <c r="BDD13">
        <f t="shared" si="189"/>
        <v>0</v>
      </c>
      <c r="BDE13">
        <f t="shared" si="189"/>
        <v>0</v>
      </c>
      <c r="BDF13">
        <f t="shared" si="189"/>
        <v>0</v>
      </c>
      <c r="BDG13">
        <f t="shared" si="189"/>
        <v>0</v>
      </c>
      <c r="BDH13">
        <f t="shared" si="189"/>
        <v>0</v>
      </c>
      <c r="BDI13">
        <f t="shared" si="189"/>
        <v>0</v>
      </c>
      <c r="BDJ13">
        <f t="shared" si="189"/>
        <v>0</v>
      </c>
      <c r="BDK13">
        <f t="shared" si="189"/>
        <v>0</v>
      </c>
      <c r="BDL13">
        <f t="shared" si="189"/>
        <v>0</v>
      </c>
      <c r="BDM13">
        <f t="shared" si="189"/>
        <v>0</v>
      </c>
      <c r="BDN13">
        <f t="shared" si="189"/>
        <v>0</v>
      </c>
      <c r="BDO13">
        <f t="shared" si="189"/>
        <v>0</v>
      </c>
      <c r="BDP13">
        <f t="shared" si="189"/>
        <v>0</v>
      </c>
      <c r="BDQ13">
        <f t="shared" si="189"/>
        <v>0</v>
      </c>
      <c r="BDR13">
        <f t="shared" si="189"/>
        <v>0</v>
      </c>
      <c r="BDS13">
        <f t="shared" si="189"/>
        <v>0</v>
      </c>
      <c r="BDT13">
        <f t="shared" si="189"/>
        <v>0</v>
      </c>
      <c r="BDU13">
        <f t="shared" si="189"/>
        <v>0</v>
      </c>
      <c r="BDV13">
        <f t="shared" si="189"/>
        <v>0</v>
      </c>
      <c r="BDW13">
        <f t="shared" si="189"/>
        <v>0</v>
      </c>
      <c r="BDX13">
        <f t="shared" si="189"/>
        <v>0</v>
      </c>
      <c r="BDY13">
        <f t="shared" si="189"/>
        <v>0</v>
      </c>
      <c r="BDZ13">
        <f t="shared" si="189"/>
        <v>0</v>
      </c>
      <c r="BEA13">
        <f t="shared" si="189"/>
        <v>0</v>
      </c>
      <c r="BEB13">
        <f t="shared" si="189"/>
        <v>0</v>
      </c>
      <c r="BEC13">
        <f t="shared" si="189"/>
        <v>0</v>
      </c>
      <c r="BED13">
        <f t="shared" si="189"/>
        <v>0</v>
      </c>
      <c r="BEE13">
        <f t="shared" si="189"/>
        <v>0</v>
      </c>
      <c r="BEF13">
        <f t="shared" si="189"/>
        <v>0</v>
      </c>
      <c r="BEG13">
        <f t="shared" si="189"/>
        <v>0</v>
      </c>
      <c r="BEH13">
        <f t="shared" si="189"/>
        <v>0</v>
      </c>
      <c r="BEI13">
        <f t="shared" si="189"/>
        <v>0</v>
      </c>
      <c r="BEJ13">
        <f t="shared" si="189"/>
        <v>0</v>
      </c>
      <c r="BEK13">
        <f t="shared" si="189"/>
        <v>0</v>
      </c>
      <c r="BEL13">
        <f t="shared" si="189"/>
        <v>0</v>
      </c>
      <c r="BEM13">
        <f t="shared" si="189"/>
        <v>0</v>
      </c>
      <c r="BEN13">
        <f t="shared" si="189"/>
        <v>0</v>
      </c>
      <c r="BEO13">
        <f t="shared" si="189"/>
        <v>0</v>
      </c>
      <c r="BEP13">
        <f t="shared" si="189"/>
        <v>0</v>
      </c>
      <c r="BEQ13">
        <f t="shared" si="189"/>
        <v>0</v>
      </c>
      <c r="BER13">
        <f t="shared" si="189"/>
        <v>0</v>
      </c>
      <c r="BES13">
        <f t="shared" si="189"/>
        <v>0</v>
      </c>
      <c r="BET13">
        <f t="shared" si="189"/>
        <v>0</v>
      </c>
      <c r="BEU13">
        <f t="shared" si="189"/>
        <v>0</v>
      </c>
      <c r="BEV13">
        <f t="shared" si="189"/>
        <v>0</v>
      </c>
      <c r="BEW13">
        <f t="shared" si="189"/>
        <v>0</v>
      </c>
      <c r="BEX13">
        <f t="shared" si="189"/>
        <v>0</v>
      </c>
      <c r="BEY13">
        <f t="shared" si="189"/>
        <v>0</v>
      </c>
      <c r="BEZ13">
        <f t="shared" si="189"/>
        <v>0</v>
      </c>
      <c r="BFA13">
        <f t="shared" si="189"/>
        <v>0</v>
      </c>
      <c r="BFB13">
        <f t="shared" si="189"/>
        <v>0</v>
      </c>
      <c r="BFC13">
        <f t="shared" si="189"/>
        <v>0</v>
      </c>
      <c r="BFD13">
        <f t="shared" si="189"/>
        <v>0</v>
      </c>
      <c r="BFE13">
        <f t="shared" si="189"/>
        <v>0</v>
      </c>
      <c r="BFF13">
        <f t="shared" si="189"/>
        <v>0</v>
      </c>
      <c r="BFG13">
        <f t="shared" si="189"/>
        <v>0</v>
      </c>
      <c r="BFH13">
        <f t="shared" si="189"/>
        <v>0</v>
      </c>
      <c r="BFI13">
        <f t="shared" ref="BFI13:BHT13" si="190">BFI4*((((BFI4/(0.466/2)*30)-($B$15/60*2*3.14))/($B$14/60*2*3.14*1000))*30/(0.466/2))/10</f>
        <v>0</v>
      </c>
      <c r="BFJ13">
        <f t="shared" si="190"/>
        <v>0</v>
      </c>
      <c r="BFK13">
        <f t="shared" si="190"/>
        <v>0</v>
      </c>
      <c r="BFL13">
        <f t="shared" si="190"/>
        <v>0</v>
      </c>
      <c r="BFM13">
        <f t="shared" si="190"/>
        <v>0</v>
      </c>
      <c r="BFN13">
        <f t="shared" si="190"/>
        <v>0</v>
      </c>
      <c r="BFO13">
        <f t="shared" si="190"/>
        <v>0</v>
      </c>
      <c r="BFP13">
        <f t="shared" si="190"/>
        <v>0</v>
      </c>
      <c r="BFQ13">
        <f t="shared" si="190"/>
        <v>0</v>
      </c>
      <c r="BFR13">
        <f t="shared" si="190"/>
        <v>0</v>
      </c>
      <c r="BFS13">
        <f t="shared" si="190"/>
        <v>0</v>
      </c>
      <c r="BFT13">
        <f t="shared" si="190"/>
        <v>0</v>
      </c>
      <c r="BFU13">
        <f t="shared" si="190"/>
        <v>0</v>
      </c>
      <c r="BFV13">
        <f t="shared" si="190"/>
        <v>0</v>
      </c>
      <c r="BFW13">
        <f t="shared" si="190"/>
        <v>0</v>
      </c>
      <c r="BFX13">
        <f t="shared" si="190"/>
        <v>0</v>
      </c>
      <c r="BFY13">
        <f t="shared" si="190"/>
        <v>0</v>
      </c>
      <c r="BFZ13">
        <f t="shared" si="190"/>
        <v>0</v>
      </c>
      <c r="BGA13">
        <f t="shared" si="190"/>
        <v>0</v>
      </c>
      <c r="BGB13">
        <f t="shared" si="190"/>
        <v>0</v>
      </c>
      <c r="BGC13">
        <f t="shared" si="190"/>
        <v>0</v>
      </c>
      <c r="BGD13">
        <f t="shared" si="190"/>
        <v>0</v>
      </c>
      <c r="BGE13">
        <f t="shared" si="190"/>
        <v>0</v>
      </c>
      <c r="BGF13">
        <f t="shared" si="190"/>
        <v>0</v>
      </c>
      <c r="BGG13">
        <f t="shared" si="190"/>
        <v>0</v>
      </c>
      <c r="BGH13">
        <f t="shared" si="190"/>
        <v>0</v>
      </c>
      <c r="BGI13">
        <f t="shared" si="190"/>
        <v>0</v>
      </c>
      <c r="BGJ13">
        <f t="shared" si="190"/>
        <v>0</v>
      </c>
      <c r="BGK13">
        <f t="shared" si="190"/>
        <v>0</v>
      </c>
      <c r="BGL13">
        <f t="shared" si="190"/>
        <v>0</v>
      </c>
      <c r="BGM13">
        <f t="shared" si="190"/>
        <v>0</v>
      </c>
      <c r="BGN13">
        <f t="shared" si="190"/>
        <v>0</v>
      </c>
      <c r="BGO13">
        <f t="shared" si="190"/>
        <v>0</v>
      </c>
      <c r="BGP13">
        <f t="shared" si="190"/>
        <v>0</v>
      </c>
      <c r="BGQ13">
        <f t="shared" si="190"/>
        <v>0</v>
      </c>
      <c r="BGR13">
        <f t="shared" si="190"/>
        <v>0</v>
      </c>
      <c r="BGS13">
        <f t="shared" si="190"/>
        <v>0</v>
      </c>
      <c r="BGT13">
        <f t="shared" si="190"/>
        <v>0</v>
      </c>
      <c r="BGU13">
        <f t="shared" si="190"/>
        <v>0</v>
      </c>
      <c r="BGV13">
        <f t="shared" si="190"/>
        <v>0</v>
      </c>
      <c r="BGW13">
        <f t="shared" si="190"/>
        <v>0</v>
      </c>
      <c r="BGX13">
        <f t="shared" si="190"/>
        <v>0</v>
      </c>
      <c r="BGY13">
        <f t="shared" si="190"/>
        <v>0</v>
      </c>
      <c r="BGZ13">
        <f t="shared" si="190"/>
        <v>0</v>
      </c>
      <c r="BHA13">
        <f t="shared" si="190"/>
        <v>0</v>
      </c>
      <c r="BHB13">
        <f t="shared" si="190"/>
        <v>0</v>
      </c>
      <c r="BHC13">
        <f t="shared" si="190"/>
        <v>0</v>
      </c>
      <c r="BHD13">
        <f t="shared" si="190"/>
        <v>0</v>
      </c>
      <c r="BHE13">
        <f t="shared" si="190"/>
        <v>0</v>
      </c>
      <c r="BHF13">
        <f t="shared" si="190"/>
        <v>0</v>
      </c>
      <c r="BHG13">
        <f t="shared" si="190"/>
        <v>0</v>
      </c>
      <c r="BHH13">
        <f t="shared" si="190"/>
        <v>0</v>
      </c>
      <c r="BHI13">
        <f t="shared" si="190"/>
        <v>0</v>
      </c>
      <c r="BHJ13">
        <f t="shared" si="190"/>
        <v>0</v>
      </c>
      <c r="BHK13">
        <f t="shared" si="190"/>
        <v>0</v>
      </c>
      <c r="BHL13">
        <f t="shared" si="190"/>
        <v>0</v>
      </c>
      <c r="BHM13">
        <f t="shared" si="190"/>
        <v>0</v>
      </c>
      <c r="BHN13">
        <f t="shared" si="190"/>
        <v>0</v>
      </c>
      <c r="BHO13">
        <f t="shared" si="190"/>
        <v>0</v>
      </c>
      <c r="BHP13">
        <f t="shared" si="190"/>
        <v>0</v>
      </c>
      <c r="BHQ13">
        <f t="shared" si="190"/>
        <v>0</v>
      </c>
      <c r="BHR13">
        <f t="shared" si="190"/>
        <v>0</v>
      </c>
      <c r="BHS13">
        <f t="shared" si="190"/>
        <v>0</v>
      </c>
      <c r="BHT13">
        <f t="shared" si="190"/>
        <v>0</v>
      </c>
      <c r="BHU13">
        <f t="shared" ref="BHU13:BKF13" si="191">BHU4*((((BHU4/(0.466/2)*30)-($B$15/60*2*3.14))/($B$14/60*2*3.14*1000))*30/(0.466/2))/10</f>
        <v>0</v>
      </c>
      <c r="BHV13">
        <f t="shared" si="191"/>
        <v>0</v>
      </c>
      <c r="BHW13">
        <f t="shared" si="191"/>
        <v>0</v>
      </c>
      <c r="BHX13">
        <f t="shared" si="191"/>
        <v>0</v>
      </c>
      <c r="BHY13">
        <f t="shared" si="191"/>
        <v>0</v>
      </c>
      <c r="BHZ13">
        <f t="shared" si="191"/>
        <v>0</v>
      </c>
      <c r="BIA13">
        <f t="shared" si="191"/>
        <v>0</v>
      </c>
      <c r="BIB13">
        <f t="shared" si="191"/>
        <v>0</v>
      </c>
      <c r="BIC13">
        <f t="shared" si="191"/>
        <v>0</v>
      </c>
      <c r="BID13">
        <f t="shared" si="191"/>
        <v>0</v>
      </c>
      <c r="BIE13">
        <f t="shared" si="191"/>
        <v>0</v>
      </c>
      <c r="BIF13">
        <f t="shared" si="191"/>
        <v>0</v>
      </c>
      <c r="BIG13">
        <f t="shared" si="191"/>
        <v>0</v>
      </c>
      <c r="BIH13">
        <f t="shared" si="191"/>
        <v>0</v>
      </c>
      <c r="BII13">
        <f t="shared" si="191"/>
        <v>0</v>
      </c>
      <c r="BIJ13">
        <f t="shared" si="191"/>
        <v>0</v>
      </c>
      <c r="BIK13">
        <f t="shared" si="191"/>
        <v>0</v>
      </c>
      <c r="BIL13">
        <f t="shared" si="191"/>
        <v>0</v>
      </c>
      <c r="BIM13">
        <f t="shared" si="191"/>
        <v>0</v>
      </c>
      <c r="BIN13">
        <f t="shared" si="191"/>
        <v>0</v>
      </c>
      <c r="BIO13">
        <f t="shared" si="191"/>
        <v>0</v>
      </c>
      <c r="BIP13">
        <f t="shared" si="191"/>
        <v>0</v>
      </c>
      <c r="BIQ13">
        <f t="shared" si="191"/>
        <v>0</v>
      </c>
      <c r="BIR13">
        <f t="shared" si="191"/>
        <v>0</v>
      </c>
      <c r="BIS13">
        <f t="shared" si="191"/>
        <v>0</v>
      </c>
      <c r="BIT13">
        <f t="shared" si="191"/>
        <v>0</v>
      </c>
      <c r="BIU13">
        <f t="shared" si="191"/>
        <v>0</v>
      </c>
      <c r="BIV13">
        <f t="shared" si="191"/>
        <v>0</v>
      </c>
      <c r="BIW13">
        <f t="shared" si="191"/>
        <v>0</v>
      </c>
      <c r="BIX13">
        <f t="shared" si="191"/>
        <v>0</v>
      </c>
      <c r="BIY13">
        <f t="shared" si="191"/>
        <v>0</v>
      </c>
      <c r="BIZ13">
        <f t="shared" si="191"/>
        <v>0</v>
      </c>
      <c r="BJA13">
        <f t="shared" si="191"/>
        <v>0</v>
      </c>
      <c r="BJB13">
        <f t="shared" si="191"/>
        <v>0</v>
      </c>
      <c r="BJC13">
        <f t="shared" si="191"/>
        <v>0</v>
      </c>
      <c r="BJD13">
        <f t="shared" si="191"/>
        <v>0</v>
      </c>
      <c r="BJE13">
        <f t="shared" si="191"/>
        <v>0</v>
      </c>
      <c r="BJF13">
        <f t="shared" si="191"/>
        <v>0</v>
      </c>
      <c r="BJG13">
        <f t="shared" si="191"/>
        <v>0</v>
      </c>
      <c r="BJH13">
        <f t="shared" si="191"/>
        <v>0</v>
      </c>
      <c r="BJI13">
        <f t="shared" si="191"/>
        <v>0</v>
      </c>
      <c r="BJJ13">
        <f t="shared" si="191"/>
        <v>0</v>
      </c>
      <c r="BJK13">
        <f t="shared" si="191"/>
        <v>0</v>
      </c>
      <c r="BJL13">
        <f t="shared" si="191"/>
        <v>0</v>
      </c>
      <c r="BJM13">
        <f t="shared" si="191"/>
        <v>0</v>
      </c>
      <c r="BJN13">
        <f t="shared" si="191"/>
        <v>0</v>
      </c>
      <c r="BJO13">
        <f t="shared" si="191"/>
        <v>0</v>
      </c>
      <c r="BJP13">
        <f t="shared" si="191"/>
        <v>0</v>
      </c>
      <c r="BJQ13">
        <f t="shared" si="191"/>
        <v>0</v>
      </c>
      <c r="BJR13">
        <f t="shared" si="191"/>
        <v>0</v>
      </c>
      <c r="BJS13">
        <f t="shared" si="191"/>
        <v>0</v>
      </c>
      <c r="BJT13">
        <f t="shared" si="191"/>
        <v>0</v>
      </c>
      <c r="BJU13">
        <f t="shared" si="191"/>
        <v>0</v>
      </c>
      <c r="BJV13">
        <f t="shared" si="191"/>
        <v>0</v>
      </c>
      <c r="BJW13">
        <f t="shared" si="191"/>
        <v>0</v>
      </c>
      <c r="BJX13">
        <f t="shared" si="191"/>
        <v>0</v>
      </c>
      <c r="BJY13">
        <f t="shared" si="191"/>
        <v>0</v>
      </c>
      <c r="BJZ13">
        <f t="shared" si="191"/>
        <v>0</v>
      </c>
      <c r="BKA13">
        <f t="shared" si="191"/>
        <v>0</v>
      </c>
      <c r="BKB13">
        <f t="shared" si="191"/>
        <v>0</v>
      </c>
      <c r="BKC13">
        <f t="shared" si="191"/>
        <v>0</v>
      </c>
      <c r="BKD13">
        <f t="shared" si="191"/>
        <v>0</v>
      </c>
      <c r="BKE13">
        <f t="shared" si="191"/>
        <v>0</v>
      </c>
      <c r="BKF13">
        <f t="shared" si="191"/>
        <v>0</v>
      </c>
      <c r="BKG13">
        <f t="shared" ref="BKG13:BMR13" si="192">BKG4*((((BKG4/(0.466/2)*30)-($B$15/60*2*3.14))/($B$14/60*2*3.14*1000))*30/(0.466/2))/10</f>
        <v>0</v>
      </c>
      <c r="BKH13">
        <f t="shared" si="192"/>
        <v>0</v>
      </c>
      <c r="BKI13">
        <f t="shared" si="192"/>
        <v>0</v>
      </c>
      <c r="BKJ13">
        <f t="shared" si="192"/>
        <v>0</v>
      </c>
      <c r="BKK13">
        <f t="shared" si="192"/>
        <v>0</v>
      </c>
      <c r="BKL13">
        <f t="shared" si="192"/>
        <v>0</v>
      </c>
      <c r="BKM13">
        <f t="shared" si="192"/>
        <v>0</v>
      </c>
      <c r="BKN13">
        <f t="shared" si="192"/>
        <v>0</v>
      </c>
      <c r="BKO13">
        <f t="shared" si="192"/>
        <v>0</v>
      </c>
      <c r="BKP13">
        <f t="shared" si="192"/>
        <v>0</v>
      </c>
      <c r="BKQ13">
        <f t="shared" si="192"/>
        <v>0</v>
      </c>
      <c r="BKR13">
        <f t="shared" si="192"/>
        <v>0</v>
      </c>
      <c r="BKS13">
        <f t="shared" si="192"/>
        <v>0</v>
      </c>
      <c r="BKT13">
        <f t="shared" si="192"/>
        <v>0</v>
      </c>
      <c r="BKU13">
        <f t="shared" si="192"/>
        <v>0</v>
      </c>
      <c r="BKV13">
        <f t="shared" si="192"/>
        <v>0</v>
      </c>
      <c r="BKW13">
        <f t="shared" si="192"/>
        <v>0</v>
      </c>
      <c r="BKX13">
        <f t="shared" si="192"/>
        <v>0</v>
      </c>
      <c r="BKY13">
        <f t="shared" si="192"/>
        <v>0</v>
      </c>
      <c r="BKZ13">
        <f t="shared" si="192"/>
        <v>0</v>
      </c>
      <c r="BLA13">
        <f t="shared" si="192"/>
        <v>0</v>
      </c>
      <c r="BLB13">
        <f t="shared" si="192"/>
        <v>0</v>
      </c>
      <c r="BLC13">
        <f t="shared" si="192"/>
        <v>0</v>
      </c>
      <c r="BLD13">
        <f t="shared" si="192"/>
        <v>0</v>
      </c>
      <c r="BLE13">
        <f t="shared" si="192"/>
        <v>0</v>
      </c>
      <c r="BLF13">
        <f t="shared" si="192"/>
        <v>0</v>
      </c>
      <c r="BLG13">
        <f t="shared" si="192"/>
        <v>0</v>
      </c>
      <c r="BLH13">
        <f t="shared" si="192"/>
        <v>0</v>
      </c>
      <c r="BLI13">
        <f t="shared" si="192"/>
        <v>0</v>
      </c>
      <c r="BLJ13">
        <f t="shared" si="192"/>
        <v>0</v>
      </c>
      <c r="BLK13">
        <f t="shared" si="192"/>
        <v>0</v>
      </c>
      <c r="BLL13">
        <f t="shared" si="192"/>
        <v>0</v>
      </c>
      <c r="BLM13">
        <f t="shared" si="192"/>
        <v>0</v>
      </c>
      <c r="BLN13">
        <f t="shared" si="192"/>
        <v>0</v>
      </c>
      <c r="BLO13">
        <f t="shared" si="192"/>
        <v>0</v>
      </c>
      <c r="BLP13">
        <f t="shared" si="192"/>
        <v>0</v>
      </c>
      <c r="BLQ13">
        <f t="shared" si="192"/>
        <v>0</v>
      </c>
      <c r="BLR13">
        <f t="shared" si="192"/>
        <v>0</v>
      </c>
      <c r="BLS13">
        <f t="shared" si="192"/>
        <v>0</v>
      </c>
      <c r="BLT13">
        <f t="shared" si="192"/>
        <v>0</v>
      </c>
      <c r="BLU13">
        <f t="shared" si="192"/>
        <v>0</v>
      </c>
      <c r="BLV13">
        <f t="shared" si="192"/>
        <v>0</v>
      </c>
      <c r="BLW13">
        <f t="shared" si="192"/>
        <v>0</v>
      </c>
      <c r="BLX13">
        <f t="shared" si="192"/>
        <v>0</v>
      </c>
      <c r="BLY13">
        <f t="shared" si="192"/>
        <v>0</v>
      </c>
      <c r="BLZ13">
        <f t="shared" si="192"/>
        <v>0</v>
      </c>
      <c r="BMA13">
        <f t="shared" si="192"/>
        <v>0</v>
      </c>
      <c r="BMB13">
        <f t="shared" si="192"/>
        <v>0</v>
      </c>
      <c r="BMC13">
        <f t="shared" si="192"/>
        <v>0</v>
      </c>
      <c r="BMD13">
        <f t="shared" si="192"/>
        <v>0</v>
      </c>
      <c r="BME13">
        <f t="shared" si="192"/>
        <v>0</v>
      </c>
      <c r="BMF13">
        <f t="shared" si="192"/>
        <v>0</v>
      </c>
      <c r="BMG13">
        <f t="shared" si="192"/>
        <v>0</v>
      </c>
      <c r="BMH13">
        <f t="shared" si="192"/>
        <v>0</v>
      </c>
      <c r="BMI13">
        <f t="shared" si="192"/>
        <v>0</v>
      </c>
      <c r="BMJ13">
        <f t="shared" si="192"/>
        <v>0</v>
      </c>
      <c r="BMK13">
        <f t="shared" si="192"/>
        <v>0</v>
      </c>
      <c r="BML13">
        <f t="shared" si="192"/>
        <v>0</v>
      </c>
      <c r="BMM13">
        <f t="shared" si="192"/>
        <v>0</v>
      </c>
      <c r="BMN13">
        <f t="shared" si="192"/>
        <v>0</v>
      </c>
      <c r="BMO13">
        <f t="shared" si="192"/>
        <v>0</v>
      </c>
      <c r="BMP13">
        <f t="shared" si="192"/>
        <v>0</v>
      </c>
      <c r="BMQ13">
        <f t="shared" si="192"/>
        <v>0</v>
      </c>
      <c r="BMR13">
        <f t="shared" si="192"/>
        <v>0</v>
      </c>
      <c r="BMS13">
        <f t="shared" ref="BMS13:BND13" si="193">BMS4*((((BMS4/(0.466/2)*30)-($B$15/60*2*3.14))/($B$14/60*2*3.14*1000))*30/(0.466/2))/10</f>
        <v>0</v>
      </c>
      <c r="BMT13">
        <f t="shared" si="193"/>
        <v>0</v>
      </c>
      <c r="BMU13">
        <f t="shared" si="193"/>
        <v>0</v>
      </c>
      <c r="BMV13">
        <f t="shared" si="193"/>
        <v>0</v>
      </c>
      <c r="BMW13">
        <f t="shared" si="193"/>
        <v>0</v>
      </c>
      <c r="BMX13">
        <f t="shared" si="193"/>
        <v>0</v>
      </c>
      <c r="BMY13">
        <f t="shared" si="193"/>
        <v>0</v>
      </c>
      <c r="BMZ13">
        <f t="shared" si="193"/>
        <v>0</v>
      </c>
      <c r="BNA13">
        <f t="shared" si="193"/>
        <v>0</v>
      </c>
      <c r="BNB13">
        <f t="shared" si="193"/>
        <v>0</v>
      </c>
      <c r="BNC13">
        <f t="shared" si="193"/>
        <v>0</v>
      </c>
      <c r="BND13">
        <f t="shared" si="193"/>
        <v>0</v>
      </c>
      <c r="BUB13">
        <f t="shared" ref="BUB13:CMZ13" si="194">BUB4*((((BUB4/(0.466/2)*30)-($B$15/60*2*3.14))/($B$14/60*2*3.14*1000))*30/(0.466/2))/10</f>
        <v>0</v>
      </c>
      <c r="BUC13">
        <f t="shared" si="194"/>
        <v>0</v>
      </c>
      <c r="BUD13">
        <f t="shared" si="194"/>
        <v>0</v>
      </c>
      <c r="BUE13">
        <f t="shared" si="194"/>
        <v>0</v>
      </c>
      <c r="BUF13">
        <f t="shared" si="194"/>
        <v>0</v>
      </c>
      <c r="BUG13">
        <f t="shared" si="194"/>
        <v>0</v>
      </c>
      <c r="BUH13">
        <f t="shared" si="194"/>
        <v>0</v>
      </c>
      <c r="BUI13">
        <f t="shared" si="194"/>
        <v>0</v>
      </c>
      <c r="BUJ13">
        <f t="shared" si="194"/>
        <v>0</v>
      </c>
      <c r="BUK13">
        <f t="shared" si="194"/>
        <v>0</v>
      </c>
      <c r="BUL13">
        <f t="shared" si="194"/>
        <v>0</v>
      </c>
      <c r="BUM13">
        <f t="shared" si="194"/>
        <v>0</v>
      </c>
      <c r="BUN13">
        <f t="shared" si="194"/>
        <v>0</v>
      </c>
      <c r="BUO13">
        <f t="shared" si="194"/>
        <v>0</v>
      </c>
      <c r="BUP13">
        <f t="shared" si="194"/>
        <v>0</v>
      </c>
      <c r="BUQ13">
        <f t="shared" si="194"/>
        <v>0</v>
      </c>
      <c r="BUR13">
        <f t="shared" si="194"/>
        <v>0</v>
      </c>
      <c r="BUS13">
        <f t="shared" si="194"/>
        <v>0</v>
      </c>
      <c r="BUT13">
        <f t="shared" si="194"/>
        <v>0</v>
      </c>
      <c r="BUU13">
        <f t="shared" si="194"/>
        <v>0</v>
      </c>
      <c r="BUV13">
        <f t="shared" si="194"/>
        <v>0</v>
      </c>
      <c r="BUW13">
        <f t="shared" si="194"/>
        <v>0</v>
      </c>
      <c r="BUX13">
        <f t="shared" si="194"/>
        <v>0</v>
      </c>
      <c r="BUY13">
        <f t="shared" si="194"/>
        <v>0</v>
      </c>
      <c r="BUZ13">
        <f t="shared" si="194"/>
        <v>0</v>
      </c>
      <c r="BVA13">
        <f t="shared" si="194"/>
        <v>0</v>
      </c>
      <c r="BVB13">
        <f t="shared" si="194"/>
        <v>0</v>
      </c>
      <c r="BVC13">
        <f t="shared" si="194"/>
        <v>0</v>
      </c>
      <c r="BVD13">
        <f t="shared" si="194"/>
        <v>0</v>
      </c>
      <c r="BVE13">
        <f t="shared" si="194"/>
        <v>0</v>
      </c>
      <c r="BVF13">
        <f t="shared" si="194"/>
        <v>0</v>
      </c>
      <c r="BVG13">
        <f t="shared" si="194"/>
        <v>0</v>
      </c>
      <c r="BVH13">
        <f t="shared" si="194"/>
        <v>0</v>
      </c>
      <c r="BVI13">
        <f t="shared" si="194"/>
        <v>0</v>
      </c>
      <c r="BVJ13">
        <f t="shared" si="194"/>
        <v>0</v>
      </c>
      <c r="BVK13">
        <f t="shared" si="194"/>
        <v>0</v>
      </c>
      <c r="BVL13">
        <f t="shared" si="194"/>
        <v>0</v>
      </c>
      <c r="BVM13">
        <f t="shared" si="194"/>
        <v>0</v>
      </c>
      <c r="BVN13">
        <f t="shared" si="194"/>
        <v>0</v>
      </c>
      <c r="BVO13">
        <f t="shared" si="194"/>
        <v>0</v>
      </c>
      <c r="BVP13">
        <f t="shared" si="194"/>
        <v>0</v>
      </c>
      <c r="BVQ13">
        <f t="shared" si="194"/>
        <v>0</v>
      </c>
      <c r="BVR13">
        <f t="shared" si="194"/>
        <v>0</v>
      </c>
      <c r="BVS13">
        <f t="shared" si="194"/>
        <v>0</v>
      </c>
      <c r="BVT13">
        <f t="shared" si="194"/>
        <v>0</v>
      </c>
      <c r="BVU13">
        <f t="shared" si="194"/>
        <v>0</v>
      </c>
      <c r="BVV13">
        <f t="shared" si="194"/>
        <v>0</v>
      </c>
      <c r="BVW13">
        <f t="shared" si="194"/>
        <v>0</v>
      </c>
      <c r="BVX13">
        <f t="shared" si="194"/>
        <v>0</v>
      </c>
      <c r="BVY13">
        <f t="shared" si="194"/>
        <v>0</v>
      </c>
      <c r="BVZ13">
        <f t="shared" si="194"/>
        <v>0</v>
      </c>
      <c r="BWA13">
        <f t="shared" si="194"/>
        <v>0</v>
      </c>
      <c r="BWB13">
        <f t="shared" si="194"/>
        <v>0</v>
      </c>
      <c r="BWC13">
        <f t="shared" si="194"/>
        <v>0</v>
      </c>
      <c r="BWD13">
        <f t="shared" si="194"/>
        <v>0</v>
      </c>
      <c r="BWE13">
        <f t="shared" si="194"/>
        <v>0</v>
      </c>
      <c r="BWF13">
        <f t="shared" si="194"/>
        <v>0</v>
      </c>
      <c r="BWG13">
        <f t="shared" si="194"/>
        <v>0</v>
      </c>
      <c r="BWH13">
        <f t="shared" si="194"/>
        <v>0</v>
      </c>
      <c r="BWI13">
        <f t="shared" si="194"/>
        <v>0</v>
      </c>
      <c r="BWJ13">
        <f t="shared" si="194"/>
        <v>0</v>
      </c>
      <c r="BWK13">
        <f t="shared" si="194"/>
        <v>0</v>
      </c>
      <c r="BWL13">
        <f t="shared" si="194"/>
        <v>0</v>
      </c>
      <c r="BWM13">
        <f t="shared" si="194"/>
        <v>0</v>
      </c>
      <c r="BWN13">
        <f t="shared" si="194"/>
        <v>0</v>
      </c>
      <c r="BWO13">
        <f t="shared" si="194"/>
        <v>0</v>
      </c>
      <c r="BWP13">
        <f t="shared" si="194"/>
        <v>0</v>
      </c>
      <c r="BWQ13">
        <f t="shared" si="194"/>
        <v>0</v>
      </c>
      <c r="BWR13">
        <f t="shared" si="194"/>
        <v>0</v>
      </c>
      <c r="BWS13">
        <f t="shared" si="194"/>
        <v>0</v>
      </c>
      <c r="BWT13">
        <f t="shared" si="194"/>
        <v>0</v>
      </c>
      <c r="BWU13">
        <f t="shared" si="194"/>
        <v>0</v>
      </c>
      <c r="BWV13">
        <f t="shared" si="194"/>
        <v>0</v>
      </c>
      <c r="BWW13">
        <f t="shared" si="194"/>
        <v>0</v>
      </c>
      <c r="BWX13">
        <f t="shared" si="194"/>
        <v>0</v>
      </c>
      <c r="BWY13">
        <f t="shared" si="194"/>
        <v>0</v>
      </c>
      <c r="BWZ13">
        <f t="shared" si="194"/>
        <v>0</v>
      </c>
      <c r="BXA13">
        <f t="shared" si="194"/>
        <v>0</v>
      </c>
      <c r="BXB13">
        <f t="shared" si="194"/>
        <v>0</v>
      </c>
      <c r="BXC13">
        <f t="shared" si="194"/>
        <v>0</v>
      </c>
      <c r="BXD13">
        <f t="shared" si="194"/>
        <v>0</v>
      </c>
      <c r="BXE13">
        <f t="shared" si="194"/>
        <v>0</v>
      </c>
      <c r="BXF13">
        <f t="shared" si="194"/>
        <v>0</v>
      </c>
      <c r="BXG13">
        <f t="shared" si="194"/>
        <v>0</v>
      </c>
      <c r="BXH13">
        <f t="shared" si="194"/>
        <v>0</v>
      </c>
      <c r="BXI13">
        <f t="shared" si="194"/>
        <v>0</v>
      </c>
      <c r="BXJ13">
        <f t="shared" si="194"/>
        <v>0</v>
      </c>
      <c r="BXK13">
        <f t="shared" si="194"/>
        <v>0</v>
      </c>
      <c r="BXL13">
        <f t="shared" si="194"/>
        <v>0</v>
      </c>
      <c r="BXM13">
        <f t="shared" si="194"/>
        <v>0</v>
      </c>
      <c r="BXN13">
        <f t="shared" si="194"/>
        <v>0</v>
      </c>
      <c r="BXO13">
        <f t="shared" si="194"/>
        <v>0</v>
      </c>
      <c r="BXP13">
        <f t="shared" si="194"/>
        <v>0</v>
      </c>
      <c r="BXQ13">
        <f t="shared" si="194"/>
        <v>0</v>
      </c>
      <c r="BXR13">
        <f t="shared" si="194"/>
        <v>0</v>
      </c>
      <c r="BXS13">
        <f t="shared" si="194"/>
        <v>0</v>
      </c>
      <c r="BXT13">
        <f t="shared" si="194"/>
        <v>0</v>
      </c>
      <c r="BXU13">
        <f t="shared" si="194"/>
        <v>0</v>
      </c>
      <c r="BXV13">
        <f t="shared" si="194"/>
        <v>0</v>
      </c>
      <c r="BXW13">
        <f t="shared" si="194"/>
        <v>0</v>
      </c>
      <c r="BXX13">
        <f t="shared" si="194"/>
        <v>0</v>
      </c>
      <c r="BXY13">
        <f t="shared" si="194"/>
        <v>0</v>
      </c>
      <c r="BXZ13">
        <f t="shared" si="194"/>
        <v>0</v>
      </c>
      <c r="BYA13">
        <f t="shared" si="194"/>
        <v>0</v>
      </c>
      <c r="BYB13">
        <f t="shared" si="194"/>
        <v>0</v>
      </c>
      <c r="BYC13">
        <f t="shared" si="194"/>
        <v>0</v>
      </c>
      <c r="BYD13">
        <f t="shared" si="194"/>
        <v>0</v>
      </c>
      <c r="BYE13">
        <f t="shared" si="194"/>
        <v>0</v>
      </c>
      <c r="BYF13">
        <f t="shared" si="194"/>
        <v>0</v>
      </c>
      <c r="BYG13">
        <f t="shared" si="194"/>
        <v>0</v>
      </c>
      <c r="BYH13">
        <f t="shared" si="194"/>
        <v>0</v>
      </c>
      <c r="BYI13">
        <f t="shared" si="194"/>
        <v>0</v>
      </c>
      <c r="BYJ13">
        <f t="shared" si="194"/>
        <v>0</v>
      </c>
      <c r="BYK13">
        <f t="shared" si="194"/>
        <v>0</v>
      </c>
      <c r="BYL13">
        <f t="shared" si="194"/>
        <v>0</v>
      </c>
      <c r="CHQ13">
        <f t="shared" si="194"/>
        <v>0</v>
      </c>
      <c r="CHR13">
        <f t="shared" si="194"/>
        <v>0</v>
      </c>
      <c r="CHS13">
        <f t="shared" si="194"/>
        <v>0</v>
      </c>
      <c r="CHT13">
        <f t="shared" si="194"/>
        <v>0</v>
      </c>
      <c r="CHU13">
        <f t="shared" si="194"/>
        <v>0</v>
      </c>
      <c r="CHV13">
        <f t="shared" si="194"/>
        <v>0</v>
      </c>
      <c r="CHW13">
        <f t="shared" si="194"/>
        <v>0</v>
      </c>
      <c r="CHX13">
        <f t="shared" si="194"/>
        <v>0</v>
      </c>
      <c r="CHY13">
        <f t="shared" si="194"/>
        <v>0</v>
      </c>
      <c r="CHZ13">
        <f t="shared" si="194"/>
        <v>0</v>
      </c>
      <c r="CIA13">
        <f t="shared" si="194"/>
        <v>0</v>
      </c>
      <c r="CIB13">
        <f t="shared" si="194"/>
        <v>0</v>
      </c>
      <c r="CIC13">
        <f t="shared" si="194"/>
        <v>0</v>
      </c>
      <c r="CID13">
        <f t="shared" si="194"/>
        <v>0</v>
      </c>
      <c r="CIE13">
        <f t="shared" si="194"/>
        <v>0</v>
      </c>
      <c r="CIF13">
        <f t="shared" si="194"/>
        <v>0</v>
      </c>
      <c r="CIG13">
        <f t="shared" si="194"/>
        <v>0</v>
      </c>
      <c r="CIH13">
        <f t="shared" si="194"/>
        <v>0</v>
      </c>
      <c r="CII13">
        <f t="shared" si="194"/>
        <v>0</v>
      </c>
      <c r="CIJ13">
        <f t="shared" si="194"/>
        <v>0</v>
      </c>
      <c r="CIK13">
        <f t="shared" si="194"/>
        <v>0</v>
      </c>
      <c r="CIL13">
        <f t="shared" si="194"/>
        <v>0</v>
      </c>
      <c r="CIM13">
        <f t="shared" si="194"/>
        <v>0</v>
      </c>
      <c r="CIN13">
        <f t="shared" si="194"/>
        <v>0</v>
      </c>
      <c r="CIO13">
        <f t="shared" si="194"/>
        <v>0</v>
      </c>
      <c r="CIP13">
        <f t="shared" si="194"/>
        <v>0</v>
      </c>
      <c r="CIQ13">
        <f t="shared" si="194"/>
        <v>0</v>
      </c>
      <c r="CIR13">
        <f t="shared" si="194"/>
        <v>0</v>
      </c>
      <c r="CIS13">
        <f t="shared" si="194"/>
        <v>0</v>
      </c>
      <c r="CIT13">
        <f t="shared" si="194"/>
        <v>0</v>
      </c>
      <c r="CIU13">
        <f t="shared" si="194"/>
        <v>0</v>
      </c>
      <c r="CIV13">
        <f t="shared" si="194"/>
        <v>0</v>
      </c>
      <c r="CIW13">
        <f t="shared" si="194"/>
        <v>0</v>
      </c>
      <c r="CIX13">
        <f t="shared" si="194"/>
        <v>0</v>
      </c>
      <c r="CIY13">
        <f t="shared" si="194"/>
        <v>0</v>
      </c>
      <c r="CIZ13">
        <f t="shared" si="194"/>
        <v>0</v>
      </c>
      <c r="CJA13">
        <f t="shared" si="194"/>
        <v>0</v>
      </c>
      <c r="CJB13">
        <f t="shared" si="194"/>
        <v>0</v>
      </c>
      <c r="CJC13">
        <f t="shared" si="194"/>
        <v>0</v>
      </c>
      <c r="CJD13">
        <f t="shared" si="194"/>
        <v>0</v>
      </c>
      <c r="CJE13">
        <f t="shared" si="194"/>
        <v>0</v>
      </c>
      <c r="CJF13">
        <f t="shared" si="194"/>
        <v>0</v>
      </c>
      <c r="CJG13">
        <f t="shared" si="194"/>
        <v>0</v>
      </c>
      <c r="CJH13">
        <f t="shared" si="194"/>
        <v>0</v>
      </c>
      <c r="CJI13">
        <f t="shared" si="194"/>
        <v>0</v>
      </c>
      <c r="CJJ13">
        <f t="shared" si="194"/>
        <v>0</v>
      </c>
      <c r="CJK13">
        <f t="shared" si="194"/>
        <v>0</v>
      </c>
      <c r="CJL13">
        <f t="shared" si="194"/>
        <v>0</v>
      </c>
      <c r="CJM13">
        <f t="shared" si="194"/>
        <v>0</v>
      </c>
      <c r="CJN13">
        <f t="shared" si="194"/>
        <v>0</v>
      </c>
      <c r="CJO13">
        <f t="shared" si="194"/>
        <v>0</v>
      </c>
      <c r="CJP13">
        <f t="shared" si="194"/>
        <v>0</v>
      </c>
      <c r="CJQ13">
        <f t="shared" si="194"/>
        <v>0</v>
      </c>
      <c r="CJR13">
        <f t="shared" si="194"/>
        <v>0</v>
      </c>
      <c r="CJS13">
        <f t="shared" si="194"/>
        <v>0</v>
      </c>
      <c r="CJT13">
        <f t="shared" si="194"/>
        <v>0</v>
      </c>
      <c r="CJU13">
        <f t="shared" si="194"/>
        <v>0</v>
      </c>
      <c r="CJV13">
        <f t="shared" si="194"/>
        <v>0</v>
      </c>
      <c r="CJW13">
        <f t="shared" si="194"/>
        <v>0</v>
      </c>
      <c r="CJX13">
        <f t="shared" si="194"/>
        <v>0</v>
      </c>
      <c r="CJY13">
        <f t="shared" si="194"/>
        <v>0</v>
      </c>
      <c r="CJZ13">
        <f t="shared" si="194"/>
        <v>0</v>
      </c>
      <c r="CKA13">
        <f t="shared" si="194"/>
        <v>0</v>
      </c>
      <c r="CKB13">
        <f t="shared" si="194"/>
        <v>0</v>
      </c>
      <c r="CKC13">
        <f t="shared" si="194"/>
        <v>0</v>
      </c>
      <c r="CKD13">
        <f t="shared" si="194"/>
        <v>0</v>
      </c>
      <c r="CKE13">
        <f t="shared" si="194"/>
        <v>0</v>
      </c>
      <c r="CKF13">
        <f t="shared" si="194"/>
        <v>0</v>
      </c>
      <c r="CKG13">
        <f t="shared" si="194"/>
        <v>0</v>
      </c>
      <c r="CKH13">
        <f t="shared" si="194"/>
        <v>0</v>
      </c>
      <c r="CKI13">
        <f t="shared" si="194"/>
        <v>0</v>
      </c>
      <c r="CKJ13">
        <f t="shared" si="194"/>
        <v>0</v>
      </c>
      <c r="CKK13">
        <f t="shared" si="194"/>
        <v>0</v>
      </c>
      <c r="CKL13">
        <f t="shared" si="194"/>
        <v>0</v>
      </c>
      <c r="CKM13">
        <f t="shared" si="194"/>
        <v>0</v>
      </c>
      <c r="CKN13">
        <f t="shared" si="194"/>
        <v>0</v>
      </c>
      <c r="CKO13">
        <f t="shared" si="194"/>
        <v>0</v>
      </c>
      <c r="CKP13">
        <f t="shared" si="194"/>
        <v>0</v>
      </c>
      <c r="CKQ13">
        <f t="shared" si="194"/>
        <v>0</v>
      </c>
      <c r="CKR13">
        <f t="shared" si="194"/>
        <v>0</v>
      </c>
      <c r="CKS13">
        <f t="shared" si="194"/>
        <v>0</v>
      </c>
      <c r="CKT13">
        <f t="shared" si="194"/>
        <v>0</v>
      </c>
      <c r="CKU13">
        <f t="shared" si="194"/>
        <v>0</v>
      </c>
      <c r="CKV13">
        <f t="shared" si="194"/>
        <v>0</v>
      </c>
      <c r="CKW13">
        <f t="shared" si="194"/>
        <v>0</v>
      </c>
      <c r="CKX13">
        <f t="shared" si="194"/>
        <v>0</v>
      </c>
      <c r="CKY13">
        <f t="shared" si="194"/>
        <v>0</v>
      </c>
      <c r="CKZ13">
        <f t="shared" si="194"/>
        <v>0</v>
      </c>
      <c r="CLA13">
        <f t="shared" si="194"/>
        <v>0</v>
      </c>
      <c r="CLB13">
        <f t="shared" si="194"/>
        <v>0</v>
      </c>
      <c r="CLC13">
        <f t="shared" si="194"/>
        <v>0</v>
      </c>
      <c r="CLD13">
        <f t="shared" si="194"/>
        <v>0</v>
      </c>
      <c r="CLE13">
        <f t="shared" si="194"/>
        <v>0</v>
      </c>
      <c r="CLF13">
        <f t="shared" si="194"/>
        <v>0</v>
      </c>
      <c r="CLG13">
        <f t="shared" si="194"/>
        <v>0</v>
      </c>
      <c r="CLH13">
        <f t="shared" si="194"/>
        <v>0</v>
      </c>
      <c r="CLI13">
        <f t="shared" si="194"/>
        <v>0</v>
      </c>
      <c r="CLJ13">
        <f t="shared" si="194"/>
        <v>0</v>
      </c>
      <c r="CLK13">
        <f t="shared" si="194"/>
        <v>0</v>
      </c>
      <c r="CLL13">
        <f t="shared" si="194"/>
        <v>0</v>
      </c>
      <c r="CLM13">
        <f t="shared" si="194"/>
        <v>0</v>
      </c>
      <c r="CLN13">
        <f t="shared" si="194"/>
        <v>0</v>
      </c>
      <c r="CLO13">
        <f t="shared" si="194"/>
        <v>0</v>
      </c>
      <c r="CLP13">
        <f t="shared" si="194"/>
        <v>0</v>
      </c>
      <c r="CLQ13">
        <f t="shared" si="194"/>
        <v>0</v>
      </c>
      <c r="CLR13">
        <f t="shared" si="194"/>
        <v>0</v>
      </c>
      <c r="CLS13">
        <f t="shared" si="194"/>
        <v>0</v>
      </c>
      <c r="CLT13">
        <f t="shared" si="194"/>
        <v>0</v>
      </c>
      <c r="CLU13">
        <f t="shared" si="194"/>
        <v>0</v>
      </c>
      <c r="CLV13">
        <f t="shared" si="194"/>
        <v>0</v>
      </c>
      <c r="CLW13">
        <f t="shared" si="194"/>
        <v>0</v>
      </c>
      <c r="CLX13">
        <f t="shared" si="194"/>
        <v>0</v>
      </c>
      <c r="CLY13">
        <f t="shared" si="194"/>
        <v>0</v>
      </c>
      <c r="CLZ13">
        <f t="shared" si="194"/>
        <v>0</v>
      </c>
      <c r="CMA13">
        <f t="shared" si="194"/>
        <v>0</v>
      </c>
      <c r="CMB13">
        <f t="shared" si="194"/>
        <v>0</v>
      </c>
      <c r="CMC13">
        <f t="shared" si="194"/>
        <v>0</v>
      </c>
      <c r="CMD13">
        <f t="shared" si="194"/>
        <v>0</v>
      </c>
      <c r="CME13">
        <f t="shared" si="194"/>
        <v>0</v>
      </c>
      <c r="CMF13">
        <f t="shared" si="194"/>
        <v>0</v>
      </c>
      <c r="CMG13">
        <f t="shared" si="194"/>
        <v>0</v>
      </c>
      <c r="CMH13">
        <f t="shared" si="194"/>
        <v>0</v>
      </c>
      <c r="CMI13">
        <f t="shared" si="194"/>
        <v>0</v>
      </c>
      <c r="CMJ13">
        <f t="shared" si="194"/>
        <v>0</v>
      </c>
      <c r="CMK13">
        <f t="shared" si="194"/>
        <v>0</v>
      </c>
      <c r="CML13">
        <f t="shared" si="194"/>
        <v>0</v>
      </c>
      <c r="CMM13">
        <f t="shared" si="194"/>
        <v>0</v>
      </c>
      <c r="CMN13">
        <f t="shared" si="194"/>
        <v>0</v>
      </c>
      <c r="CMO13">
        <f t="shared" si="194"/>
        <v>0</v>
      </c>
      <c r="CMP13">
        <f t="shared" si="194"/>
        <v>0</v>
      </c>
      <c r="CMQ13">
        <f t="shared" si="194"/>
        <v>0</v>
      </c>
      <c r="CMR13">
        <f t="shared" si="194"/>
        <v>0</v>
      </c>
      <c r="CMS13">
        <f t="shared" si="194"/>
        <v>0</v>
      </c>
      <c r="CMT13">
        <f t="shared" si="194"/>
        <v>0</v>
      </c>
      <c r="CMU13">
        <f t="shared" si="194"/>
        <v>0</v>
      </c>
      <c r="CMV13">
        <f t="shared" si="194"/>
        <v>0</v>
      </c>
      <c r="CMW13">
        <f t="shared" si="194"/>
        <v>0</v>
      </c>
      <c r="CMX13">
        <f t="shared" si="194"/>
        <v>0</v>
      </c>
      <c r="CMY13">
        <f t="shared" si="194"/>
        <v>0</v>
      </c>
      <c r="CMZ13">
        <f t="shared" si="194"/>
        <v>0</v>
      </c>
      <c r="CNA13">
        <f t="shared" ref="CNA13:CPL13" si="195">CNA4*((((CNA4/(0.466/2)*30)-($B$15/60*2*3.14))/($B$14/60*2*3.14*1000))*30/(0.466/2))/10</f>
        <v>0</v>
      </c>
      <c r="CNB13">
        <f t="shared" si="195"/>
        <v>0</v>
      </c>
      <c r="CNC13">
        <f t="shared" si="195"/>
        <v>0</v>
      </c>
      <c r="CND13">
        <f t="shared" si="195"/>
        <v>0</v>
      </c>
      <c r="CNE13">
        <f t="shared" si="195"/>
        <v>0</v>
      </c>
      <c r="CNF13">
        <f t="shared" si="195"/>
        <v>0</v>
      </c>
      <c r="CNG13">
        <f t="shared" si="195"/>
        <v>0</v>
      </c>
      <c r="CNH13">
        <f t="shared" si="195"/>
        <v>0</v>
      </c>
      <c r="CNI13">
        <f t="shared" si="195"/>
        <v>0</v>
      </c>
      <c r="CNJ13">
        <f t="shared" si="195"/>
        <v>0</v>
      </c>
      <c r="CNK13">
        <f t="shared" si="195"/>
        <v>0</v>
      </c>
      <c r="CNL13">
        <f t="shared" si="195"/>
        <v>0</v>
      </c>
      <c r="CNM13">
        <f t="shared" si="195"/>
        <v>0</v>
      </c>
      <c r="CNN13">
        <f t="shared" si="195"/>
        <v>0</v>
      </c>
      <c r="CNO13">
        <f t="shared" si="195"/>
        <v>0</v>
      </c>
      <c r="CNP13">
        <f t="shared" si="195"/>
        <v>0</v>
      </c>
      <c r="CNQ13">
        <f t="shared" si="195"/>
        <v>0</v>
      </c>
      <c r="CNR13">
        <f t="shared" si="195"/>
        <v>0</v>
      </c>
      <c r="CNS13">
        <f t="shared" si="195"/>
        <v>0</v>
      </c>
      <c r="CNT13">
        <f t="shared" si="195"/>
        <v>0</v>
      </c>
      <c r="CNU13">
        <f t="shared" si="195"/>
        <v>0</v>
      </c>
      <c r="CNV13">
        <f t="shared" si="195"/>
        <v>0</v>
      </c>
      <c r="CNW13">
        <f t="shared" si="195"/>
        <v>0</v>
      </c>
      <c r="CNX13">
        <f t="shared" si="195"/>
        <v>0</v>
      </c>
      <c r="CNY13">
        <f t="shared" si="195"/>
        <v>0</v>
      </c>
      <c r="CNZ13">
        <f t="shared" si="195"/>
        <v>0</v>
      </c>
      <c r="COA13">
        <f t="shared" si="195"/>
        <v>0</v>
      </c>
      <c r="COB13">
        <f t="shared" si="195"/>
        <v>0</v>
      </c>
      <c r="COC13">
        <f t="shared" si="195"/>
        <v>0</v>
      </c>
      <c r="COD13">
        <f t="shared" si="195"/>
        <v>0</v>
      </c>
      <c r="COE13">
        <f t="shared" si="195"/>
        <v>0</v>
      </c>
      <c r="COF13">
        <f t="shared" si="195"/>
        <v>0</v>
      </c>
      <c r="COG13">
        <f t="shared" si="195"/>
        <v>0</v>
      </c>
      <c r="COH13">
        <f t="shared" si="195"/>
        <v>0</v>
      </c>
      <c r="COI13">
        <f t="shared" si="195"/>
        <v>0</v>
      </c>
      <c r="COJ13">
        <f t="shared" si="195"/>
        <v>0</v>
      </c>
      <c r="COK13">
        <f t="shared" si="195"/>
        <v>0</v>
      </c>
      <c r="COL13">
        <f t="shared" si="195"/>
        <v>0</v>
      </c>
      <c r="COM13">
        <f t="shared" si="195"/>
        <v>0</v>
      </c>
      <c r="CON13">
        <f t="shared" si="195"/>
        <v>0</v>
      </c>
      <c r="COO13">
        <f t="shared" si="195"/>
        <v>0</v>
      </c>
      <c r="COP13">
        <f t="shared" si="195"/>
        <v>0</v>
      </c>
      <c r="COQ13">
        <f t="shared" si="195"/>
        <v>0</v>
      </c>
      <c r="COR13">
        <f t="shared" si="195"/>
        <v>0</v>
      </c>
      <c r="COS13">
        <f t="shared" si="195"/>
        <v>0</v>
      </c>
      <c r="COT13">
        <f t="shared" si="195"/>
        <v>0</v>
      </c>
      <c r="COU13">
        <f t="shared" si="195"/>
        <v>0</v>
      </c>
      <c r="COV13">
        <f t="shared" si="195"/>
        <v>0</v>
      </c>
      <c r="COW13">
        <f t="shared" si="195"/>
        <v>0</v>
      </c>
      <c r="COX13">
        <f t="shared" si="195"/>
        <v>0</v>
      </c>
      <c r="COY13">
        <f t="shared" si="195"/>
        <v>0</v>
      </c>
      <c r="COZ13">
        <f t="shared" si="195"/>
        <v>0</v>
      </c>
      <c r="CPA13">
        <f t="shared" si="195"/>
        <v>0</v>
      </c>
      <c r="CPB13">
        <f t="shared" si="195"/>
        <v>0</v>
      </c>
      <c r="CPC13">
        <f t="shared" si="195"/>
        <v>0</v>
      </c>
      <c r="CPD13">
        <f t="shared" si="195"/>
        <v>0</v>
      </c>
      <c r="CPE13">
        <f t="shared" si="195"/>
        <v>0</v>
      </c>
      <c r="CPF13">
        <f t="shared" si="195"/>
        <v>0</v>
      </c>
      <c r="CPG13">
        <f t="shared" si="195"/>
        <v>0</v>
      </c>
      <c r="CPH13">
        <f t="shared" si="195"/>
        <v>0</v>
      </c>
      <c r="CPI13">
        <f t="shared" si="195"/>
        <v>0</v>
      </c>
      <c r="CPJ13">
        <f t="shared" si="195"/>
        <v>0</v>
      </c>
      <c r="CPK13">
        <f t="shared" si="195"/>
        <v>0</v>
      </c>
      <c r="CPL13">
        <f t="shared" si="195"/>
        <v>0</v>
      </c>
      <c r="CPM13">
        <f t="shared" ref="CPM13:CRX13" si="196">CPM4*((((CPM4/(0.466/2)*30)-($B$15/60*2*3.14))/($B$14/60*2*3.14*1000))*30/(0.466/2))/10</f>
        <v>0</v>
      </c>
      <c r="CPN13">
        <f t="shared" si="196"/>
        <v>0</v>
      </c>
      <c r="CPO13">
        <f t="shared" si="196"/>
        <v>0</v>
      </c>
      <c r="CPP13">
        <f t="shared" si="196"/>
        <v>0</v>
      </c>
      <c r="CPQ13">
        <f t="shared" si="196"/>
        <v>0</v>
      </c>
      <c r="CPR13">
        <f t="shared" si="196"/>
        <v>0</v>
      </c>
      <c r="CPS13">
        <f t="shared" si="196"/>
        <v>0</v>
      </c>
      <c r="CPT13">
        <f t="shared" si="196"/>
        <v>0</v>
      </c>
      <c r="CPU13">
        <f t="shared" si="196"/>
        <v>0</v>
      </c>
      <c r="CPV13">
        <f t="shared" si="196"/>
        <v>0</v>
      </c>
      <c r="CPW13">
        <f t="shared" si="196"/>
        <v>0</v>
      </c>
      <c r="CPX13">
        <f t="shared" si="196"/>
        <v>0</v>
      </c>
      <c r="CPY13">
        <f t="shared" si="196"/>
        <v>0</v>
      </c>
      <c r="CPZ13">
        <f t="shared" si="196"/>
        <v>0</v>
      </c>
      <c r="CQA13">
        <f t="shared" si="196"/>
        <v>0</v>
      </c>
      <c r="CQB13">
        <f t="shared" si="196"/>
        <v>0</v>
      </c>
      <c r="CQC13">
        <f t="shared" si="196"/>
        <v>0</v>
      </c>
      <c r="CQD13">
        <f t="shared" si="196"/>
        <v>0</v>
      </c>
      <c r="CQE13">
        <f t="shared" si="196"/>
        <v>0</v>
      </c>
      <c r="CQF13">
        <f t="shared" si="196"/>
        <v>0</v>
      </c>
      <c r="CQG13">
        <f t="shared" si="196"/>
        <v>0</v>
      </c>
      <c r="CQH13">
        <f t="shared" si="196"/>
        <v>0</v>
      </c>
      <c r="CQI13">
        <f t="shared" si="196"/>
        <v>0</v>
      </c>
      <c r="CQJ13">
        <f t="shared" si="196"/>
        <v>0</v>
      </c>
      <c r="CQK13">
        <f t="shared" si="196"/>
        <v>0</v>
      </c>
      <c r="CQL13">
        <f t="shared" si="196"/>
        <v>0</v>
      </c>
      <c r="CQM13">
        <f t="shared" si="196"/>
        <v>0</v>
      </c>
      <c r="CQN13">
        <f t="shared" si="196"/>
        <v>0</v>
      </c>
      <c r="CQO13">
        <f t="shared" si="196"/>
        <v>0</v>
      </c>
      <c r="CQP13">
        <f t="shared" si="196"/>
        <v>0</v>
      </c>
      <c r="CQQ13">
        <f t="shared" si="196"/>
        <v>0</v>
      </c>
      <c r="CQR13">
        <f t="shared" si="196"/>
        <v>0</v>
      </c>
      <c r="CQS13">
        <f t="shared" si="196"/>
        <v>0</v>
      </c>
      <c r="CQT13">
        <f t="shared" si="196"/>
        <v>0</v>
      </c>
      <c r="CQU13">
        <f t="shared" si="196"/>
        <v>0</v>
      </c>
      <c r="CQV13">
        <f t="shared" si="196"/>
        <v>0</v>
      </c>
      <c r="CQW13">
        <f t="shared" si="196"/>
        <v>0</v>
      </c>
      <c r="CQX13">
        <f t="shared" si="196"/>
        <v>0</v>
      </c>
      <c r="CQY13">
        <f t="shared" si="196"/>
        <v>0</v>
      </c>
      <c r="CQZ13">
        <f t="shared" si="196"/>
        <v>0</v>
      </c>
      <c r="CRA13">
        <f t="shared" si="196"/>
        <v>0</v>
      </c>
      <c r="CRB13">
        <f t="shared" si="196"/>
        <v>0</v>
      </c>
      <c r="CRC13">
        <f t="shared" si="196"/>
        <v>0</v>
      </c>
      <c r="CRD13">
        <f t="shared" si="196"/>
        <v>0</v>
      </c>
      <c r="CRE13">
        <f t="shared" si="196"/>
        <v>0</v>
      </c>
      <c r="CRF13">
        <f t="shared" si="196"/>
        <v>0</v>
      </c>
      <c r="CRG13">
        <f t="shared" si="196"/>
        <v>0</v>
      </c>
      <c r="CRH13">
        <f t="shared" si="196"/>
        <v>0</v>
      </c>
      <c r="CRI13">
        <f t="shared" si="196"/>
        <v>0</v>
      </c>
      <c r="CRJ13">
        <f t="shared" si="196"/>
        <v>0</v>
      </c>
      <c r="CRK13">
        <f t="shared" si="196"/>
        <v>0</v>
      </c>
      <c r="CRL13">
        <f t="shared" si="196"/>
        <v>0</v>
      </c>
      <c r="CRM13">
        <f t="shared" si="196"/>
        <v>0</v>
      </c>
      <c r="CRN13">
        <f t="shared" si="196"/>
        <v>0</v>
      </c>
      <c r="CRO13">
        <f t="shared" si="196"/>
        <v>0</v>
      </c>
      <c r="CRP13">
        <f t="shared" si="196"/>
        <v>0</v>
      </c>
      <c r="CRQ13">
        <f t="shared" si="196"/>
        <v>0</v>
      </c>
      <c r="CRR13">
        <f t="shared" si="196"/>
        <v>0</v>
      </c>
      <c r="CRS13">
        <f t="shared" si="196"/>
        <v>0</v>
      </c>
      <c r="CRT13">
        <f t="shared" si="196"/>
        <v>0</v>
      </c>
      <c r="CRU13">
        <f t="shared" si="196"/>
        <v>0</v>
      </c>
      <c r="CRV13">
        <f t="shared" si="196"/>
        <v>0</v>
      </c>
      <c r="CRW13">
        <f t="shared" si="196"/>
        <v>0</v>
      </c>
      <c r="CRX13">
        <f t="shared" si="196"/>
        <v>0</v>
      </c>
      <c r="CRY13">
        <f t="shared" ref="CRY13:CUJ13" si="197">CRY4*((((CRY4/(0.466/2)*30)-($B$15/60*2*3.14))/($B$14/60*2*3.14*1000))*30/(0.466/2))/10</f>
        <v>0</v>
      </c>
      <c r="CRZ13">
        <f t="shared" si="197"/>
        <v>0</v>
      </c>
      <c r="CSA13">
        <f t="shared" si="197"/>
        <v>0</v>
      </c>
      <c r="CSB13">
        <f t="shared" si="197"/>
        <v>0</v>
      </c>
      <c r="CSC13">
        <f t="shared" si="197"/>
        <v>0</v>
      </c>
      <c r="CSD13">
        <f t="shared" si="197"/>
        <v>0</v>
      </c>
      <c r="CSE13">
        <f t="shared" si="197"/>
        <v>0</v>
      </c>
      <c r="CSF13">
        <f t="shared" si="197"/>
        <v>0</v>
      </c>
      <c r="CSG13">
        <f t="shared" si="197"/>
        <v>0</v>
      </c>
      <c r="CSH13">
        <f t="shared" si="197"/>
        <v>0</v>
      </c>
      <c r="CSI13">
        <f t="shared" si="197"/>
        <v>0</v>
      </c>
      <c r="CSJ13">
        <f t="shared" si="197"/>
        <v>0</v>
      </c>
      <c r="CSK13">
        <f t="shared" si="197"/>
        <v>0</v>
      </c>
      <c r="CSL13">
        <f t="shared" si="197"/>
        <v>0</v>
      </c>
      <c r="CSM13">
        <f t="shared" si="197"/>
        <v>0</v>
      </c>
      <c r="CSN13">
        <f t="shared" si="197"/>
        <v>0</v>
      </c>
      <c r="CSO13">
        <f t="shared" si="197"/>
        <v>0</v>
      </c>
      <c r="CSP13">
        <f t="shared" si="197"/>
        <v>0</v>
      </c>
      <c r="CSQ13">
        <f t="shared" si="197"/>
        <v>0</v>
      </c>
      <c r="CSR13">
        <f t="shared" si="197"/>
        <v>0</v>
      </c>
      <c r="CSS13">
        <f t="shared" si="197"/>
        <v>0</v>
      </c>
      <c r="CST13">
        <f t="shared" si="197"/>
        <v>0</v>
      </c>
      <c r="CSU13">
        <f t="shared" si="197"/>
        <v>0</v>
      </c>
      <c r="CSV13">
        <f t="shared" si="197"/>
        <v>0</v>
      </c>
      <c r="CSW13">
        <f t="shared" si="197"/>
        <v>0</v>
      </c>
      <c r="CSX13">
        <f t="shared" si="197"/>
        <v>0</v>
      </c>
      <c r="CSY13">
        <f t="shared" si="197"/>
        <v>0</v>
      </c>
      <c r="CSZ13">
        <f t="shared" si="197"/>
        <v>0</v>
      </c>
      <c r="CTA13">
        <f t="shared" si="197"/>
        <v>0</v>
      </c>
      <c r="CTB13">
        <f t="shared" si="197"/>
        <v>0</v>
      </c>
      <c r="CTC13">
        <f t="shared" si="197"/>
        <v>0</v>
      </c>
      <c r="CTD13">
        <f t="shared" si="197"/>
        <v>0</v>
      </c>
      <c r="CTE13">
        <f t="shared" si="197"/>
        <v>0</v>
      </c>
      <c r="CTF13">
        <f t="shared" si="197"/>
        <v>0</v>
      </c>
      <c r="CTG13">
        <f t="shared" si="197"/>
        <v>0</v>
      </c>
      <c r="CTH13">
        <f t="shared" si="197"/>
        <v>0</v>
      </c>
      <c r="CTI13">
        <f t="shared" si="197"/>
        <v>0</v>
      </c>
      <c r="CTJ13">
        <f t="shared" si="197"/>
        <v>0</v>
      </c>
      <c r="CTK13">
        <f t="shared" si="197"/>
        <v>0</v>
      </c>
      <c r="CTL13">
        <f t="shared" si="197"/>
        <v>0</v>
      </c>
      <c r="CTM13">
        <f t="shared" si="197"/>
        <v>0</v>
      </c>
      <c r="CTN13">
        <f t="shared" si="197"/>
        <v>0</v>
      </c>
      <c r="CTO13">
        <f t="shared" si="197"/>
        <v>0</v>
      </c>
      <c r="CTP13">
        <f t="shared" si="197"/>
        <v>0</v>
      </c>
      <c r="CTQ13">
        <f t="shared" si="197"/>
        <v>0</v>
      </c>
      <c r="CTR13">
        <f t="shared" si="197"/>
        <v>0</v>
      </c>
      <c r="CTS13">
        <f t="shared" si="197"/>
        <v>0</v>
      </c>
      <c r="CTT13">
        <f t="shared" si="197"/>
        <v>0</v>
      </c>
      <c r="CTU13">
        <f t="shared" si="197"/>
        <v>0</v>
      </c>
      <c r="CTV13">
        <f t="shared" si="197"/>
        <v>0</v>
      </c>
      <c r="CTW13">
        <f t="shared" si="197"/>
        <v>0</v>
      </c>
      <c r="CTX13">
        <f t="shared" si="197"/>
        <v>0</v>
      </c>
      <c r="CTY13">
        <f t="shared" si="197"/>
        <v>0</v>
      </c>
      <c r="CTZ13">
        <f t="shared" si="197"/>
        <v>0</v>
      </c>
      <c r="CUA13">
        <f t="shared" si="197"/>
        <v>0</v>
      </c>
      <c r="CUB13">
        <f t="shared" si="197"/>
        <v>0</v>
      </c>
      <c r="CUC13">
        <f t="shared" si="197"/>
        <v>0</v>
      </c>
      <c r="CUD13">
        <f t="shared" si="197"/>
        <v>0</v>
      </c>
      <c r="CUE13">
        <f t="shared" si="197"/>
        <v>0</v>
      </c>
      <c r="CUF13">
        <f t="shared" si="197"/>
        <v>0</v>
      </c>
      <c r="CUG13">
        <f t="shared" si="197"/>
        <v>0</v>
      </c>
      <c r="CUH13">
        <f t="shared" si="197"/>
        <v>0</v>
      </c>
      <c r="CUI13">
        <f t="shared" si="197"/>
        <v>0</v>
      </c>
      <c r="CUJ13">
        <f t="shared" si="197"/>
        <v>0</v>
      </c>
      <c r="CUK13">
        <f t="shared" ref="CUK13:CWV13" si="198">CUK4*((((CUK4/(0.466/2)*30)-($B$15/60*2*3.14))/($B$14/60*2*3.14*1000))*30/(0.466/2))/10</f>
        <v>0</v>
      </c>
      <c r="CUL13">
        <f t="shared" si="198"/>
        <v>0</v>
      </c>
      <c r="CUM13">
        <f t="shared" si="198"/>
        <v>0</v>
      </c>
      <c r="CUN13">
        <f t="shared" si="198"/>
        <v>0</v>
      </c>
      <c r="CUO13">
        <f t="shared" si="198"/>
        <v>0</v>
      </c>
      <c r="CUP13">
        <f t="shared" si="198"/>
        <v>0</v>
      </c>
      <c r="CUQ13">
        <f t="shared" si="198"/>
        <v>0</v>
      </c>
      <c r="CUR13">
        <f t="shared" si="198"/>
        <v>0</v>
      </c>
      <c r="CUS13">
        <f t="shared" si="198"/>
        <v>0</v>
      </c>
      <c r="CUT13">
        <f t="shared" si="198"/>
        <v>0</v>
      </c>
      <c r="CUU13">
        <f t="shared" si="198"/>
        <v>0</v>
      </c>
      <c r="CUV13">
        <f t="shared" si="198"/>
        <v>0</v>
      </c>
      <c r="CUW13">
        <f t="shared" si="198"/>
        <v>0</v>
      </c>
      <c r="CUX13">
        <f t="shared" si="198"/>
        <v>0</v>
      </c>
      <c r="CUY13">
        <f t="shared" si="198"/>
        <v>0</v>
      </c>
      <c r="CUZ13">
        <f t="shared" si="198"/>
        <v>0</v>
      </c>
      <c r="CVA13">
        <f t="shared" si="198"/>
        <v>0</v>
      </c>
      <c r="CVB13">
        <f t="shared" si="198"/>
        <v>0</v>
      </c>
      <c r="CVC13">
        <f t="shared" si="198"/>
        <v>0</v>
      </c>
      <c r="CVD13">
        <f t="shared" si="198"/>
        <v>0</v>
      </c>
      <c r="CVE13">
        <f t="shared" si="198"/>
        <v>0</v>
      </c>
      <c r="CVF13">
        <f t="shared" si="198"/>
        <v>0</v>
      </c>
      <c r="CVG13">
        <f t="shared" si="198"/>
        <v>0</v>
      </c>
      <c r="CVH13">
        <f t="shared" si="198"/>
        <v>0</v>
      </c>
      <c r="CVI13">
        <f t="shared" si="198"/>
        <v>0</v>
      </c>
      <c r="CVJ13">
        <f t="shared" si="198"/>
        <v>0</v>
      </c>
      <c r="CVK13">
        <f t="shared" si="198"/>
        <v>0</v>
      </c>
      <c r="CVL13">
        <f t="shared" si="198"/>
        <v>0</v>
      </c>
      <c r="CVM13">
        <f t="shared" si="198"/>
        <v>0</v>
      </c>
      <c r="CVN13">
        <f t="shared" si="198"/>
        <v>0</v>
      </c>
      <c r="CVO13">
        <f t="shared" si="198"/>
        <v>0</v>
      </c>
      <c r="CVP13">
        <f t="shared" si="198"/>
        <v>0</v>
      </c>
      <c r="CVQ13">
        <f t="shared" si="198"/>
        <v>0</v>
      </c>
      <c r="CVR13">
        <f t="shared" si="198"/>
        <v>0</v>
      </c>
      <c r="CVS13">
        <f t="shared" si="198"/>
        <v>0</v>
      </c>
      <c r="CVT13">
        <f t="shared" si="198"/>
        <v>0</v>
      </c>
      <c r="CVU13">
        <f t="shared" si="198"/>
        <v>0</v>
      </c>
      <c r="CVV13">
        <f t="shared" si="198"/>
        <v>0</v>
      </c>
      <c r="CVW13">
        <f t="shared" si="198"/>
        <v>0</v>
      </c>
      <c r="CVX13">
        <f t="shared" si="198"/>
        <v>0</v>
      </c>
      <c r="CVY13">
        <f t="shared" si="198"/>
        <v>0</v>
      </c>
      <c r="CVZ13">
        <f t="shared" si="198"/>
        <v>0</v>
      </c>
      <c r="CWA13">
        <f t="shared" si="198"/>
        <v>0</v>
      </c>
      <c r="CWB13">
        <f t="shared" si="198"/>
        <v>0</v>
      </c>
      <c r="CWC13">
        <f t="shared" si="198"/>
        <v>0</v>
      </c>
      <c r="CWD13">
        <f t="shared" si="198"/>
        <v>0</v>
      </c>
      <c r="CWE13">
        <f t="shared" si="198"/>
        <v>0</v>
      </c>
      <c r="CWF13">
        <f t="shared" si="198"/>
        <v>0</v>
      </c>
      <c r="CWG13">
        <f t="shared" si="198"/>
        <v>0</v>
      </c>
      <c r="CWH13">
        <f t="shared" si="198"/>
        <v>0</v>
      </c>
      <c r="CWI13">
        <f t="shared" si="198"/>
        <v>0</v>
      </c>
      <c r="CWJ13">
        <f t="shared" si="198"/>
        <v>0</v>
      </c>
      <c r="CWK13">
        <f t="shared" si="198"/>
        <v>0</v>
      </c>
      <c r="CWL13">
        <f t="shared" si="198"/>
        <v>0</v>
      </c>
      <c r="CWM13">
        <f t="shared" si="198"/>
        <v>0</v>
      </c>
      <c r="CWN13">
        <f t="shared" si="198"/>
        <v>0</v>
      </c>
      <c r="CWO13">
        <f t="shared" si="198"/>
        <v>0</v>
      </c>
      <c r="CWP13">
        <f t="shared" si="198"/>
        <v>0</v>
      </c>
      <c r="CWQ13">
        <f t="shared" si="198"/>
        <v>0</v>
      </c>
      <c r="CWR13">
        <f t="shared" si="198"/>
        <v>0</v>
      </c>
      <c r="CWS13">
        <f t="shared" si="198"/>
        <v>0</v>
      </c>
      <c r="CWT13">
        <f t="shared" si="198"/>
        <v>0</v>
      </c>
      <c r="CWU13">
        <f t="shared" si="198"/>
        <v>0</v>
      </c>
      <c r="CWV13">
        <f t="shared" si="198"/>
        <v>0</v>
      </c>
      <c r="CWW13">
        <f t="shared" ref="CWW13:CZH13" si="199">CWW4*((((CWW4/(0.466/2)*30)-($B$15/60*2*3.14))/($B$14/60*2*3.14*1000))*30/(0.466/2))/10</f>
        <v>0</v>
      </c>
      <c r="CWX13">
        <f t="shared" si="199"/>
        <v>0</v>
      </c>
      <c r="CWY13">
        <f t="shared" si="199"/>
        <v>0</v>
      </c>
      <c r="CWZ13">
        <f t="shared" si="199"/>
        <v>0</v>
      </c>
      <c r="CXA13">
        <f t="shared" si="199"/>
        <v>0</v>
      </c>
      <c r="CXB13">
        <f t="shared" si="199"/>
        <v>0</v>
      </c>
      <c r="CXC13">
        <f t="shared" si="199"/>
        <v>0</v>
      </c>
      <c r="CXD13">
        <f t="shared" si="199"/>
        <v>0</v>
      </c>
      <c r="CXE13">
        <f t="shared" si="199"/>
        <v>0</v>
      </c>
      <c r="CXF13">
        <f t="shared" si="199"/>
        <v>0</v>
      </c>
      <c r="CXG13">
        <f t="shared" si="199"/>
        <v>0</v>
      </c>
      <c r="CXH13">
        <f t="shared" si="199"/>
        <v>0</v>
      </c>
      <c r="CXI13">
        <f t="shared" si="199"/>
        <v>0</v>
      </c>
      <c r="CXJ13">
        <f t="shared" si="199"/>
        <v>0</v>
      </c>
      <c r="CXK13">
        <f t="shared" si="199"/>
        <v>0</v>
      </c>
      <c r="CXL13">
        <f t="shared" si="199"/>
        <v>0</v>
      </c>
      <c r="CXM13">
        <f t="shared" si="199"/>
        <v>0</v>
      </c>
      <c r="CXN13">
        <f t="shared" si="199"/>
        <v>0</v>
      </c>
      <c r="CXO13">
        <f t="shared" si="199"/>
        <v>0</v>
      </c>
      <c r="CXP13">
        <f t="shared" si="199"/>
        <v>0</v>
      </c>
      <c r="CXQ13">
        <f t="shared" si="199"/>
        <v>0</v>
      </c>
      <c r="CXR13">
        <f t="shared" si="199"/>
        <v>0</v>
      </c>
      <c r="CXS13">
        <f t="shared" si="199"/>
        <v>0</v>
      </c>
      <c r="CXT13">
        <f t="shared" si="199"/>
        <v>0</v>
      </c>
      <c r="CXU13">
        <f t="shared" si="199"/>
        <v>0</v>
      </c>
      <c r="CXV13">
        <f t="shared" si="199"/>
        <v>0</v>
      </c>
      <c r="CXW13">
        <f t="shared" si="199"/>
        <v>0</v>
      </c>
      <c r="CXX13">
        <f t="shared" si="199"/>
        <v>0</v>
      </c>
      <c r="CXY13">
        <f t="shared" si="199"/>
        <v>0</v>
      </c>
      <c r="CXZ13">
        <f t="shared" si="199"/>
        <v>0</v>
      </c>
      <c r="CYA13">
        <f t="shared" si="199"/>
        <v>0</v>
      </c>
      <c r="CYB13">
        <f t="shared" si="199"/>
        <v>0</v>
      </c>
      <c r="CYC13">
        <f t="shared" si="199"/>
        <v>0</v>
      </c>
      <c r="CYD13">
        <f t="shared" si="199"/>
        <v>0</v>
      </c>
      <c r="CYE13">
        <f t="shared" si="199"/>
        <v>0</v>
      </c>
      <c r="CYF13">
        <f t="shared" si="199"/>
        <v>0</v>
      </c>
      <c r="CYG13">
        <f t="shared" si="199"/>
        <v>0</v>
      </c>
      <c r="CYH13">
        <f t="shared" si="199"/>
        <v>0</v>
      </c>
      <c r="CYI13">
        <f t="shared" si="199"/>
        <v>0</v>
      </c>
      <c r="CYJ13">
        <f t="shared" si="199"/>
        <v>0</v>
      </c>
      <c r="CYK13">
        <f t="shared" si="199"/>
        <v>0</v>
      </c>
      <c r="CYL13">
        <f t="shared" si="199"/>
        <v>0</v>
      </c>
      <c r="CYM13">
        <f t="shared" si="199"/>
        <v>0</v>
      </c>
      <c r="CYN13">
        <f t="shared" si="199"/>
        <v>0</v>
      </c>
      <c r="CYO13">
        <f t="shared" si="199"/>
        <v>0</v>
      </c>
      <c r="CYP13">
        <f t="shared" si="199"/>
        <v>0</v>
      </c>
      <c r="CYQ13">
        <f t="shared" si="199"/>
        <v>0</v>
      </c>
      <c r="CYR13">
        <f t="shared" si="199"/>
        <v>0</v>
      </c>
      <c r="CYS13">
        <f t="shared" si="199"/>
        <v>0</v>
      </c>
      <c r="CYT13">
        <f t="shared" si="199"/>
        <v>0</v>
      </c>
      <c r="CYU13">
        <f t="shared" si="199"/>
        <v>0</v>
      </c>
      <c r="CYV13">
        <f t="shared" si="199"/>
        <v>0</v>
      </c>
      <c r="CYW13">
        <f t="shared" si="199"/>
        <v>0</v>
      </c>
      <c r="CYX13">
        <f t="shared" si="199"/>
        <v>0</v>
      </c>
      <c r="CYY13">
        <f t="shared" si="199"/>
        <v>0</v>
      </c>
      <c r="CYZ13">
        <f t="shared" si="199"/>
        <v>0</v>
      </c>
      <c r="CZA13">
        <f t="shared" si="199"/>
        <v>0</v>
      </c>
      <c r="CZB13">
        <f t="shared" si="199"/>
        <v>0</v>
      </c>
      <c r="CZC13">
        <f t="shared" si="199"/>
        <v>0</v>
      </c>
      <c r="CZD13">
        <f t="shared" si="199"/>
        <v>0</v>
      </c>
      <c r="CZE13">
        <f t="shared" si="199"/>
        <v>0</v>
      </c>
      <c r="CZF13">
        <f t="shared" si="199"/>
        <v>0</v>
      </c>
      <c r="CZG13">
        <f t="shared" si="199"/>
        <v>0</v>
      </c>
      <c r="CZH13">
        <f t="shared" si="199"/>
        <v>0</v>
      </c>
      <c r="CZI13">
        <f t="shared" ref="CZI13:CZS13" si="200">CZI4*((((CZI4/(0.466/2)*30)-($B$15/60*2*3.14))/($B$14/60*2*3.14*1000))*30/(0.466/2))/10</f>
        <v>0</v>
      </c>
      <c r="CZJ13">
        <f t="shared" si="200"/>
        <v>0</v>
      </c>
      <c r="CZK13">
        <f t="shared" si="200"/>
        <v>0</v>
      </c>
      <c r="CZL13">
        <f t="shared" si="200"/>
        <v>0</v>
      </c>
      <c r="CZM13">
        <f t="shared" si="200"/>
        <v>0</v>
      </c>
      <c r="CZN13">
        <f t="shared" si="200"/>
        <v>0</v>
      </c>
      <c r="CZO13">
        <f t="shared" si="200"/>
        <v>0</v>
      </c>
      <c r="CZP13">
        <f t="shared" si="200"/>
        <v>0</v>
      </c>
      <c r="CZQ13">
        <f t="shared" si="200"/>
        <v>0</v>
      </c>
      <c r="CZR13">
        <f t="shared" si="200"/>
        <v>0</v>
      </c>
      <c r="CZS13">
        <f t="shared" si="200"/>
        <v>0</v>
      </c>
      <c r="CZU13">
        <f t="shared" ref="CZU13:DCF13" si="201">CZU4*((((CZU4/(0.466/2)*30)-($B$15/60*2*3.14))/($B$14/60*2*3.14*1000))*30/(0.466/2))/10</f>
        <v>0</v>
      </c>
      <c r="CZV13">
        <f t="shared" si="201"/>
        <v>0</v>
      </c>
      <c r="CZW13">
        <f t="shared" si="201"/>
        <v>0</v>
      </c>
      <c r="CZX13">
        <f t="shared" si="201"/>
        <v>0</v>
      </c>
      <c r="CZY13">
        <f t="shared" si="201"/>
        <v>0</v>
      </c>
      <c r="CZZ13">
        <f t="shared" si="201"/>
        <v>0</v>
      </c>
      <c r="DAA13">
        <f t="shared" si="201"/>
        <v>0</v>
      </c>
      <c r="DAB13">
        <f t="shared" si="201"/>
        <v>0</v>
      </c>
      <c r="DAC13">
        <f t="shared" si="201"/>
        <v>0</v>
      </c>
      <c r="DAD13">
        <f t="shared" si="201"/>
        <v>0</v>
      </c>
      <c r="DAE13">
        <f t="shared" si="201"/>
        <v>0</v>
      </c>
      <c r="DAF13">
        <f t="shared" si="201"/>
        <v>0</v>
      </c>
      <c r="DAG13">
        <f t="shared" si="201"/>
        <v>0</v>
      </c>
      <c r="DAH13">
        <f t="shared" si="201"/>
        <v>0</v>
      </c>
      <c r="DAI13">
        <f t="shared" si="201"/>
        <v>0</v>
      </c>
      <c r="DAJ13">
        <f t="shared" si="201"/>
        <v>0</v>
      </c>
      <c r="DAK13">
        <f t="shared" si="201"/>
        <v>0</v>
      </c>
      <c r="DAL13">
        <f t="shared" si="201"/>
        <v>0</v>
      </c>
      <c r="DAM13">
        <f t="shared" si="201"/>
        <v>0</v>
      </c>
      <c r="DAN13">
        <f t="shared" si="201"/>
        <v>0</v>
      </c>
      <c r="DAO13">
        <f t="shared" si="201"/>
        <v>0</v>
      </c>
      <c r="DAP13">
        <f t="shared" si="201"/>
        <v>0</v>
      </c>
      <c r="DAQ13">
        <f t="shared" si="201"/>
        <v>0</v>
      </c>
      <c r="DAR13">
        <f t="shared" si="201"/>
        <v>0</v>
      </c>
      <c r="DAS13">
        <f t="shared" si="201"/>
        <v>0</v>
      </c>
      <c r="DAT13">
        <f t="shared" si="201"/>
        <v>0</v>
      </c>
      <c r="DAU13">
        <f t="shared" si="201"/>
        <v>0</v>
      </c>
      <c r="DAV13">
        <f t="shared" si="201"/>
        <v>0</v>
      </c>
      <c r="DAW13">
        <f t="shared" si="201"/>
        <v>0</v>
      </c>
      <c r="DAX13">
        <f t="shared" si="201"/>
        <v>0</v>
      </c>
      <c r="DAY13">
        <f t="shared" si="201"/>
        <v>0</v>
      </c>
      <c r="DAZ13">
        <f t="shared" si="201"/>
        <v>0</v>
      </c>
      <c r="DBA13">
        <f t="shared" si="201"/>
        <v>0</v>
      </c>
      <c r="DBB13">
        <f t="shared" si="201"/>
        <v>0</v>
      </c>
      <c r="DBC13">
        <f t="shared" si="201"/>
        <v>0</v>
      </c>
      <c r="DBD13">
        <f t="shared" si="201"/>
        <v>0</v>
      </c>
      <c r="DBE13">
        <f t="shared" si="201"/>
        <v>0</v>
      </c>
      <c r="DBF13">
        <f t="shared" si="201"/>
        <v>0</v>
      </c>
      <c r="DBG13">
        <f t="shared" si="201"/>
        <v>0</v>
      </c>
      <c r="DBH13">
        <f t="shared" si="201"/>
        <v>0</v>
      </c>
      <c r="DBI13">
        <f t="shared" si="201"/>
        <v>0</v>
      </c>
      <c r="DBJ13">
        <f t="shared" si="201"/>
        <v>0</v>
      </c>
      <c r="DBK13">
        <f t="shared" si="201"/>
        <v>0</v>
      </c>
      <c r="DBL13">
        <f t="shared" si="201"/>
        <v>0</v>
      </c>
      <c r="DBM13">
        <f t="shared" si="201"/>
        <v>0</v>
      </c>
      <c r="DBN13">
        <f t="shared" si="201"/>
        <v>0</v>
      </c>
      <c r="DBO13">
        <f t="shared" si="201"/>
        <v>0</v>
      </c>
      <c r="DBP13">
        <f t="shared" si="201"/>
        <v>0</v>
      </c>
      <c r="DBQ13">
        <f t="shared" si="201"/>
        <v>0</v>
      </c>
      <c r="DBR13">
        <f t="shared" si="201"/>
        <v>0</v>
      </c>
      <c r="DBS13">
        <f t="shared" si="201"/>
        <v>0</v>
      </c>
      <c r="DBT13">
        <f t="shared" si="201"/>
        <v>0</v>
      </c>
      <c r="DBU13">
        <f t="shared" si="201"/>
        <v>0</v>
      </c>
      <c r="DBV13">
        <f t="shared" si="201"/>
        <v>0</v>
      </c>
      <c r="DBW13">
        <f t="shared" si="201"/>
        <v>0</v>
      </c>
      <c r="DBX13">
        <f t="shared" si="201"/>
        <v>0</v>
      </c>
      <c r="DBY13">
        <f t="shared" si="201"/>
        <v>0</v>
      </c>
      <c r="DBZ13">
        <f t="shared" si="201"/>
        <v>0</v>
      </c>
      <c r="DCA13">
        <f t="shared" si="201"/>
        <v>0</v>
      </c>
      <c r="DCB13">
        <f t="shared" si="201"/>
        <v>0</v>
      </c>
      <c r="DCC13">
        <f t="shared" si="201"/>
        <v>0</v>
      </c>
      <c r="DCD13">
        <f t="shared" si="201"/>
        <v>0</v>
      </c>
      <c r="DCE13">
        <f t="shared" si="201"/>
        <v>0</v>
      </c>
      <c r="DCF13">
        <f t="shared" si="201"/>
        <v>0</v>
      </c>
      <c r="DCG13">
        <f t="shared" ref="DCG13:DER13" si="202">DCG4*((((DCG4/(0.466/2)*30)-($B$15/60*2*3.14))/($B$14/60*2*3.14*1000))*30/(0.466/2))/10</f>
        <v>0</v>
      </c>
      <c r="DCH13">
        <f t="shared" si="202"/>
        <v>0</v>
      </c>
      <c r="DCI13">
        <f t="shared" si="202"/>
        <v>0</v>
      </c>
      <c r="DCJ13">
        <f t="shared" si="202"/>
        <v>0</v>
      </c>
      <c r="DCK13">
        <f t="shared" si="202"/>
        <v>0</v>
      </c>
      <c r="DCL13">
        <f t="shared" si="202"/>
        <v>0</v>
      </c>
      <c r="DCM13">
        <f t="shared" si="202"/>
        <v>0</v>
      </c>
      <c r="DCN13">
        <f t="shared" si="202"/>
        <v>0</v>
      </c>
      <c r="DCO13">
        <f t="shared" si="202"/>
        <v>0</v>
      </c>
      <c r="DCP13">
        <f t="shared" si="202"/>
        <v>0</v>
      </c>
      <c r="DCQ13">
        <f t="shared" si="202"/>
        <v>0</v>
      </c>
      <c r="DCR13">
        <f t="shared" si="202"/>
        <v>0</v>
      </c>
      <c r="DCS13">
        <f t="shared" si="202"/>
        <v>0</v>
      </c>
      <c r="DCT13">
        <f t="shared" si="202"/>
        <v>0</v>
      </c>
      <c r="DCU13">
        <f t="shared" si="202"/>
        <v>0</v>
      </c>
      <c r="DCV13">
        <f t="shared" si="202"/>
        <v>0</v>
      </c>
      <c r="DCW13">
        <f t="shared" si="202"/>
        <v>0</v>
      </c>
      <c r="DCX13">
        <f t="shared" si="202"/>
        <v>0</v>
      </c>
      <c r="DCY13">
        <f t="shared" si="202"/>
        <v>0</v>
      </c>
      <c r="DCZ13">
        <f t="shared" si="202"/>
        <v>0</v>
      </c>
      <c r="DDA13">
        <f t="shared" si="202"/>
        <v>0</v>
      </c>
      <c r="DDB13">
        <f t="shared" si="202"/>
        <v>0</v>
      </c>
      <c r="DDC13">
        <f t="shared" si="202"/>
        <v>0</v>
      </c>
      <c r="DDD13">
        <f t="shared" si="202"/>
        <v>0</v>
      </c>
      <c r="DDE13">
        <f t="shared" si="202"/>
        <v>0</v>
      </c>
      <c r="DDF13">
        <f t="shared" si="202"/>
        <v>0</v>
      </c>
      <c r="DDG13">
        <f t="shared" si="202"/>
        <v>0</v>
      </c>
      <c r="DDH13">
        <f t="shared" si="202"/>
        <v>0</v>
      </c>
      <c r="DDI13">
        <f t="shared" si="202"/>
        <v>0</v>
      </c>
      <c r="DDJ13">
        <f t="shared" si="202"/>
        <v>0</v>
      </c>
      <c r="DDK13">
        <f t="shared" si="202"/>
        <v>0</v>
      </c>
      <c r="DDL13">
        <f t="shared" si="202"/>
        <v>0</v>
      </c>
      <c r="DDM13">
        <f t="shared" si="202"/>
        <v>0</v>
      </c>
      <c r="DDN13">
        <f t="shared" si="202"/>
        <v>0</v>
      </c>
      <c r="DDO13">
        <f t="shared" si="202"/>
        <v>0</v>
      </c>
      <c r="DDP13">
        <f t="shared" si="202"/>
        <v>0</v>
      </c>
      <c r="DDQ13">
        <f t="shared" si="202"/>
        <v>0</v>
      </c>
      <c r="DDR13">
        <f t="shared" si="202"/>
        <v>0</v>
      </c>
      <c r="DDS13">
        <f t="shared" si="202"/>
        <v>0</v>
      </c>
      <c r="DDT13">
        <f t="shared" si="202"/>
        <v>0</v>
      </c>
      <c r="DDU13">
        <f t="shared" si="202"/>
        <v>0</v>
      </c>
      <c r="DDV13">
        <f t="shared" si="202"/>
        <v>0</v>
      </c>
      <c r="DDW13">
        <f t="shared" si="202"/>
        <v>0</v>
      </c>
      <c r="DDX13">
        <f t="shared" si="202"/>
        <v>0</v>
      </c>
      <c r="DDY13">
        <f t="shared" si="202"/>
        <v>0</v>
      </c>
      <c r="DDZ13">
        <f t="shared" si="202"/>
        <v>0</v>
      </c>
      <c r="DEA13">
        <f t="shared" si="202"/>
        <v>0</v>
      </c>
      <c r="DEB13">
        <f t="shared" si="202"/>
        <v>0</v>
      </c>
      <c r="DEC13">
        <f t="shared" si="202"/>
        <v>0</v>
      </c>
      <c r="DED13">
        <f t="shared" si="202"/>
        <v>0</v>
      </c>
      <c r="DEE13">
        <f t="shared" si="202"/>
        <v>0</v>
      </c>
      <c r="DEF13">
        <f t="shared" si="202"/>
        <v>0</v>
      </c>
      <c r="DEG13">
        <f t="shared" si="202"/>
        <v>0</v>
      </c>
      <c r="DEH13">
        <f t="shared" si="202"/>
        <v>0</v>
      </c>
      <c r="DEI13">
        <f t="shared" si="202"/>
        <v>0</v>
      </c>
      <c r="DEJ13">
        <f t="shared" si="202"/>
        <v>0</v>
      </c>
      <c r="DEK13">
        <f t="shared" si="202"/>
        <v>0</v>
      </c>
      <c r="DEL13">
        <f t="shared" si="202"/>
        <v>0</v>
      </c>
      <c r="DEM13">
        <f t="shared" si="202"/>
        <v>0</v>
      </c>
      <c r="DEN13">
        <f t="shared" si="202"/>
        <v>0</v>
      </c>
      <c r="DEO13">
        <f t="shared" si="202"/>
        <v>0</v>
      </c>
      <c r="DEP13">
        <f t="shared" si="202"/>
        <v>0</v>
      </c>
      <c r="DEQ13">
        <f t="shared" si="202"/>
        <v>0</v>
      </c>
      <c r="DER13">
        <f t="shared" si="202"/>
        <v>0</v>
      </c>
      <c r="DES13">
        <f t="shared" ref="DES13:DHD13" si="203">DES4*((((DES4/(0.466/2)*30)-($B$15/60*2*3.14))/($B$14/60*2*3.14*1000))*30/(0.466/2))/10</f>
        <v>0</v>
      </c>
      <c r="DET13">
        <f t="shared" si="203"/>
        <v>0</v>
      </c>
      <c r="DEU13">
        <f t="shared" si="203"/>
        <v>0</v>
      </c>
      <c r="DEV13">
        <f t="shared" si="203"/>
        <v>0</v>
      </c>
      <c r="DEW13">
        <f t="shared" si="203"/>
        <v>0</v>
      </c>
      <c r="DEX13">
        <f t="shared" si="203"/>
        <v>0</v>
      </c>
      <c r="DEY13">
        <f t="shared" si="203"/>
        <v>0</v>
      </c>
      <c r="DEZ13">
        <f t="shared" si="203"/>
        <v>0</v>
      </c>
      <c r="DFA13">
        <f t="shared" si="203"/>
        <v>0</v>
      </c>
      <c r="DFB13">
        <f t="shared" si="203"/>
        <v>0</v>
      </c>
      <c r="DFC13">
        <f t="shared" si="203"/>
        <v>0</v>
      </c>
      <c r="DFD13">
        <f t="shared" si="203"/>
        <v>0</v>
      </c>
      <c r="DFE13">
        <f t="shared" si="203"/>
        <v>0</v>
      </c>
      <c r="DFF13">
        <f t="shared" si="203"/>
        <v>0</v>
      </c>
      <c r="DFG13">
        <f t="shared" si="203"/>
        <v>0</v>
      </c>
      <c r="DFH13">
        <f t="shared" si="203"/>
        <v>0</v>
      </c>
      <c r="DFI13">
        <f t="shared" si="203"/>
        <v>0</v>
      </c>
      <c r="DFJ13">
        <f t="shared" si="203"/>
        <v>0</v>
      </c>
      <c r="DFK13">
        <f t="shared" si="203"/>
        <v>0</v>
      </c>
      <c r="DFL13">
        <f t="shared" si="203"/>
        <v>0</v>
      </c>
      <c r="DFM13">
        <f t="shared" si="203"/>
        <v>0</v>
      </c>
      <c r="DFN13">
        <f t="shared" si="203"/>
        <v>0</v>
      </c>
      <c r="DFO13">
        <f t="shared" si="203"/>
        <v>0</v>
      </c>
      <c r="DFP13">
        <f t="shared" si="203"/>
        <v>0</v>
      </c>
      <c r="DFQ13">
        <f t="shared" si="203"/>
        <v>0</v>
      </c>
      <c r="DFR13">
        <f t="shared" si="203"/>
        <v>0</v>
      </c>
      <c r="DFS13">
        <f t="shared" si="203"/>
        <v>0</v>
      </c>
      <c r="DFT13">
        <f t="shared" si="203"/>
        <v>0</v>
      </c>
      <c r="DFU13">
        <f t="shared" si="203"/>
        <v>0</v>
      </c>
      <c r="DFV13">
        <f t="shared" si="203"/>
        <v>0</v>
      </c>
      <c r="DFW13">
        <f t="shared" si="203"/>
        <v>0</v>
      </c>
      <c r="DFX13">
        <f t="shared" si="203"/>
        <v>0</v>
      </c>
      <c r="DFY13">
        <f t="shared" si="203"/>
        <v>0</v>
      </c>
      <c r="DFZ13">
        <f t="shared" si="203"/>
        <v>0</v>
      </c>
      <c r="DGA13">
        <f t="shared" si="203"/>
        <v>0</v>
      </c>
      <c r="DGB13">
        <f t="shared" si="203"/>
        <v>0</v>
      </c>
      <c r="DGC13">
        <f t="shared" si="203"/>
        <v>0</v>
      </c>
      <c r="DGD13">
        <f t="shared" si="203"/>
        <v>0</v>
      </c>
      <c r="DGE13">
        <f t="shared" si="203"/>
        <v>0</v>
      </c>
      <c r="DGF13">
        <f t="shared" si="203"/>
        <v>0</v>
      </c>
      <c r="DGG13">
        <f t="shared" si="203"/>
        <v>0</v>
      </c>
      <c r="DGH13">
        <f t="shared" si="203"/>
        <v>0</v>
      </c>
      <c r="DGI13">
        <f t="shared" si="203"/>
        <v>0</v>
      </c>
      <c r="DGJ13">
        <f t="shared" si="203"/>
        <v>0</v>
      </c>
      <c r="DGK13">
        <f t="shared" si="203"/>
        <v>0</v>
      </c>
      <c r="DGL13">
        <f t="shared" si="203"/>
        <v>0</v>
      </c>
      <c r="DGM13">
        <f t="shared" si="203"/>
        <v>0</v>
      </c>
      <c r="DGN13">
        <f t="shared" si="203"/>
        <v>0</v>
      </c>
      <c r="DGO13">
        <f t="shared" si="203"/>
        <v>0</v>
      </c>
      <c r="DGP13">
        <f t="shared" si="203"/>
        <v>0</v>
      </c>
      <c r="DGQ13">
        <f t="shared" si="203"/>
        <v>0</v>
      </c>
      <c r="DGR13">
        <f t="shared" si="203"/>
        <v>0</v>
      </c>
      <c r="DGS13">
        <f t="shared" si="203"/>
        <v>0</v>
      </c>
      <c r="DGT13">
        <f t="shared" si="203"/>
        <v>0</v>
      </c>
      <c r="DGU13">
        <f t="shared" si="203"/>
        <v>0</v>
      </c>
      <c r="DGV13">
        <f t="shared" si="203"/>
        <v>0</v>
      </c>
      <c r="DGW13">
        <f t="shared" si="203"/>
        <v>0</v>
      </c>
      <c r="DGX13">
        <f t="shared" si="203"/>
        <v>0</v>
      </c>
      <c r="DGY13">
        <f t="shared" si="203"/>
        <v>0</v>
      </c>
      <c r="DGZ13">
        <f t="shared" si="203"/>
        <v>0</v>
      </c>
      <c r="DHA13">
        <f t="shared" si="203"/>
        <v>0</v>
      </c>
      <c r="DHB13">
        <f t="shared" si="203"/>
        <v>0</v>
      </c>
      <c r="DHC13">
        <f t="shared" si="203"/>
        <v>0</v>
      </c>
      <c r="DHD13">
        <f t="shared" si="203"/>
        <v>0</v>
      </c>
      <c r="DHE13">
        <f t="shared" ref="DHE13:DJP13" si="204">DHE4*((((DHE4/(0.466/2)*30)-($B$15/60*2*3.14))/($B$14/60*2*3.14*1000))*30/(0.466/2))/10</f>
        <v>0</v>
      </c>
      <c r="DHF13">
        <f t="shared" si="204"/>
        <v>0</v>
      </c>
      <c r="DHG13">
        <f t="shared" si="204"/>
        <v>0</v>
      </c>
      <c r="DHH13">
        <f t="shared" si="204"/>
        <v>0</v>
      </c>
      <c r="DHI13">
        <f t="shared" si="204"/>
        <v>0</v>
      </c>
      <c r="DHJ13">
        <f t="shared" si="204"/>
        <v>0</v>
      </c>
      <c r="DHK13">
        <f t="shared" si="204"/>
        <v>0</v>
      </c>
      <c r="DHL13">
        <f t="shared" si="204"/>
        <v>0</v>
      </c>
      <c r="DHM13">
        <f t="shared" si="204"/>
        <v>0</v>
      </c>
      <c r="DHN13">
        <f t="shared" si="204"/>
        <v>0</v>
      </c>
      <c r="DHO13">
        <f t="shared" si="204"/>
        <v>0</v>
      </c>
      <c r="DHP13">
        <f t="shared" si="204"/>
        <v>0</v>
      </c>
      <c r="DHQ13">
        <f t="shared" si="204"/>
        <v>0</v>
      </c>
      <c r="DHR13">
        <f t="shared" si="204"/>
        <v>0</v>
      </c>
      <c r="DHS13">
        <f t="shared" si="204"/>
        <v>0</v>
      </c>
      <c r="DHT13">
        <f t="shared" si="204"/>
        <v>0</v>
      </c>
      <c r="DHU13">
        <f t="shared" si="204"/>
        <v>0</v>
      </c>
      <c r="DHV13">
        <f t="shared" si="204"/>
        <v>0</v>
      </c>
      <c r="DHW13">
        <f t="shared" si="204"/>
        <v>0</v>
      </c>
      <c r="DHX13">
        <f t="shared" si="204"/>
        <v>0</v>
      </c>
      <c r="DHY13">
        <f t="shared" si="204"/>
        <v>0</v>
      </c>
      <c r="DHZ13">
        <f t="shared" si="204"/>
        <v>0</v>
      </c>
      <c r="DIA13">
        <f t="shared" si="204"/>
        <v>0</v>
      </c>
      <c r="DIB13">
        <f t="shared" si="204"/>
        <v>0</v>
      </c>
      <c r="DIC13">
        <f t="shared" si="204"/>
        <v>0</v>
      </c>
      <c r="DID13">
        <f t="shared" si="204"/>
        <v>0</v>
      </c>
      <c r="DIE13">
        <f t="shared" si="204"/>
        <v>0</v>
      </c>
      <c r="DIF13">
        <f t="shared" si="204"/>
        <v>0</v>
      </c>
      <c r="DIG13">
        <f t="shared" si="204"/>
        <v>0</v>
      </c>
      <c r="DIH13">
        <f t="shared" si="204"/>
        <v>0</v>
      </c>
      <c r="DII13">
        <f t="shared" si="204"/>
        <v>0</v>
      </c>
      <c r="DIJ13">
        <f t="shared" si="204"/>
        <v>0</v>
      </c>
      <c r="DIK13">
        <f t="shared" si="204"/>
        <v>0</v>
      </c>
      <c r="DIL13">
        <f t="shared" si="204"/>
        <v>0</v>
      </c>
      <c r="DIM13">
        <f t="shared" si="204"/>
        <v>0</v>
      </c>
      <c r="DIN13">
        <f t="shared" si="204"/>
        <v>0</v>
      </c>
      <c r="DIO13">
        <f t="shared" si="204"/>
        <v>0</v>
      </c>
      <c r="DIP13">
        <f t="shared" si="204"/>
        <v>0</v>
      </c>
      <c r="DIQ13">
        <f t="shared" si="204"/>
        <v>0</v>
      </c>
      <c r="DIR13">
        <f t="shared" si="204"/>
        <v>0</v>
      </c>
      <c r="DIS13">
        <f t="shared" si="204"/>
        <v>0</v>
      </c>
      <c r="DIT13">
        <f t="shared" si="204"/>
        <v>0</v>
      </c>
      <c r="DIU13">
        <f t="shared" si="204"/>
        <v>0</v>
      </c>
      <c r="DIV13">
        <f t="shared" si="204"/>
        <v>0</v>
      </c>
      <c r="DIW13">
        <f t="shared" si="204"/>
        <v>0</v>
      </c>
      <c r="DIX13">
        <f t="shared" si="204"/>
        <v>0</v>
      </c>
      <c r="DIY13">
        <f t="shared" si="204"/>
        <v>0</v>
      </c>
      <c r="DIZ13">
        <f t="shared" si="204"/>
        <v>0</v>
      </c>
      <c r="DJA13">
        <f t="shared" si="204"/>
        <v>0</v>
      </c>
      <c r="DJB13">
        <f t="shared" si="204"/>
        <v>0</v>
      </c>
      <c r="DJC13">
        <f t="shared" si="204"/>
        <v>0</v>
      </c>
      <c r="DJD13">
        <f t="shared" si="204"/>
        <v>0</v>
      </c>
      <c r="DJE13">
        <f t="shared" si="204"/>
        <v>0</v>
      </c>
      <c r="DJF13">
        <f t="shared" si="204"/>
        <v>0</v>
      </c>
      <c r="DJG13">
        <f t="shared" si="204"/>
        <v>0</v>
      </c>
      <c r="DJH13">
        <f t="shared" si="204"/>
        <v>0</v>
      </c>
      <c r="DJI13">
        <f t="shared" si="204"/>
        <v>0</v>
      </c>
      <c r="DJJ13">
        <f t="shared" si="204"/>
        <v>0</v>
      </c>
      <c r="DJK13">
        <f t="shared" si="204"/>
        <v>0</v>
      </c>
      <c r="DJL13">
        <f t="shared" si="204"/>
        <v>0</v>
      </c>
      <c r="DJM13">
        <f t="shared" si="204"/>
        <v>0</v>
      </c>
      <c r="DJN13">
        <f t="shared" si="204"/>
        <v>0</v>
      </c>
      <c r="DJO13">
        <f t="shared" si="204"/>
        <v>0</v>
      </c>
      <c r="DJP13">
        <f t="shared" si="204"/>
        <v>0</v>
      </c>
      <c r="DJQ13">
        <f t="shared" ref="DJQ13:DLP13" si="205">DJQ4*((((DJQ4/(0.466/2)*30)-($B$15/60*2*3.14))/($B$14/60*2*3.14*1000))*30/(0.466/2))/10</f>
        <v>0</v>
      </c>
      <c r="DJR13">
        <f t="shared" si="205"/>
        <v>0</v>
      </c>
      <c r="DJS13">
        <f t="shared" si="205"/>
        <v>0</v>
      </c>
      <c r="DJT13">
        <f t="shared" si="205"/>
        <v>0</v>
      </c>
      <c r="DJU13">
        <f t="shared" si="205"/>
        <v>0</v>
      </c>
      <c r="DJV13">
        <f t="shared" si="205"/>
        <v>0</v>
      </c>
      <c r="DJW13">
        <f t="shared" si="205"/>
        <v>0</v>
      </c>
      <c r="DJX13">
        <f t="shared" si="205"/>
        <v>0</v>
      </c>
      <c r="DJY13">
        <f t="shared" si="205"/>
        <v>0</v>
      </c>
      <c r="DJZ13">
        <f t="shared" si="205"/>
        <v>0</v>
      </c>
      <c r="DKA13">
        <f t="shared" si="205"/>
        <v>0</v>
      </c>
      <c r="DKB13">
        <f t="shared" si="205"/>
        <v>0</v>
      </c>
      <c r="DKC13">
        <f t="shared" si="205"/>
        <v>0</v>
      </c>
      <c r="DKD13">
        <f t="shared" si="205"/>
        <v>0</v>
      </c>
      <c r="DKE13">
        <f t="shared" si="205"/>
        <v>0</v>
      </c>
      <c r="DKF13">
        <f t="shared" si="205"/>
        <v>0</v>
      </c>
      <c r="DKG13">
        <f t="shared" si="205"/>
        <v>0</v>
      </c>
      <c r="DKH13">
        <f t="shared" si="205"/>
        <v>0</v>
      </c>
      <c r="DKI13">
        <f t="shared" si="205"/>
        <v>0</v>
      </c>
      <c r="DKJ13">
        <f t="shared" si="205"/>
        <v>0</v>
      </c>
      <c r="DKK13">
        <f t="shared" si="205"/>
        <v>0</v>
      </c>
      <c r="DKL13">
        <f t="shared" si="205"/>
        <v>0</v>
      </c>
      <c r="DKM13">
        <f t="shared" si="205"/>
        <v>0</v>
      </c>
      <c r="DKN13">
        <f t="shared" si="205"/>
        <v>0</v>
      </c>
      <c r="DKO13">
        <f t="shared" si="205"/>
        <v>0</v>
      </c>
      <c r="DKP13">
        <f t="shared" si="205"/>
        <v>0</v>
      </c>
      <c r="DKQ13">
        <f t="shared" si="205"/>
        <v>0</v>
      </c>
      <c r="DKR13">
        <f t="shared" si="205"/>
        <v>0</v>
      </c>
      <c r="DKS13">
        <f t="shared" si="205"/>
        <v>0</v>
      </c>
      <c r="DKT13">
        <f t="shared" si="205"/>
        <v>0</v>
      </c>
      <c r="DKU13">
        <f t="shared" si="205"/>
        <v>0</v>
      </c>
      <c r="DKV13">
        <f t="shared" si="205"/>
        <v>0</v>
      </c>
      <c r="DKW13">
        <f t="shared" si="205"/>
        <v>0</v>
      </c>
      <c r="DKX13">
        <f t="shared" si="205"/>
        <v>0</v>
      </c>
      <c r="DKY13">
        <f t="shared" si="205"/>
        <v>0</v>
      </c>
      <c r="DKZ13">
        <f t="shared" si="205"/>
        <v>0</v>
      </c>
      <c r="DLA13">
        <f t="shared" si="205"/>
        <v>0</v>
      </c>
      <c r="DLB13">
        <f t="shared" si="205"/>
        <v>0</v>
      </c>
      <c r="DLC13">
        <f t="shared" si="205"/>
        <v>0</v>
      </c>
      <c r="DLD13">
        <f t="shared" si="205"/>
        <v>0</v>
      </c>
      <c r="DLE13">
        <f t="shared" si="205"/>
        <v>0</v>
      </c>
      <c r="DLF13">
        <f t="shared" si="205"/>
        <v>0</v>
      </c>
      <c r="DLG13">
        <f t="shared" si="205"/>
        <v>0</v>
      </c>
      <c r="DLH13">
        <f t="shared" si="205"/>
        <v>0</v>
      </c>
      <c r="DLI13">
        <f t="shared" si="205"/>
        <v>0</v>
      </c>
      <c r="DLJ13">
        <f t="shared" si="205"/>
        <v>0</v>
      </c>
      <c r="DLK13">
        <f t="shared" si="205"/>
        <v>0</v>
      </c>
      <c r="DLL13">
        <f t="shared" si="205"/>
        <v>0</v>
      </c>
      <c r="DLM13">
        <f t="shared" si="205"/>
        <v>0</v>
      </c>
      <c r="DLN13">
        <f t="shared" si="205"/>
        <v>0</v>
      </c>
      <c r="DLO13">
        <f t="shared" si="205"/>
        <v>0</v>
      </c>
      <c r="DLP13">
        <f t="shared" si="205"/>
        <v>0</v>
      </c>
      <c r="DRU13">
        <f t="shared" ref="DRU13:DUF13" si="206">DRU4*((((DRU4/(0.466/2)*30)-(-15500/60*2*3.14))/(207/60*2*3.14*1000))*30/(0.466/2))/10</f>
        <v>0</v>
      </c>
      <c r="DRV13">
        <f t="shared" si="206"/>
        <v>0</v>
      </c>
      <c r="DRW13">
        <f t="shared" si="206"/>
        <v>0</v>
      </c>
      <c r="DRX13">
        <f t="shared" si="206"/>
        <v>0</v>
      </c>
      <c r="DRY13">
        <f t="shared" si="206"/>
        <v>0</v>
      </c>
      <c r="DRZ13">
        <f t="shared" si="206"/>
        <v>0</v>
      </c>
      <c r="DSA13">
        <f t="shared" si="206"/>
        <v>0</v>
      </c>
      <c r="DSB13">
        <f t="shared" si="206"/>
        <v>0</v>
      </c>
      <c r="DSC13">
        <f t="shared" si="206"/>
        <v>0</v>
      </c>
      <c r="DSD13">
        <f t="shared" si="206"/>
        <v>0</v>
      </c>
      <c r="DSE13">
        <f t="shared" si="206"/>
        <v>0</v>
      </c>
      <c r="DSF13">
        <f t="shared" si="206"/>
        <v>0</v>
      </c>
      <c r="DSG13">
        <f t="shared" si="206"/>
        <v>0</v>
      </c>
      <c r="DSH13">
        <f t="shared" si="206"/>
        <v>0</v>
      </c>
      <c r="DSI13">
        <f t="shared" si="206"/>
        <v>0</v>
      </c>
      <c r="DSJ13">
        <f t="shared" si="206"/>
        <v>0</v>
      </c>
      <c r="DSK13">
        <f t="shared" si="206"/>
        <v>0</v>
      </c>
      <c r="DSL13">
        <f t="shared" si="206"/>
        <v>0</v>
      </c>
      <c r="DSM13">
        <f t="shared" si="206"/>
        <v>0</v>
      </c>
      <c r="DSN13">
        <f t="shared" si="206"/>
        <v>0</v>
      </c>
      <c r="DSO13">
        <f t="shared" si="206"/>
        <v>0</v>
      </c>
      <c r="DSP13">
        <f t="shared" si="206"/>
        <v>0</v>
      </c>
      <c r="DSQ13">
        <f t="shared" si="206"/>
        <v>0</v>
      </c>
      <c r="DSR13">
        <f t="shared" si="206"/>
        <v>0</v>
      </c>
      <c r="DSS13">
        <f t="shared" si="206"/>
        <v>0</v>
      </c>
      <c r="DST13">
        <f t="shared" si="206"/>
        <v>0</v>
      </c>
      <c r="DSU13">
        <f t="shared" si="206"/>
        <v>0</v>
      </c>
      <c r="DSV13">
        <f t="shared" si="206"/>
        <v>0</v>
      </c>
      <c r="DSW13">
        <f t="shared" si="206"/>
        <v>0</v>
      </c>
      <c r="DSX13">
        <f t="shared" si="206"/>
        <v>0</v>
      </c>
      <c r="DSY13">
        <f t="shared" si="206"/>
        <v>0</v>
      </c>
      <c r="DSZ13">
        <f t="shared" si="206"/>
        <v>0</v>
      </c>
      <c r="DTA13">
        <f t="shared" si="206"/>
        <v>0</v>
      </c>
      <c r="DTB13">
        <f t="shared" si="206"/>
        <v>0</v>
      </c>
      <c r="DTC13">
        <f t="shared" si="206"/>
        <v>0</v>
      </c>
      <c r="DTD13">
        <f t="shared" si="206"/>
        <v>0</v>
      </c>
      <c r="DTE13">
        <f t="shared" si="206"/>
        <v>0</v>
      </c>
      <c r="DTF13">
        <f t="shared" si="206"/>
        <v>0</v>
      </c>
      <c r="DTG13">
        <f t="shared" si="206"/>
        <v>0</v>
      </c>
      <c r="DTH13">
        <f t="shared" si="206"/>
        <v>0</v>
      </c>
      <c r="DTI13">
        <f t="shared" si="206"/>
        <v>0</v>
      </c>
      <c r="DTJ13">
        <f t="shared" si="206"/>
        <v>0</v>
      </c>
      <c r="DTK13">
        <f t="shared" si="206"/>
        <v>0</v>
      </c>
      <c r="DTL13">
        <f t="shared" si="206"/>
        <v>0</v>
      </c>
      <c r="DTM13">
        <f t="shared" si="206"/>
        <v>0</v>
      </c>
      <c r="DTN13">
        <f t="shared" si="206"/>
        <v>0</v>
      </c>
      <c r="DTO13">
        <f t="shared" si="206"/>
        <v>0</v>
      </c>
      <c r="DTP13">
        <f t="shared" si="206"/>
        <v>0</v>
      </c>
      <c r="DTQ13">
        <f t="shared" si="206"/>
        <v>0</v>
      </c>
      <c r="DTR13">
        <f t="shared" si="206"/>
        <v>0</v>
      </c>
      <c r="DTS13">
        <f t="shared" si="206"/>
        <v>0</v>
      </c>
      <c r="DTT13">
        <f t="shared" si="206"/>
        <v>0</v>
      </c>
      <c r="DTU13">
        <f t="shared" si="206"/>
        <v>0</v>
      </c>
      <c r="DTV13">
        <f t="shared" si="206"/>
        <v>0</v>
      </c>
      <c r="DTW13">
        <f t="shared" si="206"/>
        <v>0</v>
      </c>
      <c r="DTX13">
        <f t="shared" si="206"/>
        <v>0</v>
      </c>
      <c r="DTY13">
        <f t="shared" si="206"/>
        <v>0</v>
      </c>
      <c r="DTZ13">
        <f t="shared" si="206"/>
        <v>0</v>
      </c>
      <c r="DUA13">
        <f t="shared" si="206"/>
        <v>0</v>
      </c>
      <c r="DUB13">
        <f t="shared" si="206"/>
        <v>0</v>
      </c>
      <c r="DUC13">
        <f t="shared" si="206"/>
        <v>0</v>
      </c>
      <c r="DUD13">
        <f t="shared" si="206"/>
        <v>0</v>
      </c>
      <c r="DUE13">
        <f t="shared" si="206"/>
        <v>0</v>
      </c>
      <c r="DUF13">
        <f t="shared" si="206"/>
        <v>0</v>
      </c>
      <c r="DUG13">
        <f t="shared" ref="DUG13:DWR13" si="207">DUG4*((((DUG4/(0.466/2)*30)-(-15500/60*2*3.14))/(207/60*2*3.14*1000))*30/(0.466/2))/10</f>
        <v>0</v>
      </c>
      <c r="DUH13">
        <f t="shared" si="207"/>
        <v>0</v>
      </c>
      <c r="DUI13">
        <f t="shared" si="207"/>
        <v>0</v>
      </c>
      <c r="DUJ13">
        <f t="shared" si="207"/>
        <v>0</v>
      </c>
      <c r="DUK13">
        <f t="shared" si="207"/>
        <v>0</v>
      </c>
      <c r="DUL13">
        <f t="shared" si="207"/>
        <v>0</v>
      </c>
      <c r="DUM13">
        <f t="shared" si="207"/>
        <v>0</v>
      </c>
      <c r="DUN13">
        <f t="shared" si="207"/>
        <v>0</v>
      </c>
      <c r="DUO13">
        <f t="shared" si="207"/>
        <v>0</v>
      </c>
      <c r="DUP13">
        <f t="shared" si="207"/>
        <v>0</v>
      </c>
      <c r="DUQ13">
        <f t="shared" si="207"/>
        <v>0</v>
      </c>
      <c r="DUR13">
        <f t="shared" si="207"/>
        <v>0</v>
      </c>
      <c r="DUS13">
        <f t="shared" si="207"/>
        <v>0</v>
      </c>
      <c r="DUT13">
        <f t="shared" si="207"/>
        <v>0</v>
      </c>
      <c r="DUU13">
        <f t="shared" si="207"/>
        <v>0</v>
      </c>
      <c r="DUV13">
        <f t="shared" si="207"/>
        <v>0</v>
      </c>
      <c r="DUW13">
        <f t="shared" si="207"/>
        <v>0</v>
      </c>
      <c r="DUX13">
        <f t="shared" si="207"/>
        <v>0</v>
      </c>
      <c r="DUY13">
        <f t="shared" si="207"/>
        <v>0</v>
      </c>
      <c r="DUZ13">
        <f t="shared" si="207"/>
        <v>0</v>
      </c>
      <c r="DVA13">
        <f t="shared" si="207"/>
        <v>0</v>
      </c>
      <c r="DVB13">
        <f t="shared" si="207"/>
        <v>0</v>
      </c>
      <c r="DVC13">
        <f t="shared" si="207"/>
        <v>0</v>
      </c>
      <c r="DVD13">
        <f t="shared" si="207"/>
        <v>0</v>
      </c>
      <c r="DVE13">
        <f t="shared" si="207"/>
        <v>0</v>
      </c>
      <c r="DVF13">
        <f t="shared" si="207"/>
        <v>0</v>
      </c>
      <c r="DVG13">
        <f t="shared" si="207"/>
        <v>0</v>
      </c>
      <c r="DVH13">
        <f t="shared" si="207"/>
        <v>0</v>
      </c>
      <c r="DVI13">
        <f t="shared" si="207"/>
        <v>0</v>
      </c>
      <c r="DVJ13">
        <f t="shared" si="207"/>
        <v>0</v>
      </c>
      <c r="DVK13">
        <f t="shared" si="207"/>
        <v>0</v>
      </c>
      <c r="DVL13">
        <f t="shared" si="207"/>
        <v>0</v>
      </c>
      <c r="DVM13">
        <f t="shared" si="207"/>
        <v>0</v>
      </c>
      <c r="DVN13">
        <f t="shared" si="207"/>
        <v>0</v>
      </c>
      <c r="DVO13">
        <f t="shared" si="207"/>
        <v>0</v>
      </c>
      <c r="DVP13">
        <f t="shared" si="207"/>
        <v>0</v>
      </c>
      <c r="DVQ13">
        <f t="shared" si="207"/>
        <v>0</v>
      </c>
      <c r="DVR13">
        <f t="shared" si="207"/>
        <v>0</v>
      </c>
      <c r="DVS13">
        <f t="shared" si="207"/>
        <v>0</v>
      </c>
      <c r="DVT13">
        <f t="shared" si="207"/>
        <v>0</v>
      </c>
      <c r="DVU13">
        <f t="shared" si="207"/>
        <v>0</v>
      </c>
      <c r="DVV13">
        <f t="shared" si="207"/>
        <v>0</v>
      </c>
      <c r="DVW13">
        <f t="shared" si="207"/>
        <v>0</v>
      </c>
      <c r="DVX13">
        <f t="shared" si="207"/>
        <v>0</v>
      </c>
      <c r="DVY13">
        <f t="shared" si="207"/>
        <v>0</v>
      </c>
      <c r="DVZ13">
        <f t="shared" si="207"/>
        <v>0</v>
      </c>
      <c r="DWA13">
        <f t="shared" si="207"/>
        <v>0</v>
      </c>
      <c r="DWB13">
        <f t="shared" si="207"/>
        <v>0</v>
      </c>
      <c r="DWC13">
        <f t="shared" si="207"/>
        <v>0</v>
      </c>
      <c r="DWD13">
        <f t="shared" si="207"/>
        <v>0</v>
      </c>
      <c r="DWE13">
        <f t="shared" si="207"/>
        <v>0</v>
      </c>
      <c r="DWF13">
        <f t="shared" si="207"/>
        <v>0</v>
      </c>
      <c r="DWG13">
        <f t="shared" si="207"/>
        <v>0</v>
      </c>
      <c r="DWH13">
        <f t="shared" si="207"/>
        <v>0</v>
      </c>
      <c r="DWI13">
        <f t="shared" si="207"/>
        <v>0</v>
      </c>
      <c r="DWJ13">
        <f t="shared" si="207"/>
        <v>0</v>
      </c>
      <c r="DWK13">
        <f t="shared" si="207"/>
        <v>0</v>
      </c>
      <c r="DWL13">
        <f t="shared" si="207"/>
        <v>0</v>
      </c>
      <c r="DWM13">
        <f t="shared" si="207"/>
        <v>0</v>
      </c>
      <c r="DWN13">
        <f t="shared" si="207"/>
        <v>0</v>
      </c>
      <c r="DWO13">
        <f t="shared" si="207"/>
        <v>0</v>
      </c>
      <c r="DWP13">
        <f t="shared" si="207"/>
        <v>0</v>
      </c>
      <c r="DWQ13">
        <f t="shared" si="207"/>
        <v>0</v>
      </c>
      <c r="DWR13">
        <f t="shared" si="207"/>
        <v>0</v>
      </c>
      <c r="DWS13">
        <f t="shared" ref="DWS13:DZD13" si="208">DWS4*((((DWS4/(0.466/2)*30)-(-15500/60*2*3.14))/(207/60*2*3.14*1000))*30/(0.466/2))/10</f>
        <v>0</v>
      </c>
      <c r="DWT13">
        <f t="shared" si="208"/>
        <v>0</v>
      </c>
      <c r="DWU13">
        <f t="shared" si="208"/>
        <v>0</v>
      </c>
      <c r="DWV13">
        <f t="shared" si="208"/>
        <v>0</v>
      </c>
      <c r="DWW13">
        <f t="shared" si="208"/>
        <v>0</v>
      </c>
      <c r="DWX13">
        <f t="shared" si="208"/>
        <v>0</v>
      </c>
      <c r="DWY13">
        <f t="shared" si="208"/>
        <v>0</v>
      </c>
      <c r="DWZ13">
        <f t="shared" si="208"/>
        <v>0</v>
      </c>
      <c r="DXA13">
        <f t="shared" si="208"/>
        <v>0</v>
      </c>
      <c r="DXB13">
        <f t="shared" si="208"/>
        <v>0</v>
      </c>
      <c r="DXC13">
        <f t="shared" si="208"/>
        <v>0</v>
      </c>
      <c r="DXD13">
        <f t="shared" si="208"/>
        <v>0</v>
      </c>
      <c r="DXE13">
        <f t="shared" si="208"/>
        <v>0</v>
      </c>
      <c r="DXF13">
        <f t="shared" si="208"/>
        <v>0</v>
      </c>
      <c r="DXG13">
        <f t="shared" si="208"/>
        <v>0</v>
      </c>
      <c r="DXH13">
        <f t="shared" si="208"/>
        <v>0</v>
      </c>
      <c r="DXI13">
        <f t="shared" si="208"/>
        <v>0</v>
      </c>
      <c r="DXJ13">
        <f t="shared" si="208"/>
        <v>0</v>
      </c>
      <c r="DXK13">
        <f t="shared" si="208"/>
        <v>0</v>
      </c>
      <c r="DXL13">
        <f t="shared" si="208"/>
        <v>0</v>
      </c>
      <c r="DXM13">
        <f t="shared" si="208"/>
        <v>0</v>
      </c>
      <c r="DXN13">
        <f t="shared" si="208"/>
        <v>0</v>
      </c>
      <c r="DXO13">
        <f t="shared" si="208"/>
        <v>0</v>
      </c>
      <c r="DXP13">
        <f t="shared" si="208"/>
        <v>0</v>
      </c>
      <c r="DXQ13">
        <f t="shared" si="208"/>
        <v>0</v>
      </c>
      <c r="DXR13">
        <f t="shared" si="208"/>
        <v>0</v>
      </c>
      <c r="DXS13">
        <f t="shared" si="208"/>
        <v>0</v>
      </c>
      <c r="DXT13">
        <f t="shared" si="208"/>
        <v>0</v>
      </c>
      <c r="DXU13">
        <f t="shared" si="208"/>
        <v>0</v>
      </c>
      <c r="DXV13">
        <f t="shared" si="208"/>
        <v>0</v>
      </c>
      <c r="DXW13">
        <f t="shared" si="208"/>
        <v>0</v>
      </c>
      <c r="DXX13">
        <f t="shared" si="208"/>
        <v>0</v>
      </c>
      <c r="DXY13">
        <f t="shared" si="208"/>
        <v>0</v>
      </c>
      <c r="DXZ13">
        <f t="shared" si="208"/>
        <v>0</v>
      </c>
      <c r="DYA13">
        <f t="shared" si="208"/>
        <v>0</v>
      </c>
      <c r="DYB13">
        <f t="shared" si="208"/>
        <v>0</v>
      </c>
      <c r="DYC13">
        <f t="shared" si="208"/>
        <v>0</v>
      </c>
      <c r="DYD13">
        <f t="shared" si="208"/>
        <v>0</v>
      </c>
      <c r="DYE13">
        <f t="shared" si="208"/>
        <v>0</v>
      </c>
      <c r="DYF13">
        <f t="shared" si="208"/>
        <v>0</v>
      </c>
      <c r="DYG13">
        <f t="shared" si="208"/>
        <v>0</v>
      </c>
      <c r="DYH13">
        <f t="shared" si="208"/>
        <v>0</v>
      </c>
      <c r="DYI13">
        <f t="shared" si="208"/>
        <v>0</v>
      </c>
      <c r="DYJ13">
        <f t="shared" si="208"/>
        <v>0</v>
      </c>
      <c r="DYK13">
        <f t="shared" si="208"/>
        <v>0</v>
      </c>
      <c r="DYL13">
        <f t="shared" si="208"/>
        <v>0</v>
      </c>
      <c r="DYM13">
        <f t="shared" si="208"/>
        <v>0</v>
      </c>
      <c r="DYN13">
        <f t="shared" si="208"/>
        <v>0</v>
      </c>
      <c r="DYO13">
        <f t="shared" si="208"/>
        <v>0</v>
      </c>
      <c r="DYP13">
        <f t="shared" si="208"/>
        <v>0</v>
      </c>
      <c r="DYQ13">
        <f t="shared" si="208"/>
        <v>0</v>
      </c>
      <c r="DYR13">
        <f t="shared" si="208"/>
        <v>0</v>
      </c>
      <c r="DYS13">
        <f t="shared" si="208"/>
        <v>0</v>
      </c>
      <c r="DYT13">
        <f t="shared" si="208"/>
        <v>0</v>
      </c>
      <c r="DYU13">
        <f t="shared" si="208"/>
        <v>0</v>
      </c>
      <c r="DYV13">
        <f t="shared" si="208"/>
        <v>0</v>
      </c>
      <c r="DYW13">
        <f t="shared" si="208"/>
        <v>0</v>
      </c>
      <c r="DYX13">
        <f t="shared" si="208"/>
        <v>0</v>
      </c>
      <c r="DYY13">
        <f t="shared" si="208"/>
        <v>0</v>
      </c>
      <c r="DYZ13">
        <f t="shared" si="208"/>
        <v>0</v>
      </c>
      <c r="DZA13">
        <f t="shared" si="208"/>
        <v>0</v>
      </c>
      <c r="DZB13">
        <f t="shared" si="208"/>
        <v>0</v>
      </c>
      <c r="DZC13">
        <f t="shared" si="208"/>
        <v>0</v>
      </c>
      <c r="DZD13">
        <f t="shared" si="208"/>
        <v>0</v>
      </c>
      <c r="DZE13">
        <f t="shared" ref="DZE13:EBP13" si="209">DZE4*((((DZE4/(0.466/2)*30)-(-15500/60*2*3.14))/(207/60*2*3.14*1000))*30/(0.466/2))/10</f>
        <v>0</v>
      </c>
      <c r="DZF13">
        <f t="shared" si="209"/>
        <v>0</v>
      </c>
      <c r="DZG13">
        <f t="shared" si="209"/>
        <v>0</v>
      </c>
      <c r="DZH13">
        <f t="shared" si="209"/>
        <v>0</v>
      </c>
      <c r="DZI13">
        <f t="shared" si="209"/>
        <v>0</v>
      </c>
      <c r="DZJ13">
        <f t="shared" si="209"/>
        <v>0</v>
      </c>
      <c r="DZK13">
        <f t="shared" si="209"/>
        <v>0</v>
      </c>
      <c r="DZL13">
        <f t="shared" si="209"/>
        <v>0</v>
      </c>
      <c r="DZM13">
        <f t="shared" si="209"/>
        <v>0</v>
      </c>
      <c r="DZN13">
        <f t="shared" si="209"/>
        <v>0</v>
      </c>
      <c r="DZO13">
        <f t="shared" si="209"/>
        <v>0</v>
      </c>
      <c r="DZP13">
        <f t="shared" si="209"/>
        <v>0</v>
      </c>
      <c r="DZQ13">
        <f t="shared" si="209"/>
        <v>0</v>
      </c>
      <c r="DZR13">
        <f t="shared" si="209"/>
        <v>0</v>
      </c>
      <c r="DZS13">
        <f t="shared" si="209"/>
        <v>0</v>
      </c>
      <c r="DZT13">
        <f t="shared" si="209"/>
        <v>0</v>
      </c>
      <c r="DZU13">
        <f t="shared" si="209"/>
        <v>0</v>
      </c>
      <c r="DZV13">
        <f t="shared" si="209"/>
        <v>0</v>
      </c>
      <c r="DZW13">
        <f t="shared" si="209"/>
        <v>0</v>
      </c>
      <c r="DZX13">
        <f t="shared" si="209"/>
        <v>0</v>
      </c>
      <c r="DZY13">
        <f t="shared" si="209"/>
        <v>0</v>
      </c>
      <c r="DZZ13">
        <f t="shared" si="209"/>
        <v>0</v>
      </c>
      <c r="EAA13">
        <f t="shared" si="209"/>
        <v>0</v>
      </c>
      <c r="EAB13">
        <f t="shared" si="209"/>
        <v>0</v>
      </c>
      <c r="EAC13">
        <f t="shared" si="209"/>
        <v>0</v>
      </c>
      <c r="EAD13">
        <f t="shared" si="209"/>
        <v>0</v>
      </c>
      <c r="EAE13">
        <f t="shared" si="209"/>
        <v>0</v>
      </c>
      <c r="EAF13">
        <f t="shared" si="209"/>
        <v>0</v>
      </c>
      <c r="EAG13">
        <f t="shared" si="209"/>
        <v>0</v>
      </c>
      <c r="EAH13">
        <f t="shared" si="209"/>
        <v>0</v>
      </c>
      <c r="EAI13">
        <f t="shared" si="209"/>
        <v>0</v>
      </c>
      <c r="EAJ13">
        <f t="shared" si="209"/>
        <v>0</v>
      </c>
      <c r="EAK13">
        <f t="shared" si="209"/>
        <v>0</v>
      </c>
      <c r="EAL13">
        <f t="shared" si="209"/>
        <v>0</v>
      </c>
      <c r="EAM13">
        <f t="shared" si="209"/>
        <v>0</v>
      </c>
      <c r="EAN13">
        <f t="shared" si="209"/>
        <v>0</v>
      </c>
      <c r="EAO13">
        <f t="shared" si="209"/>
        <v>0</v>
      </c>
      <c r="EAP13">
        <f t="shared" si="209"/>
        <v>0</v>
      </c>
      <c r="EAQ13">
        <f t="shared" si="209"/>
        <v>0</v>
      </c>
      <c r="EAR13">
        <f t="shared" si="209"/>
        <v>0</v>
      </c>
      <c r="EAS13">
        <f t="shared" si="209"/>
        <v>0</v>
      </c>
      <c r="EAT13">
        <f t="shared" si="209"/>
        <v>0</v>
      </c>
      <c r="EAU13">
        <f t="shared" si="209"/>
        <v>0</v>
      </c>
      <c r="EAV13">
        <f t="shared" si="209"/>
        <v>0</v>
      </c>
      <c r="EAW13">
        <f t="shared" si="209"/>
        <v>0</v>
      </c>
      <c r="EAX13">
        <f t="shared" si="209"/>
        <v>0</v>
      </c>
      <c r="EAY13">
        <f t="shared" si="209"/>
        <v>0</v>
      </c>
      <c r="EAZ13">
        <f t="shared" si="209"/>
        <v>0</v>
      </c>
      <c r="EBA13">
        <f t="shared" si="209"/>
        <v>0</v>
      </c>
      <c r="EBB13">
        <f t="shared" si="209"/>
        <v>0</v>
      </c>
      <c r="EBC13">
        <f t="shared" si="209"/>
        <v>0</v>
      </c>
      <c r="EBD13">
        <f t="shared" si="209"/>
        <v>0</v>
      </c>
      <c r="EBE13">
        <f t="shared" si="209"/>
        <v>0</v>
      </c>
      <c r="EBF13">
        <f t="shared" si="209"/>
        <v>0</v>
      </c>
      <c r="EBG13">
        <f t="shared" si="209"/>
        <v>0</v>
      </c>
      <c r="EBH13">
        <f t="shared" si="209"/>
        <v>0</v>
      </c>
      <c r="EBI13">
        <f t="shared" si="209"/>
        <v>0</v>
      </c>
      <c r="EBJ13">
        <f t="shared" si="209"/>
        <v>0</v>
      </c>
      <c r="EBK13">
        <f t="shared" si="209"/>
        <v>0</v>
      </c>
      <c r="EBL13">
        <f t="shared" si="209"/>
        <v>0</v>
      </c>
      <c r="EBM13">
        <f t="shared" si="209"/>
        <v>0</v>
      </c>
      <c r="EBN13">
        <f t="shared" si="209"/>
        <v>0</v>
      </c>
      <c r="EBO13">
        <f t="shared" si="209"/>
        <v>0</v>
      </c>
      <c r="EBP13">
        <f t="shared" si="209"/>
        <v>0</v>
      </c>
      <c r="EBQ13">
        <f t="shared" ref="EBQ13:EEB13" si="210">EBQ4*((((EBQ4/(0.466/2)*30)-(-15500/60*2*3.14))/(207/60*2*3.14*1000))*30/(0.466/2))/10</f>
        <v>0</v>
      </c>
      <c r="EBR13">
        <f t="shared" si="210"/>
        <v>0</v>
      </c>
      <c r="EBS13">
        <f t="shared" si="210"/>
        <v>0</v>
      </c>
      <c r="EBT13">
        <f t="shared" si="210"/>
        <v>0</v>
      </c>
      <c r="EBU13">
        <f t="shared" si="210"/>
        <v>0</v>
      </c>
      <c r="EBV13">
        <f t="shared" si="210"/>
        <v>0</v>
      </c>
      <c r="EBW13">
        <f t="shared" si="210"/>
        <v>0</v>
      </c>
      <c r="EBX13">
        <f t="shared" si="210"/>
        <v>0</v>
      </c>
      <c r="EBY13">
        <f t="shared" si="210"/>
        <v>0</v>
      </c>
      <c r="EBZ13">
        <f t="shared" si="210"/>
        <v>0</v>
      </c>
      <c r="ECA13">
        <f t="shared" si="210"/>
        <v>0</v>
      </c>
      <c r="ECB13">
        <f t="shared" si="210"/>
        <v>0</v>
      </c>
      <c r="ECC13">
        <f t="shared" si="210"/>
        <v>0</v>
      </c>
      <c r="ECD13">
        <f t="shared" si="210"/>
        <v>0</v>
      </c>
      <c r="ECE13">
        <f t="shared" si="210"/>
        <v>0</v>
      </c>
      <c r="ECF13">
        <f t="shared" si="210"/>
        <v>0</v>
      </c>
      <c r="ECG13">
        <f t="shared" si="210"/>
        <v>0</v>
      </c>
      <c r="ECH13">
        <f t="shared" si="210"/>
        <v>0</v>
      </c>
      <c r="ECI13">
        <f t="shared" si="210"/>
        <v>0</v>
      </c>
      <c r="ECJ13">
        <f t="shared" si="210"/>
        <v>0</v>
      </c>
      <c r="ECK13">
        <f t="shared" si="210"/>
        <v>0</v>
      </c>
      <c r="ECL13">
        <f t="shared" si="210"/>
        <v>0</v>
      </c>
      <c r="ECM13">
        <f t="shared" si="210"/>
        <v>0</v>
      </c>
      <c r="ECN13">
        <f t="shared" si="210"/>
        <v>0</v>
      </c>
      <c r="ECO13">
        <f t="shared" si="210"/>
        <v>0</v>
      </c>
      <c r="ECP13">
        <f t="shared" si="210"/>
        <v>0</v>
      </c>
      <c r="ECQ13">
        <f t="shared" si="210"/>
        <v>0</v>
      </c>
      <c r="ECR13">
        <f t="shared" si="210"/>
        <v>0</v>
      </c>
      <c r="ECS13">
        <f t="shared" si="210"/>
        <v>0</v>
      </c>
      <c r="ECT13">
        <f t="shared" si="210"/>
        <v>0</v>
      </c>
      <c r="ECU13">
        <f t="shared" si="210"/>
        <v>0</v>
      </c>
      <c r="ECV13">
        <f t="shared" si="210"/>
        <v>0</v>
      </c>
      <c r="ECW13">
        <f t="shared" si="210"/>
        <v>0</v>
      </c>
      <c r="ECX13">
        <f t="shared" si="210"/>
        <v>0</v>
      </c>
      <c r="ECY13">
        <f t="shared" si="210"/>
        <v>0</v>
      </c>
      <c r="ECZ13">
        <f t="shared" si="210"/>
        <v>0</v>
      </c>
      <c r="EDA13">
        <f t="shared" si="210"/>
        <v>0</v>
      </c>
      <c r="EDB13">
        <f t="shared" si="210"/>
        <v>0</v>
      </c>
      <c r="EDC13">
        <f t="shared" si="210"/>
        <v>0</v>
      </c>
      <c r="EDD13">
        <f t="shared" si="210"/>
        <v>0</v>
      </c>
      <c r="EDE13">
        <f t="shared" si="210"/>
        <v>0</v>
      </c>
      <c r="EDF13">
        <f t="shared" si="210"/>
        <v>0</v>
      </c>
      <c r="EDG13">
        <f t="shared" si="210"/>
        <v>0</v>
      </c>
      <c r="EDH13">
        <f t="shared" si="210"/>
        <v>0</v>
      </c>
      <c r="EDI13">
        <f t="shared" si="210"/>
        <v>0</v>
      </c>
      <c r="EDJ13">
        <f t="shared" si="210"/>
        <v>0</v>
      </c>
      <c r="EDK13">
        <f t="shared" si="210"/>
        <v>0</v>
      </c>
      <c r="EDL13">
        <f t="shared" si="210"/>
        <v>0</v>
      </c>
      <c r="EDM13">
        <f t="shared" si="210"/>
        <v>0</v>
      </c>
      <c r="EDN13">
        <f t="shared" si="210"/>
        <v>0</v>
      </c>
      <c r="EDO13">
        <f t="shared" si="210"/>
        <v>0</v>
      </c>
      <c r="EDP13">
        <f t="shared" si="210"/>
        <v>0</v>
      </c>
      <c r="EDQ13">
        <f t="shared" si="210"/>
        <v>0</v>
      </c>
      <c r="EDR13">
        <f t="shared" si="210"/>
        <v>0</v>
      </c>
      <c r="EDS13">
        <f t="shared" si="210"/>
        <v>0</v>
      </c>
      <c r="EDT13">
        <f t="shared" si="210"/>
        <v>0</v>
      </c>
      <c r="EDU13">
        <f t="shared" si="210"/>
        <v>0</v>
      </c>
      <c r="EDV13">
        <f t="shared" si="210"/>
        <v>0</v>
      </c>
      <c r="EDW13">
        <f t="shared" si="210"/>
        <v>0</v>
      </c>
      <c r="EDX13">
        <f t="shared" si="210"/>
        <v>0</v>
      </c>
      <c r="EDY13">
        <f t="shared" si="210"/>
        <v>0</v>
      </c>
      <c r="EDZ13">
        <f t="shared" si="210"/>
        <v>0</v>
      </c>
      <c r="EEA13">
        <f t="shared" si="210"/>
        <v>0</v>
      </c>
      <c r="EEB13">
        <f t="shared" si="210"/>
        <v>0</v>
      </c>
      <c r="EEC13">
        <f t="shared" ref="EEC13:EGN13" si="211">EEC4*((((EEC4/(0.466/2)*30)-(-15500/60*2*3.14))/(207/60*2*3.14*1000))*30/(0.466/2))/10</f>
        <v>0</v>
      </c>
      <c r="EED13">
        <f t="shared" si="211"/>
        <v>0</v>
      </c>
      <c r="EEE13">
        <f t="shared" si="211"/>
        <v>0</v>
      </c>
      <c r="EEF13">
        <f t="shared" si="211"/>
        <v>0</v>
      </c>
      <c r="EEG13">
        <f t="shared" si="211"/>
        <v>0</v>
      </c>
      <c r="EEH13">
        <f t="shared" si="211"/>
        <v>0</v>
      </c>
      <c r="EEI13">
        <f t="shared" si="211"/>
        <v>0</v>
      </c>
      <c r="EEJ13">
        <f t="shared" si="211"/>
        <v>0</v>
      </c>
      <c r="EEK13">
        <f t="shared" si="211"/>
        <v>0</v>
      </c>
      <c r="EEL13">
        <f t="shared" si="211"/>
        <v>0</v>
      </c>
      <c r="EEM13">
        <f t="shared" si="211"/>
        <v>0</v>
      </c>
      <c r="EEN13">
        <f t="shared" si="211"/>
        <v>0</v>
      </c>
      <c r="EEO13">
        <f t="shared" si="211"/>
        <v>0</v>
      </c>
      <c r="EEP13">
        <f t="shared" si="211"/>
        <v>0</v>
      </c>
      <c r="EEQ13">
        <f t="shared" si="211"/>
        <v>0</v>
      </c>
      <c r="EER13">
        <f t="shared" si="211"/>
        <v>0</v>
      </c>
      <c r="EES13">
        <f t="shared" si="211"/>
        <v>0</v>
      </c>
      <c r="EET13">
        <f t="shared" si="211"/>
        <v>0</v>
      </c>
      <c r="EEU13">
        <f t="shared" si="211"/>
        <v>0</v>
      </c>
      <c r="EEV13">
        <f t="shared" si="211"/>
        <v>0</v>
      </c>
      <c r="EEW13">
        <f t="shared" si="211"/>
        <v>0</v>
      </c>
      <c r="EEX13">
        <f t="shared" si="211"/>
        <v>0</v>
      </c>
      <c r="EEY13">
        <f t="shared" si="211"/>
        <v>0</v>
      </c>
      <c r="EEZ13">
        <f t="shared" si="211"/>
        <v>0</v>
      </c>
      <c r="EFA13">
        <f t="shared" si="211"/>
        <v>0</v>
      </c>
      <c r="EFB13">
        <f t="shared" si="211"/>
        <v>0</v>
      </c>
      <c r="EFC13">
        <f t="shared" si="211"/>
        <v>0</v>
      </c>
      <c r="EFD13">
        <f t="shared" si="211"/>
        <v>0</v>
      </c>
      <c r="EFE13">
        <f t="shared" si="211"/>
        <v>0</v>
      </c>
      <c r="EFF13">
        <f t="shared" si="211"/>
        <v>0</v>
      </c>
      <c r="EFG13">
        <f t="shared" si="211"/>
        <v>0</v>
      </c>
      <c r="EFH13">
        <f t="shared" si="211"/>
        <v>0</v>
      </c>
      <c r="EFI13">
        <f t="shared" si="211"/>
        <v>0</v>
      </c>
      <c r="EFJ13">
        <f t="shared" si="211"/>
        <v>0</v>
      </c>
      <c r="EFK13">
        <f t="shared" si="211"/>
        <v>0</v>
      </c>
      <c r="EFL13">
        <f t="shared" si="211"/>
        <v>0</v>
      </c>
      <c r="EFM13">
        <f t="shared" si="211"/>
        <v>0</v>
      </c>
      <c r="EFN13">
        <f t="shared" si="211"/>
        <v>0</v>
      </c>
      <c r="EFO13">
        <f t="shared" si="211"/>
        <v>0</v>
      </c>
      <c r="EFP13">
        <f t="shared" si="211"/>
        <v>0</v>
      </c>
      <c r="EFQ13">
        <f t="shared" si="211"/>
        <v>0</v>
      </c>
      <c r="EFR13">
        <f t="shared" si="211"/>
        <v>0</v>
      </c>
      <c r="EFS13">
        <f t="shared" si="211"/>
        <v>0</v>
      </c>
      <c r="EFT13">
        <f t="shared" si="211"/>
        <v>0</v>
      </c>
      <c r="EFU13">
        <f t="shared" si="211"/>
        <v>0</v>
      </c>
      <c r="EFV13">
        <f t="shared" si="211"/>
        <v>0</v>
      </c>
      <c r="EFW13">
        <f t="shared" si="211"/>
        <v>0</v>
      </c>
      <c r="EFX13">
        <f t="shared" si="211"/>
        <v>0</v>
      </c>
      <c r="EFY13">
        <f t="shared" si="211"/>
        <v>0</v>
      </c>
      <c r="EFZ13">
        <f t="shared" si="211"/>
        <v>0</v>
      </c>
      <c r="EGA13">
        <f t="shared" si="211"/>
        <v>0</v>
      </c>
      <c r="EGB13">
        <f t="shared" si="211"/>
        <v>0</v>
      </c>
      <c r="EGC13">
        <f t="shared" si="211"/>
        <v>0</v>
      </c>
      <c r="EGD13">
        <f t="shared" si="211"/>
        <v>0</v>
      </c>
      <c r="EGE13">
        <f t="shared" si="211"/>
        <v>0</v>
      </c>
      <c r="EGF13">
        <f t="shared" si="211"/>
        <v>0</v>
      </c>
      <c r="EGG13">
        <f t="shared" si="211"/>
        <v>0</v>
      </c>
      <c r="EGH13">
        <f t="shared" si="211"/>
        <v>0</v>
      </c>
      <c r="EGI13">
        <f t="shared" si="211"/>
        <v>0</v>
      </c>
      <c r="EGJ13">
        <f t="shared" si="211"/>
        <v>0</v>
      </c>
      <c r="EGK13">
        <f t="shared" si="211"/>
        <v>0</v>
      </c>
      <c r="EGL13">
        <f t="shared" si="211"/>
        <v>0</v>
      </c>
      <c r="EGM13">
        <f t="shared" si="211"/>
        <v>0</v>
      </c>
      <c r="EGN13">
        <f t="shared" si="211"/>
        <v>0</v>
      </c>
      <c r="EGO13">
        <f t="shared" ref="EGO13:EIZ13" si="212">EGO4*((((EGO4/(0.466/2)*30)-(-15500/60*2*3.14))/(207/60*2*3.14*1000))*30/(0.466/2))/10</f>
        <v>0</v>
      </c>
      <c r="EGP13">
        <f t="shared" si="212"/>
        <v>0</v>
      </c>
      <c r="EGQ13">
        <f t="shared" si="212"/>
        <v>0</v>
      </c>
      <c r="EGR13">
        <f t="shared" si="212"/>
        <v>0</v>
      </c>
      <c r="EGS13">
        <f t="shared" si="212"/>
        <v>0</v>
      </c>
      <c r="EGT13">
        <f t="shared" si="212"/>
        <v>0</v>
      </c>
      <c r="EGU13">
        <f t="shared" si="212"/>
        <v>0</v>
      </c>
      <c r="EGV13">
        <f t="shared" si="212"/>
        <v>0</v>
      </c>
      <c r="EGW13">
        <f t="shared" si="212"/>
        <v>0</v>
      </c>
      <c r="EGX13">
        <f t="shared" si="212"/>
        <v>0</v>
      </c>
      <c r="EGY13">
        <f t="shared" si="212"/>
        <v>0</v>
      </c>
      <c r="EGZ13">
        <f t="shared" si="212"/>
        <v>0</v>
      </c>
      <c r="EHA13">
        <f t="shared" si="212"/>
        <v>0</v>
      </c>
      <c r="EHB13">
        <f t="shared" si="212"/>
        <v>0</v>
      </c>
      <c r="EHC13">
        <f t="shared" si="212"/>
        <v>0</v>
      </c>
      <c r="EHD13">
        <f t="shared" si="212"/>
        <v>0</v>
      </c>
      <c r="EHE13">
        <f t="shared" si="212"/>
        <v>0</v>
      </c>
      <c r="EHF13">
        <f t="shared" si="212"/>
        <v>0</v>
      </c>
      <c r="EHG13">
        <f t="shared" si="212"/>
        <v>0</v>
      </c>
      <c r="EHH13">
        <f t="shared" si="212"/>
        <v>0</v>
      </c>
      <c r="EHI13">
        <f t="shared" si="212"/>
        <v>0</v>
      </c>
      <c r="EHJ13">
        <f t="shared" si="212"/>
        <v>0</v>
      </c>
      <c r="EHK13">
        <f t="shared" si="212"/>
        <v>0</v>
      </c>
      <c r="EHL13">
        <f t="shared" si="212"/>
        <v>0</v>
      </c>
      <c r="EHM13">
        <f t="shared" si="212"/>
        <v>0</v>
      </c>
      <c r="EHN13">
        <f t="shared" si="212"/>
        <v>0</v>
      </c>
      <c r="EHO13">
        <f t="shared" si="212"/>
        <v>0</v>
      </c>
      <c r="EHP13">
        <f t="shared" si="212"/>
        <v>0</v>
      </c>
      <c r="EHQ13">
        <f t="shared" si="212"/>
        <v>0</v>
      </c>
      <c r="EHR13">
        <f t="shared" si="212"/>
        <v>0</v>
      </c>
      <c r="EHS13">
        <f t="shared" si="212"/>
        <v>0</v>
      </c>
      <c r="EHT13">
        <f t="shared" si="212"/>
        <v>0</v>
      </c>
      <c r="EHU13">
        <f t="shared" si="212"/>
        <v>0</v>
      </c>
      <c r="EHV13">
        <f t="shared" si="212"/>
        <v>0</v>
      </c>
      <c r="EHW13">
        <f t="shared" si="212"/>
        <v>0</v>
      </c>
      <c r="EHX13">
        <f t="shared" si="212"/>
        <v>0</v>
      </c>
      <c r="EHY13">
        <f t="shared" si="212"/>
        <v>0</v>
      </c>
      <c r="EHZ13">
        <f t="shared" si="212"/>
        <v>0</v>
      </c>
      <c r="EIA13">
        <f t="shared" si="212"/>
        <v>0</v>
      </c>
      <c r="EIB13">
        <f t="shared" si="212"/>
        <v>0</v>
      </c>
      <c r="EIC13">
        <f t="shared" si="212"/>
        <v>0</v>
      </c>
      <c r="EID13">
        <f t="shared" si="212"/>
        <v>0</v>
      </c>
      <c r="EIE13">
        <f t="shared" si="212"/>
        <v>0</v>
      </c>
      <c r="EIF13">
        <f t="shared" si="212"/>
        <v>0</v>
      </c>
      <c r="EIG13">
        <f t="shared" si="212"/>
        <v>0</v>
      </c>
      <c r="EIH13">
        <f t="shared" si="212"/>
        <v>0</v>
      </c>
      <c r="EII13">
        <f t="shared" si="212"/>
        <v>0</v>
      </c>
      <c r="EIJ13">
        <f t="shared" si="212"/>
        <v>0</v>
      </c>
      <c r="EIK13">
        <f t="shared" si="212"/>
        <v>0</v>
      </c>
      <c r="EIL13">
        <f t="shared" si="212"/>
        <v>0</v>
      </c>
      <c r="EIM13">
        <f t="shared" si="212"/>
        <v>0</v>
      </c>
      <c r="EIN13">
        <f t="shared" si="212"/>
        <v>0</v>
      </c>
      <c r="EIO13">
        <f t="shared" si="212"/>
        <v>0</v>
      </c>
      <c r="EIP13">
        <f t="shared" si="212"/>
        <v>0</v>
      </c>
      <c r="EIQ13">
        <f t="shared" si="212"/>
        <v>0</v>
      </c>
      <c r="EIR13">
        <f t="shared" si="212"/>
        <v>0</v>
      </c>
      <c r="EIS13">
        <f t="shared" si="212"/>
        <v>0</v>
      </c>
      <c r="EIT13">
        <f t="shared" si="212"/>
        <v>0</v>
      </c>
      <c r="EIU13">
        <f t="shared" si="212"/>
        <v>0</v>
      </c>
      <c r="EIV13">
        <f t="shared" si="212"/>
        <v>0</v>
      </c>
      <c r="EIW13">
        <f t="shared" si="212"/>
        <v>0</v>
      </c>
      <c r="EIX13">
        <f t="shared" si="212"/>
        <v>0</v>
      </c>
      <c r="EIY13">
        <f t="shared" si="212"/>
        <v>0</v>
      </c>
      <c r="EIZ13">
        <f t="shared" si="212"/>
        <v>0</v>
      </c>
      <c r="EJA13">
        <f t="shared" ref="EJA13:ELL13" si="213">EJA4*((((EJA4/(0.466/2)*30)-(-15500/60*2*3.14))/(207/60*2*3.14*1000))*30/(0.466/2))/10</f>
        <v>0</v>
      </c>
      <c r="EJB13">
        <f t="shared" si="213"/>
        <v>0</v>
      </c>
      <c r="EJC13">
        <f t="shared" si="213"/>
        <v>0</v>
      </c>
      <c r="EJD13">
        <f t="shared" si="213"/>
        <v>0</v>
      </c>
      <c r="EJE13">
        <f t="shared" si="213"/>
        <v>0</v>
      </c>
      <c r="EJF13">
        <f t="shared" si="213"/>
        <v>0</v>
      </c>
      <c r="EJG13">
        <f t="shared" si="213"/>
        <v>0</v>
      </c>
      <c r="EJH13">
        <f t="shared" si="213"/>
        <v>0</v>
      </c>
      <c r="EJI13">
        <f t="shared" si="213"/>
        <v>0</v>
      </c>
      <c r="EJJ13">
        <f t="shared" si="213"/>
        <v>0</v>
      </c>
      <c r="EJK13">
        <f t="shared" si="213"/>
        <v>0</v>
      </c>
      <c r="EJL13">
        <f t="shared" si="213"/>
        <v>0</v>
      </c>
      <c r="EJM13">
        <f t="shared" si="213"/>
        <v>0</v>
      </c>
      <c r="EJN13">
        <f t="shared" si="213"/>
        <v>0</v>
      </c>
      <c r="EJO13">
        <f t="shared" si="213"/>
        <v>0</v>
      </c>
      <c r="EJP13">
        <f t="shared" si="213"/>
        <v>0</v>
      </c>
      <c r="EJQ13">
        <f t="shared" si="213"/>
        <v>0</v>
      </c>
      <c r="EJR13">
        <f t="shared" si="213"/>
        <v>0</v>
      </c>
      <c r="EJS13">
        <f t="shared" si="213"/>
        <v>0</v>
      </c>
      <c r="EJT13">
        <f t="shared" si="213"/>
        <v>0</v>
      </c>
      <c r="EJU13">
        <f t="shared" si="213"/>
        <v>0</v>
      </c>
      <c r="EJV13">
        <f t="shared" si="213"/>
        <v>0</v>
      </c>
      <c r="EJW13">
        <f t="shared" si="213"/>
        <v>0</v>
      </c>
      <c r="EJX13">
        <f t="shared" si="213"/>
        <v>0</v>
      </c>
      <c r="EJY13">
        <f t="shared" si="213"/>
        <v>0</v>
      </c>
      <c r="EJZ13">
        <f t="shared" si="213"/>
        <v>0</v>
      </c>
      <c r="EKA13">
        <f t="shared" si="213"/>
        <v>0</v>
      </c>
      <c r="EKB13">
        <f t="shared" si="213"/>
        <v>0</v>
      </c>
      <c r="EKC13">
        <f t="shared" si="213"/>
        <v>0</v>
      </c>
      <c r="EKD13">
        <f t="shared" si="213"/>
        <v>0</v>
      </c>
      <c r="EKE13">
        <f t="shared" si="213"/>
        <v>0</v>
      </c>
      <c r="EKF13">
        <f t="shared" si="213"/>
        <v>0</v>
      </c>
      <c r="EKG13">
        <f t="shared" si="213"/>
        <v>0</v>
      </c>
      <c r="EKH13">
        <f t="shared" si="213"/>
        <v>0</v>
      </c>
      <c r="EKI13">
        <f t="shared" si="213"/>
        <v>0</v>
      </c>
      <c r="EKJ13">
        <f t="shared" si="213"/>
        <v>0</v>
      </c>
      <c r="EKK13">
        <f t="shared" si="213"/>
        <v>0</v>
      </c>
      <c r="EKL13">
        <f t="shared" si="213"/>
        <v>0</v>
      </c>
      <c r="EKM13">
        <f t="shared" si="213"/>
        <v>0</v>
      </c>
      <c r="EKN13">
        <f t="shared" si="213"/>
        <v>0</v>
      </c>
      <c r="EKO13">
        <f t="shared" si="213"/>
        <v>0</v>
      </c>
      <c r="EKP13">
        <f t="shared" si="213"/>
        <v>0</v>
      </c>
      <c r="EKQ13">
        <f t="shared" si="213"/>
        <v>0</v>
      </c>
      <c r="EKR13">
        <f t="shared" si="213"/>
        <v>0</v>
      </c>
      <c r="EKS13">
        <f t="shared" si="213"/>
        <v>0</v>
      </c>
      <c r="EKT13">
        <f t="shared" si="213"/>
        <v>0</v>
      </c>
      <c r="EKU13">
        <f t="shared" si="213"/>
        <v>0</v>
      </c>
      <c r="EKV13">
        <f t="shared" si="213"/>
        <v>0</v>
      </c>
      <c r="EKW13">
        <f t="shared" si="213"/>
        <v>0</v>
      </c>
      <c r="EKX13">
        <f t="shared" si="213"/>
        <v>0</v>
      </c>
      <c r="EKY13">
        <f t="shared" si="213"/>
        <v>0</v>
      </c>
      <c r="EKZ13">
        <f t="shared" si="213"/>
        <v>0</v>
      </c>
      <c r="ELA13">
        <f t="shared" si="213"/>
        <v>0</v>
      </c>
      <c r="ELB13">
        <f t="shared" si="213"/>
        <v>0</v>
      </c>
      <c r="ELC13">
        <f t="shared" si="213"/>
        <v>0</v>
      </c>
      <c r="ELD13">
        <f t="shared" si="213"/>
        <v>0</v>
      </c>
      <c r="ELE13">
        <f t="shared" si="213"/>
        <v>0</v>
      </c>
      <c r="ELF13">
        <f t="shared" si="213"/>
        <v>0</v>
      </c>
      <c r="ELG13">
        <f t="shared" si="213"/>
        <v>0</v>
      </c>
      <c r="ELH13">
        <f t="shared" si="213"/>
        <v>0</v>
      </c>
      <c r="ELI13">
        <f t="shared" si="213"/>
        <v>0</v>
      </c>
      <c r="ELJ13">
        <f t="shared" si="213"/>
        <v>0</v>
      </c>
      <c r="ELK13">
        <f t="shared" si="213"/>
        <v>0</v>
      </c>
      <c r="ELL13">
        <f t="shared" si="213"/>
        <v>0</v>
      </c>
      <c r="ELM13">
        <f t="shared" ref="ELM13:EMS13" si="214">ELM4*((((ELM4/(0.466/2)*30)-(-15500/60*2*3.14))/(207/60*2*3.14*1000))*30/(0.466/2))/10</f>
        <v>0</v>
      </c>
      <c r="ELN13">
        <f t="shared" si="214"/>
        <v>0</v>
      </c>
      <c r="ELO13">
        <f t="shared" si="214"/>
        <v>0</v>
      </c>
      <c r="ELP13">
        <f t="shared" si="214"/>
        <v>0</v>
      </c>
      <c r="ELQ13">
        <f t="shared" si="214"/>
        <v>0</v>
      </c>
      <c r="ELR13">
        <f t="shared" si="214"/>
        <v>0</v>
      </c>
      <c r="ELS13">
        <f t="shared" si="214"/>
        <v>0</v>
      </c>
      <c r="ELT13">
        <f t="shared" si="214"/>
        <v>0</v>
      </c>
      <c r="ELU13">
        <f t="shared" si="214"/>
        <v>0</v>
      </c>
      <c r="ELV13">
        <f t="shared" si="214"/>
        <v>0</v>
      </c>
      <c r="ELW13">
        <f t="shared" si="214"/>
        <v>0</v>
      </c>
      <c r="ELX13">
        <f t="shared" si="214"/>
        <v>0</v>
      </c>
      <c r="ELY13">
        <f t="shared" si="214"/>
        <v>0</v>
      </c>
      <c r="ELZ13">
        <f t="shared" si="214"/>
        <v>0</v>
      </c>
      <c r="EMA13">
        <f t="shared" si="214"/>
        <v>0</v>
      </c>
      <c r="EMB13">
        <f t="shared" si="214"/>
        <v>0</v>
      </c>
      <c r="EMC13">
        <f t="shared" si="214"/>
        <v>0</v>
      </c>
      <c r="EMD13">
        <f t="shared" si="214"/>
        <v>0</v>
      </c>
      <c r="EME13">
        <f t="shared" si="214"/>
        <v>0</v>
      </c>
      <c r="EMF13">
        <f t="shared" si="214"/>
        <v>0</v>
      </c>
      <c r="EMG13">
        <f t="shared" si="214"/>
        <v>0</v>
      </c>
      <c r="EMH13">
        <f t="shared" si="214"/>
        <v>0</v>
      </c>
      <c r="EMI13">
        <f t="shared" si="214"/>
        <v>0</v>
      </c>
      <c r="EMJ13">
        <f t="shared" si="214"/>
        <v>0</v>
      </c>
      <c r="EMK13">
        <f t="shared" si="214"/>
        <v>0</v>
      </c>
      <c r="EML13">
        <f t="shared" si="214"/>
        <v>0</v>
      </c>
      <c r="EMM13">
        <f t="shared" si="214"/>
        <v>0</v>
      </c>
      <c r="EMN13">
        <f t="shared" si="214"/>
        <v>0</v>
      </c>
      <c r="EMO13">
        <f t="shared" si="214"/>
        <v>0</v>
      </c>
      <c r="EMP13">
        <f t="shared" si="214"/>
        <v>0</v>
      </c>
      <c r="EMQ13">
        <f t="shared" si="214"/>
        <v>0</v>
      </c>
      <c r="EMR13">
        <f t="shared" si="214"/>
        <v>0</v>
      </c>
      <c r="EMS13">
        <f t="shared" si="214"/>
        <v>0</v>
      </c>
      <c r="EMU13">
        <f t="shared" ref="EMU13:EOY13" si="215">EMU4*((((EMU4/(0.466/2)*30)-(-15500/60*2*3.14))/(207/60*2*3.14*1000))*30/(0.466/2))/10</f>
        <v>0</v>
      </c>
      <c r="EMV13">
        <f t="shared" si="215"/>
        <v>0</v>
      </c>
      <c r="EMW13">
        <f t="shared" si="215"/>
        <v>0</v>
      </c>
      <c r="EMX13">
        <f t="shared" si="215"/>
        <v>0</v>
      </c>
      <c r="EMY13">
        <f t="shared" si="215"/>
        <v>0</v>
      </c>
      <c r="EMZ13">
        <f t="shared" si="215"/>
        <v>0</v>
      </c>
      <c r="ENA13">
        <f t="shared" si="215"/>
        <v>0</v>
      </c>
      <c r="ENB13">
        <f t="shared" si="215"/>
        <v>0</v>
      </c>
      <c r="ENC13">
        <f t="shared" si="215"/>
        <v>0</v>
      </c>
      <c r="END13">
        <f t="shared" si="215"/>
        <v>0</v>
      </c>
      <c r="ENE13">
        <f t="shared" si="215"/>
        <v>0</v>
      </c>
      <c r="ENF13">
        <f t="shared" si="215"/>
        <v>0</v>
      </c>
      <c r="ENG13">
        <f t="shared" si="215"/>
        <v>0</v>
      </c>
      <c r="ENH13">
        <f t="shared" si="215"/>
        <v>0</v>
      </c>
      <c r="ENI13">
        <f t="shared" si="215"/>
        <v>0</v>
      </c>
      <c r="ENJ13">
        <f t="shared" si="215"/>
        <v>0</v>
      </c>
      <c r="ENK13">
        <f t="shared" si="215"/>
        <v>0</v>
      </c>
      <c r="ENL13">
        <f t="shared" si="215"/>
        <v>0</v>
      </c>
      <c r="ENM13">
        <f t="shared" si="215"/>
        <v>0</v>
      </c>
      <c r="ENN13">
        <f t="shared" si="215"/>
        <v>0</v>
      </c>
      <c r="ENO13">
        <f t="shared" si="215"/>
        <v>0</v>
      </c>
      <c r="ENP13">
        <f t="shared" si="215"/>
        <v>0</v>
      </c>
      <c r="ENQ13">
        <f t="shared" si="215"/>
        <v>0</v>
      </c>
      <c r="ENR13">
        <f t="shared" si="215"/>
        <v>0</v>
      </c>
      <c r="ENS13">
        <f t="shared" si="215"/>
        <v>0</v>
      </c>
      <c r="ENT13">
        <f t="shared" si="215"/>
        <v>0</v>
      </c>
      <c r="ENU13">
        <f t="shared" si="215"/>
        <v>0</v>
      </c>
      <c r="ENV13">
        <f t="shared" si="215"/>
        <v>0</v>
      </c>
      <c r="ENW13">
        <f t="shared" si="215"/>
        <v>0</v>
      </c>
      <c r="ENX13">
        <f t="shared" si="215"/>
        <v>0</v>
      </c>
      <c r="ENY13">
        <f t="shared" si="215"/>
        <v>0</v>
      </c>
      <c r="ENZ13">
        <f t="shared" si="215"/>
        <v>0</v>
      </c>
      <c r="EOA13">
        <f t="shared" si="215"/>
        <v>0</v>
      </c>
      <c r="EOB13">
        <f t="shared" si="215"/>
        <v>0</v>
      </c>
      <c r="EOC13">
        <f t="shared" si="215"/>
        <v>0</v>
      </c>
      <c r="EOD13">
        <f t="shared" si="215"/>
        <v>0</v>
      </c>
      <c r="EOE13">
        <f t="shared" si="215"/>
        <v>0</v>
      </c>
      <c r="EOF13">
        <f t="shared" si="215"/>
        <v>0</v>
      </c>
      <c r="EOG13">
        <f t="shared" si="215"/>
        <v>0</v>
      </c>
      <c r="EOH13">
        <f t="shared" si="215"/>
        <v>0</v>
      </c>
      <c r="EOI13">
        <f t="shared" si="215"/>
        <v>0</v>
      </c>
      <c r="EOJ13">
        <f t="shared" si="215"/>
        <v>0</v>
      </c>
      <c r="EOK13">
        <f t="shared" si="215"/>
        <v>0</v>
      </c>
      <c r="EOL13">
        <f t="shared" si="215"/>
        <v>0</v>
      </c>
      <c r="EOM13">
        <f t="shared" si="215"/>
        <v>0</v>
      </c>
      <c r="EON13">
        <f t="shared" si="215"/>
        <v>0</v>
      </c>
      <c r="EOO13">
        <f t="shared" si="215"/>
        <v>0</v>
      </c>
      <c r="EOP13">
        <f t="shared" si="215"/>
        <v>0</v>
      </c>
      <c r="EOQ13">
        <f t="shared" si="215"/>
        <v>0</v>
      </c>
      <c r="EOR13">
        <f t="shared" si="215"/>
        <v>0</v>
      </c>
      <c r="EOS13">
        <f t="shared" si="215"/>
        <v>0</v>
      </c>
      <c r="EOT13">
        <f t="shared" si="215"/>
        <v>0</v>
      </c>
      <c r="EOU13">
        <f t="shared" si="215"/>
        <v>0</v>
      </c>
      <c r="EOV13">
        <f t="shared" si="215"/>
        <v>0</v>
      </c>
      <c r="EOW13">
        <f t="shared" si="215"/>
        <v>0</v>
      </c>
      <c r="EOX13">
        <f t="shared" si="215"/>
        <v>0</v>
      </c>
      <c r="EOY13">
        <f t="shared" si="215"/>
        <v>0</v>
      </c>
    </row>
    <row r="14" spans="1:10667" x14ac:dyDescent="0.3">
      <c r="A14" t="s">
        <v>9</v>
      </c>
      <c r="B14">
        <v>-500</v>
      </c>
    </row>
    <row r="15" spans="1:10667" x14ac:dyDescent="0.3">
      <c r="A15" t="s">
        <v>10</v>
      </c>
      <c r="B15">
        <v>60000</v>
      </c>
    </row>
    <row r="20" spans="2:25" x14ac:dyDescent="0.3">
      <c r="B20">
        <f>((((B4/(0.466/2)*30)-($B$15/60*2*3.14))/($B$14/60*2*3.14*1000))*30/(0.466/2))</f>
        <v>13.618259660817378</v>
      </c>
      <c r="C20">
        <f>((((C4/(0.466/2)*30)-($B$15/60*2*3.14))/($B$14/60*2*3.14*1000))*30/(0.466/2))</f>
        <v>13.687713749005237</v>
      </c>
      <c r="D20">
        <f t="shared" ref="D20:Y20" si="216">((((D4/(0.466/2)*30)-($B$15/60*2*3.14))/($B$14/60*2*3.14*1000))*30/(0.466/2))</f>
        <v>13.754419805398637</v>
      </c>
      <c r="E20">
        <f t="shared" si="216"/>
        <v>13.822015685574241</v>
      </c>
      <c r="F20">
        <f t="shared" si="216"/>
        <v>13.888782879735521</v>
      </c>
      <c r="G20">
        <f t="shared" si="216"/>
        <v>13.957589161004687</v>
      </c>
      <c r="H20">
        <f t="shared" si="216"/>
        <v>14.025868327010915</v>
      </c>
      <c r="I20">
        <f t="shared" si="216"/>
        <v>14.088966304771596</v>
      </c>
      <c r="J20">
        <f t="shared" si="216"/>
        <v>14.095653762894102</v>
      </c>
      <c r="K20">
        <f t="shared" si="216"/>
        <v>14.085603093986382</v>
      </c>
      <c r="L20">
        <f t="shared" si="216"/>
        <v>13.99709651331697</v>
      </c>
      <c r="M20">
        <f t="shared" si="216"/>
        <v>13.902705501683428</v>
      </c>
      <c r="N20">
        <f t="shared" si="216"/>
        <v>13.766247270886772</v>
      </c>
      <c r="O20">
        <f t="shared" si="216"/>
        <v>13.635200207711195</v>
      </c>
      <c r="P20">
        <f t="shared" si="216"/>
        <v>13.486140944435965</v>
      </c>
      <c r="Q20">
        <f t="shared" si="216"/>
        <v>13.344926005232901</v>
      </c>
      <c r="R20">
        <f t="shared" si="216"/>
        <v>13.197162355795056</v>
      </c>
      <c r="S20">
        <f t="shared" si="216"/>
        <v>13.059137350905562</v>
      </c>
      <c r="T20">
        <f t="shared" si="216"/>
        <v>12.929491387975157</v>
      </c>
      <c r="U20">
        <f t="shared" si="216"/>
        <v>12.809732003984807</v>
      </c>
      <c r="V20">
        <f t="shared" si="216"/>
        <v>12.708745399268576</v>
      </c>
      <c r="W20">
        <f t="shared" si="216"/>
        <v>12.617540520636609</v>
      </c>
      <c r="X20">
        <f t="shared" si="216"/>
        <v>12.559032310330663</v>
      </c>
      <c r="Y20">
        <f t="shared" si="216"/>
        <v>12.509706169142191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B4" workbookViewId="0">
      <selection activeCell="W16" sqref="W16"/>
    </sheetView>
  </sheetViews>
  <sheetFormatPr defaultRowHeight="14.4" x14ac:dyDescent="0.3"/>
  <cols>
    <col min="9" max="9" width="11.21875" bestFit="1" customWidth="1"/>
  </cols>
  <sheetData>
    <row r="1" spans="1:12" x14ac:dyDescent="0.3">
      <c r="A1" t="s">
        <v>23</v>
      </c>
      <c r="E1" t="s">
        <v>29</v>
      </c>
      <c r="F1">
        <v>30</v>
      </c>
    </row>
    <row r="3" spans="1:12" x14ac:dyDescent="0.3">
      <c r="B3" t="s">
        <v>24</v>
      </c>
      <c r="C3" t="s">
        <v>25</v>
      </c>
      <c r="D3" t="s">
        <v>28</v>
      </c>
      <c r="E3" t="s">
        <v>26</v>
      </c>
      <c r="F3" t="s">
        <v>27</v>
      </c>
      <c r="G3" t="s">
        <v>30</v>
      </c>
      <c r="H3" t="s">
        <v>31</v>
      </c>
      <c r="I3" t="s">
        <v>32</v>
      </c>
      <c r="K3" t="s">
        <v>30</v>
      </c>
    </row>
    <row r="4" spans="1:12" x14ac:dyDescent="0.3">
      <c r="B4">
        <v>0</v>
      </c>
      <c r="C4">
        <v>63</v>
      </c>
      <c r="D4">
        <v>25</v>
      </c>
      <c r="E4">
        <f>C4*0.466/2</f>
        <v>14.679</v>
      </c>
      <c r="F4">
        <f>D4/3.6/0.466/PI()*PI()*2</f>
        <v>29.804482594182165</v>
      </c>
      <c r="G4">
        <f>E4/$F$1*1000</f>
        <v>489.3</v>
      </c>
      <c r="H4">
        <f>F4*$F$1</f>
        <v>894.13447782546496</v>
      </c>
      <c r="I4">
        <f>H4/PI()/2*60</f>
        <v>8538.3553160888059</v>
      </c>
      <c r="K4">
        <f>G4*0.75</f>
        <v>366.97500000000002</v>
      </c>
      <c r="L4">
        <f>0.3/3.6/0.466/PI()*PI()*2/1000</f>
        <v>3.5765379113018592E-4</v>
      </c>
    </row>
    <row r="5" spans="1:12" x14ac:dyDescent="0.3">
      <c r="B5">
        <v>1</v>
      </c>
      <c r="C5">
        <v>63</v>
      </c>
      <c r="D5">
        <v>25</v>
      </c>
      <c r="E5">
        <f t="shared" ref="E5:E46" si="0">C5*0.466/2</f>
        <v>14.679</v>
      </c>
      <c r="F5">
        <f t="shared" ref="F5:F46" si="1">D5/3.6/0.466/PI()*PI()*2</f>
        <v>29.804482594182165</v>
      </c>
      <c r="G5">
        <f t="shared" ref="G5:G46" si="2">E5/$F$1*1000</f>
        <v>489.3</v>
      </c>
      <c r="H5">
        <f t="shared" ref="H5:H46" si="3">F5*$F$1</f>
        <v>894.13447782546496</v>
      </c>
      <c r="I5">
        <f t="shared" ref="I5:I46" si="4">H5/PI()/2*60</f>
        <v>8538.3553160888059</v>
      </c>
      <c r="K5">
        <f>G5*0.75</f>
        <v>366.97500000000002</v>
      </c>
      <c r="L5">
        <f>(-0.2)/3.6/0.466/PI()*PI()*2/1000</f>
        <v>-2.3843586075345728E-4</v>
      </c>
    </row>
    <row r="6" spans="1:12" x14ac:dyDescent="0.3">
      <c r="B6">
        <v>2</v>
      </c>
      <c r="C6">
        <v>63</v>
      </c>
      <c r="D6">
        <v>25</v>
      </c>
      <c r="E6">
        <f t="shared" si="0"/>
        <v>14.679</v>
      </c>
      <c r="F6">
        <f t="shared" si="1"/>
        <v>29.804482594182165</v>
      </c>
      <c r="G6">
        <f t="shared" si="2"/>
        <v>489.3</v>
      </c>
      <c r="H6">
        <f t="shared" si="3"/>
        <v>894.13447782546496</v>
      </c>
      <c r="I6">
        <f t="shared" si="4"/>
        <v>8538.3553160888059</v>
      </c>
      <c r="K6">
        <f t="shared" ref="K6:K46" si="5">G6*0.75</f>
        <v>366.97500000000002</v>
      </c>
    </row>
    <row r="7" spans="1:12" x14ac:dyDescent="0.3">
      <c r="B7">
        <v>3</v>
      </c>
      <c r="C7">
        <v>63</v>
      </c>
      <c r="D7">
        <f>$D$6+0.3*(B7-$B$6)</f>
        <v>25.3</v>
      </c>
      <c r="E7">
        <f t="shared" si="0"/>
        <v>14.679</v>
      </c>
      <c r="F7">
        <f t="shared" si="1"/>
        <v>30.162136385312351</v>
      </c>
      <c r="G7">
        <f t="shared" si="2"/>
        <v>489.3</v>
      </c>
      <c r="H7">
        <f t="shared" si="3"/>
        <v>904.86409155937054</v>
      </c>
      <c r="I7">
        <f t="shared" si="4"/>
        <v>8640.8155798818716</v>
      </c>
      <c r="J7">
        <f>29.8+(B8-$B$7)*1000*0.3/3.6/0.466/PI()*PI()*2/1000</f>
        <v>30.157653791130187</v>
      </c>
      <c r="K7">
        <f t="shared" si="5"/>
        <v>366.97500000000002</v>
      </c>
    </row>
    <row r="8" spans="1:12" x14ac:dyDescent="0.3">
      <c r="B8">
        <v>4</v>
      </c>
      <c r="C8">
        <v>63</v>
      </c>
      <c r="D8">
        <f t="shared" ref="D8:D21" si="6">$D$6+0.3*(B8-$B$6)</f>
        <v>25.6</v>
      </c>
      <c r="E8">
        <f t="shared" si="0"/>
        <v>14.679</v>
      </c>
      <c r="F8">
        <f t="shared" si="1"/>
        <v>30.519790176442534</v>
      </c>
      <c r="G8">
        <f t="shared" si="2"/>
        <v>489.3</v>
      </c>
      <c r="H8">
        <f t="shared" si="3"/>
        <v>915.593705293276</v>
      </c>
      <c r="I8">
        <f t="shared" si="4"/>
        <v>8743.2758436749373</v>
      </c>
      <c r="J8">
        <f t="shared" ref="J8:J21" si="7">29.8+(B9-$B$7)*1000*0.3/3.6/0.466/PI()*PI()*2/1000</f>
        <v>30.515307582260373</v>
      </c>
      <c r="K8">
        <f t="shared" si="5"/>
        <v>366.97500000000002</v>
      </c>
    </row>
    <row r="9" spans="1:12" x14ac:dyDescent="0.3">
      <c r="B9">
        <v>5</v>
      </c>
      <c r="C9">
        <v>63</v>
      </c>
      <c r="D9">
        <f t="shared" si="6"/>
        <v>25.9</v>
      </c>
      <c r="E9">
        <f t="shared" si="0"/>
        <v>14.679</v>
      </c>
      <c r="F9">
        <f t="shared" si="1"/>
        <v>30.877443967572717</v>
      </c>
      <c r="G9">
        <f t="shared" si="2"/>
        <v>489.3</v>
      </c>
      <c r="H9">
        <f t="shared" si="3"/>
        <v>926.32331902718147</v>
      </c>
      <c r="I9">
        <f t="shared" si="4"/>
        <v>8845.7361074680011</v>
      </c>
      <c r="J9">
        <f t="shared" si="7"/>
        <v>30.872961373390559</v>
      </c>
      <c r="K9">
        <f t="shared" si="5"/>
        <v>366.97500000000002</v>
      </c>
    </row>
    <row r="10" spans="1:12" x14ac:dyDescent="0.3">
      <c r="B10">
        <v>6</v>
      </c>
      <c r="C10">
        <v>63</v>
      </c>
      <c r="D10">
        <f t="shared" si="6"/>
        <v>26.2</v>
      </c>
      <c r="E10">
        <f t="shared" si="0"/>
        <v>14.679</v>
      </c>
      <c r="F10">
        <f t="shared" si="1"/>
        <v>31.235097758702906</v>
      </c>
      <c r="G10">
        <f t="shared" si="2"/>
        <v>489.3</v>
      </c>
      <c r="H10">
        <f t="shared" si="3"/>
        <v>937.05293276108716</v>
      </c>
      <c r="I10">
        <f t="shared" si="4"/>
        <v>8948.1963712610686</v>
      </c>
      <c r="J10">
        <f t="shared" si="7"/>
        <v>31.230615164520746</v>
      </c>
      <c r="K10">
        <f t="shared" si="5"/>
        <v>366.97500000000002</v>
      </c>
    </row>
    <row r="11" spans="1:12" x14ac:dyDescent="0.3">
      <c r="B11">
        <v>7</v>
      </c>
      <c r="C11">
        <f>$C$10-1.4*(B11-$B$10)</f>
        <v>61.6</v>
      </c>
      <c r="D11">
        <f t="shared" si="6"/>
        <v>26.5</v>
      </c>
      <c r="E11">
        <f t="shared" si="0"/>
        <v>14.3528</v>
      </c>
      <c r="F11">
        <f t="shared" si="1"/>
        <v>31.592751549833093</v>
      </c>
      <c r="G11">
        <f t="shared" si="2"/>
        <v>478.42666666666668</v>
      </c>
      <c r="H11">
        <f t="shared" si="3"/>
        <v>947.78254649499274</v>
      </c>
      <c r="I11">
        <f t="shared" si="4"/>
        <v>9050.6566350541325</v>
      </c>
      <c r="J11">
        <f t="shared" si="7"/>
        <v>31.588268955650932</v>
      </c>
      <c r="K11">
        <f t="shared" si="5"/>
        <v>358.82</v>
      </c>
    </row>
    <row r="12" spans="1:12" x14ac:dyDescent="0.3">
      <c r="B12">
        <v>8</v>
      </c>
      <c r="C12">
        <f t="shared" ref="C12:C23" si="8">$C$10-1.4*(B12-$B$10)</f>
        <v>60.2</v>
      </c>
      <c r="D12">
        <f t="shared" si="6"/>
        <v>26.8</v>
      </c>
      <c r="E12">
        <f t="shared" si="0"/>
        <v>14.026600000000002</v>
      </c>
      <c r="F12">
        <f t="shared" si="1"/>
        <v>31.950405340963279</v>
      </c>
      <c r="G12">
        <f t="shared" si="2"/>
        <v>467.5533333333334</v>
      </c>
      <c r="H12">
        <f t="shared" si="3"/>
        <v>958.51216022889832</v>
      </c>
      <c r="I12">
        <f t="shared" si="4"/>
        <v>9153.1168988471982</v>
      </c>
      <c r="J12">
        <f t="shared" si="7"/>
        <v>31.945922746781115</v>
      </c>
      <c r="K12">
        <f t="shared" si="5"/>
        <v>350.66500000000008</v>
      </c>
    </row>
    <row r="13" spans="1:12" x14ac:dyDescent="0.3">
      <c r="B13">
        <v>9</v>
      </c>
      <c r="C13">
        <f t="shared" si="8"/>
        <v>58.8</v>
      </c>
      <c r="D13">
        <f t="shared" si="6"/>
        <v>27.1</v>
      </c>
      <c r="E13">
        <f t="shared" si="0"/>
        <v>13.7004</v>
      </c>
      <c r="F13">
        <f t="shared" si="1"/>
        <v>32.308059132093462</v>
      </c>
      <c r="G13">
        <f t="shared" si="2"/>
        <v>456.68</v>
      </c>
      <c r="H13">
        <f t="shared" si="3"/>
        <v>969.24177396280379</v>
      </c>
      <c r="I13">
        <f t="shared" si="4"/>
        <v>9255.577162640262</v>
      </c>
      <c r="J13">
        <f t="shared" si="7"/>
        <v>32.303576537911304</v>
      </c>
      <c r="K13">
        <f t="shared" si="5"/>
        <v>342.51</v>
      </c>
    </row>
    <row r="14" spans="1:12" x14ac:dyDescent="0.3">
      <c r="B14">
        <v>10</v>
      </c>
      <c r="C14">
        <f t="shared" si="8"/>
        <v>57.4</v>
      </c>
      <c r="D14">
        <f t="shared" si="6"/>
        <v>27.4</v>
      </c>
      <c r="E14">
        <f t="shared" si="0"/>
        <v>13.3742</v>
      </c>
      <c r="F14">
        <f t="shared" si="1"/>
        <v>32.665712923223651</v>
      </c>
      <c r="G14">
        <f t="shared" si="2"/>
        <v>445.80666666666667</v>
      </c>
      <c r="H14">
        <f t="shared" si="3"/>
        <v>979.9713876967096</v>
      </c>
      <c r="I14">
        <f t="shared" si="4"/>
        <v>9358.0374264333313</v>
      </c>
      <c r="J14">
        <f t="shared" si="7"/>
        <v>32.661230329041487</v>
      </c>
      <c r="K14">
        <f t="shared" si="5"/>
        <v>334.35500000000002</v>
      </c>
    </row>
    <row r="15" spans="1:12" x14ac:dyDescent="0.3">
      <c r="B15">
        <v>11</v>
      </c>
      <c r="C15">
        <f t="shared" si="8"/>
        <v>56</v>
      </c>
      <c r="D15">
        <f t="shared" si="6"/>
        <v>27.7</v>
      </c>
      <c r="E15">
        <f t="shared" si="0"/>
        <v>13.048</v>
      </c>
      <c r="F15">
        <f t="shared" si="1"/>
        <v>33.023366714353834</v>
      </c>
      <c r="G15">
        <f t="shared" si="2"/>
        <v>434.93333333333334</v>
      </c>
      <c r="H15">
        <f t="shared" si="3"/>
        <v>990.70100143061507</v>
      </c>
      <c r="I15">
        <f t="shared" si="4"/>
        <v>9460.4976902263952</v>
      </c>
      <c r="J15">
        <f t="shared" si="7"/>
        <v>33.018884120171677</v>
      </c>
      <c r="K15">
        <f t="shared" si="5"/>
        <v>326.2</v>
      </c>
    </row>
    <row r="16" spans="1:12" x14ac:dyDescent="0.3">
      <c r="B16">
        <v>12</v>
      </c>
      <c r="C16">
        <f t="shared" si="8"/>
        <v>54.6</v>
      </c>
      <c r="D16">
        <f>$D$6+0.3*(B16-$B$6)</f>
        <v>28</v>
      </c>
      <c r="E16">
        <f t="shared" si="0"/>
        <v>12.721800000000002</v>
      </c>
      <c r="F16">
        <f t="shared" si="1"/>
        <v>33.381020505484024</v>
      </c>
      <c r="G16">
        <f t="shared" si="2"/>
        <v>424.06000000000006</v>
      </c>
      <c r="H16">
        <f t="shared" si="3"/>
        <v>1001.4306151645208</v>
      </c>
      <c r="I16">
        <f t="shared" si="4"/>
        <v>9562.9579540194627</v>
      </c>
      <c r="J16">
        <f t="shared" si="7"/>
        <v>33.37653791130186</v>
      </c>
      <c r="K16">
        <f t="shared" si="5"/>
        <v>318.04500000000007</v>
      </c>
    </row>
    <row r="17" spans="2:11" x14ac:dyDescent="0.3">
      <c r="B17">
        <v>13</v>
      </c>
      <c r="C17">
        <f t="shared" si="8"/>
        <v>53.2</v>
      </c>
      <c r="D17">
        <f t="shared" si="6"/>
        <v>28.3</v>
      </c>
      <c r="E17">
        <f t="shared" si="0"/>
        <v>12.395600000000002</v>
      </c>
      <c r="F17">
        <f t="shared" si="1"/>
        <v>33.738674296614207</v>
      </c>
      <c r="G17">
        <f t="shared" si="2"/>
        <v>413.18666666666672</v>
      </c>
      <c r="H17">
        <f t="shared" si="3"/>
        <v>1012.1602288984262</v>
      </c>
      <c r="I17">
        <f t="shared" si="4"/>
        <v>9665.4182178125266</v>
      </c>
      <c r="J17">
        <f t="shared" si="7"/>
        <v>33.734191702432042</v>
      </c>
      <c r="K17">
        <f t="shared" si="5"/>
        <v>309.89000000000004</v>
      </c>
    </row>
    <row r="18" spans="2:11" x14ac:dyDescent="0.3">
      <c r="B18">
        <v>14</v>
      </c>
      <c r="C18">
        <f t="shared" si="8"/>
        <v>51.8</v>
      </c>
      <c r="D18">
        <f t="shared" si="6"/>
        <v>28.6</v>
      </c>
      <c r="E18">
        <f t="shared" si="0"/>
        <v>12.0694</v>
      </c>
      <c r="F18">
        <f t="shared" si="1"/>
        <v>34.096328087744396</v>
      </c>
      <c r="G18">
        <f t="shared" si="2"/>
        <v>402.31333333333333</v>
      </c>
      <c r="H18">
        <f t="shared" si="3"/>
        <v>1022.8898426323319</v>
      </c>
      <c r="I18">
        <f t="shared" si="4"/>
        <v>9767.8784816055941</v>
      </c>
      <c r="J18">
        <f t="shared" si="7"/>
        <v>34.091845493562232</v>
      </c>
      <c r="K18">
        <f t="shared" si="5"/>
        <v>301.73500000000001</v>
      </c>
    </row>
    <row r="19" spans="2:11" x14ac:dyDescent="0.3">
      <c r="B19">
        <v>15</v>
      </c>
      <c r="C19">
        <f t="shared" si="8"/>
        <v>50.4</v>
      </c>
      <c r="D19">
        <f t="shared" si="6"/>
        <v>28.9</v>
      </c>
      <c r="E19">
        <f t="shared" si="0"/>
        <v>11.7432</v>
      </c>
      <c r="F19">
        <f t="shared" si="1"/>
        <v>34.453981878874579</v>
      </c>
      <c r="G19">
        <f t="shared" si="2"/>
        <v>391.44</v>
      </c>
      <c r="H19">
        <f t="shared" si="3"/>
        <v>1033.6194563662373</v>
      </c>
      <c r="I19">
        <f t="shared" si="4"/>
        <v>9870.3387453986579</v>
      </c>
      <c r="J19">
        <f t="shared" si="7"/>
        <v>34.449499284692415</v>
      </c>
      <c r="K19">
        <f t="shared" si="5"/>
        <v>293.58</v>
      </c>
    </row>
    <row r="20" spans="2:11" x14ac:dyDescent="0.3">
      <c r="B20">
        <v>16</v>
      </c>
      <c r="C20">
        <f t="shared" si="8"/>
        <v>49</v>
      </c>
      <c r="D20">
        <f>$D$6+0.3*(B20-$B$6)</f>
        <v>29.2</v>
      </c>
      <c r="E20">
        <f t="shared" si="0"/>
        <v>11.417</v>
      </c>
      <c r="F20">
        <f t="shared" si="1"/>
        <v>34.811635670004762</v>
      </c>
      <c r="G20">
        <f t="shared" si="2"/>
        <v>380.56666666666666</v>
      </c>
      <c r="H20">
        <f t="shared" si="3"/>
        <v>1044.3490701001429</v>
      </c>
      <c r="I20">
        <f t="shared" si="4"/>
        <v>9972.7990091917236</v>
      </c>
      <c r="J20">
        <f t="shared" si="7"/>
        <v>34.807153075822605</v>
      </c>
      <c r="K20">
        <f t="shared" si="5"/>
        <v>285.42500000000001</v>
      </c>
    </row>
    <row r="21" spans="2:11" x14ac:dyDescent="0.3">
      <c r="B21">
        <v>17</v>
      </c>
      <c r="C21">
        <f t="shared" si="8"/>
        <v>47.6</v>
      </c>
      <c r="D21">
        <f t="shared" si="6"/>
        <v>29.5</v>
      </c>
      <c r="E21">
        <f t="shared" si="0"/>
        <v>11.090800000000002</v>
      </c>
      <c r="F21">
        <f t="shared" si="1"/>
        <v>35.169289461134952</v>
      </c>
      <c r="G21">
        <f t="shared" si="2"/>
        <v>369.69333333333338</v>
      </c>
      <c r="H21">
        <f t="shared" si="3"/>
        <v>1055.0786838340487</v>
      </c>
      <c r="I21">
        <f t="shared" si="4"/>
        <v>10075.259272984791</v>
      </c>
      <c r="J21">
        <f t="shared" si="7"/>
        <v>35.164806866952787</v>
      </c>
      <c r="K21">
        <f t="shared" si="5"/>
        <v>277.27000000000004</v>
      </c>
    </row>
    <row r="22" spans="2:11" x14ac:dyDescent="0.3">
      <c r="B22">
        <v>18</v>
      </c>
      <c r="C22">
        <f t="shared" si="8"/>
        <v>46.2</v>
      </c>
      <c r="D22">
        <f>$D$6+0.3*(B22-$B$6)</f>
        <v>29.8</v>
      </c>
      <c r="E22">
        <f t="shared" si="0"/>
        <v>10.764600000000002</v>
      </c>
      <c r="F22">
        <f t="shared" si="1"/>
        <v>35.526943252265141</v>
      </c>
      <c r="G22">
        <f t="shared" si="2"/>
        <v>358.82000000000005</v>
      </c>
      <c r="H22">
        <f t="shared" si="3"/>
        <v>1065.8082975679542</v>
      </c>
      <c r="I22">
        <f t="shared" si="4"/>
        <v>10177.719536777857</v>
      </c>
      <c r="K22">
        <f t="shared" si="5"/>
        <v>269.11500000000001</v>
      </c>
    </row>
    <row r="23" spans="2:11" x14ac:dyDescent="0.3">
      <c r="B23">
        <v>19</v>
      </c>
      <c r="C23">
        <f t="shared" si="8"/>
        <v>44.8</v>
      </c>
      <c r="D23">
        <f>$D$22-0.2*(B23-$B$22)</f>
        <v>29.6</v>
      </c>
      <c r="E23">
        <f t="shared" si="0"/>
        <v>10.4384</v>
      </c>
      <c r="F23">
        <f t="shared" si="1"/>
        <v>35.288507391511686</v>
      </c>
      <c r="G23">
        <f t="shared" si="2"/>
        <v>347.94666666666666</v>
      </c>
      <c r="H23">
        <f t="shared" si="3"/>
        <v>1058.6552217453507</v>
      </c>
      <c r="I23">
        <f t="shared" si="4"/>
        <v>10109.412694249148</v>
      </c>
      <c r="J23">
        <f>35.28+(B23-$B$23)*1000*(-0.2)/3.6/0.466/PI()*PI()*2/1000</f>
        <v>35.28</v>
      </c>
      <c r="K23">
        <f t="shared" si="5"/>
        <v>260.95999999999998</v>
      </c>
    </row>
    <row r="24" spans="2:11" x14ac:dyDescent="0.3">
      <c r="B24">
        <v>20</v>
      </c>
      <c r="C24">
        <v>44</v>
      </c>
      <c r="D24">
        <f t="shared" ref="D24:D46" si="9">$D$22-0.2*(B24-$B$22)</f>
        <v>29.400000000000002</v>
      </c>
      <c r="E24">
        <f t="shared" si="0"/>
        <v>10.252000000000001</v>
      </c>
      <c r="F24">
        <f t="shared" si="1"/>
        <v>35.050071530758231</v>
      </c>
      <c r="G24">
        <f t="shared" si="2"/>
        <v>341.73333333333335</v>
      </c>
      <c r="H24">
        <f t="shared" si="3"/>
        <v>1051.5021459227469</v>
      </c>
      <c r="I24">
        <f t="shared" si="4"/>
        <v>10041.105851720436</v>
      </c>
      <c r="J24">
        <f>35.28+(B24-$B$23)*1000*(-0.2)/3.6/0.466/PI()*PI()*2/1000</f>
        <v>35.041564139246546</v>
      </c>
      <c r="K24">
        <f t="shared" si="5"/>
        <v>256.3</v>
      </c>
    </row>
    <row r="25" spans="2:11" x14ac:dyDescent="0.3">
      <c r="B25">
        <v>21</v>
      </c>
      <c r="C25">
        <v>44</v>
      </c>
      <c r="D25">
        <f t="shared" si="9"/>
        <v>29.2</v>
      </c>
      <c r="E25">
        <f t="shared" si="0"/>
        <v>10.252000000000001</v>
      </c>
      <c r="F25">
        <f t="shared" si="1"/>
        <v>34.811635670004762</v>
      </c>
      <c r="G25">
        <f t="shared" si="2"/>
        <v>341.73333333333335</v>
      </c>
      <c r="H25">
        <f t="shared" si="3"/>
        <v>1044.3490701001429</v>
      </c>
      <c r="I25">
        <f t="shared" si="4"/>
        <v>9972.7990091917236</v>
      </c>
      <c r="J25">
        <f>35.28+(B25-$B$23)*1000*(-0.2)/3.6/0.466/PI()*PI()*2/1000</f>
        <v>34.803128278493084</v>
      </c>
      <c r="K25">
        <f t="shared" si="5"/>
        <v>256.3</v>
      </c>
    </row>
    <row r="26" spans="2:11" x14ac:dyDescent="0.3">
      <c r="B26">
        <v>22</v>
      </c>
      <c r="C26">
        <v>44</v>
      </c>
      <c r="D26">
        <f t="shared" si="9"/>
        <v>29</v>
      </c>
      <c r="E26">
        <f t="shared" si="0"/>
        <v>10.252000000000001</v>
      </c>
      <c r="F26">
        <f t="shared" si="1"/>
        <v>34.573199809251307</v>
      </c>
      <c r="G26">
        <f t="shared" si="2"/>
        <v>341.73333333333335</v>
      </c>
      <c r="H26">
        <f t="shared" si="3"/>
        <v>1037.1959942775393</v>
      </c>
      <c r="I26">
        <f t="shared" si="4"/>
        <v>9904.4921666630144</v>
      </c>
      <c r="J26">
        <f>35.28+(B26-$B$23)*1000*(-0.2)/3.6/0.466/PI()*PI()*2/1000</f>
        <v>34.564692417739629</v>
      </c>
      <c r="K26">
        <f t="shared" si="5"/>
        <v>256.3</v>
      </c>
    </row>
    <row r="27" spans="2:11" x14ac:dyDescent="0.3">
      <c r="B27">
        <v>23</v>
      </c>
      <c r="C27">
        <v>44</v>
      </c>
      <c r="D27">
        <f t="shared" si="9"/>
        <v>28.8</v>
      </c>
      <c r="E27">
        <f t="shared" si="0"/>
        <v>10.252000000000001</v>
      </c>
      <c r="F27">
        <f t="shared" si="1"/>
        <v>34.334763948497852</v>
      </c>
      <c r="G27">
        <f t="shared" si="2"/>
        <v>341.73333333333335</v>
      </c>
      <c r="H27">
        <f t="shared" si="3"/>
        <v>1030.0429184549355</v>
      </c>
      <c r="I27">
        <f t="shared" si="4"/>
        <v>9836.1853241343033</v>
      </c>
      <c r="K27">
        <f t="shared" si="5"/>
        <v>256.3</v>
      </c>
    </row>
    <row r="28" spans="2:11" x14ac:dyDescent="0.3">
      <c r="B28">
        <v>24</v>
      </c>
      <c r="C28">
        <v>44</v>
      </c>
      <c r="D28">
        <f t="shared" si="9"/>
        <v>28.6</v>
      </c>
      <c r="E28">
        <f t="shared" si="0"/>
        <v>10.252000000000001</v>
      </c>
      <c r="F28">
        <f t="shared" si="1"/>
        <v>34.096328087744396</v>
      </c>
      <c r="G28">
        <f t="shared" si="2"/>
        <v>341.73333333333335</v>
      </c>
      <c r="H28">
        <f t="shared" si="3"/>
        <v>1022.8898426323319</v>
      </c>
      <c r="I28">
        <f t="shared" si="4"/>
        <v>9767.8784816055941</v>
      </c>
      <c r="K28">
        <f t="shared" si="5"/>
        <v>256.3</v>
      </c>
    </row>
    <row r="29" spans="2:11" x14ac:dyDescent="0.3">
      <c r="B29">
        <v>25</v>
      </c>
      <c r="C29">
        <v>44</v>
      </c>
      <c r="D29">
        <f t="shared" si="9"/>
        <v>28.400000000000002</v>
      </c>
      <c r="E29">
        <f t="shared" si="0"/>
        <v>10.252000000000001</v>
      </c>
      <c r="F29">
        <f t="shared" si="1"/>
        <v>33.857892226990941</v>
      </c>
      <c r="G29">
        <f t="shared" si="2"/>
        <v>341.73333333333335</v>
      </c>
      <c r="H29">
        <f t="shared" si="3"/>
        <v>1015.7367668097282</v>
      </c>
      <c r="I29">
        <f t="shared" si="4"/>
        <v>9699.571639076883</v>
      </c>
      <c r="K29">
        <f t="shared" si="5"/>
        <v>256.3</v>
      </c>
    </row>
    <row r="30" spans="2:11" x14ac:dyDescent="0.3">
      <c r="B30">
        <v>26</v>
      </c>
      <c r="C30">
        <v>44</v>
      </c>
      <c r="D30">
        <f t="shared" si="9"/>
        <v>28.2</v>
      </c>
      <c r="E30">
        <f t="shared" si="0"/>
        <v>10.252000000000001</v>
      </c>
      <c r="F30">
        <f t="shared" si="1"/>
        <v>33.619456366237479</v>
      </c>
      <c r="G30">
        <f t="shared" si="2"/>
        <v>341.73333333333335</v>
      </c>
      <c r="H30">
        <f t="shared" si="3"/>
        <v>1008.5836909871243</v>
      </c>
      <c r="I30">
        <f t="shared" si="4"/>
        <v>9631.2647965481719</v>
      </c>
      <c r="K30">
        <f t="shared" si="5"/>
        <v>256.3</v>
      </c>
    </row>
    <row r="31" spans="2:11" x14ac:dyDescent="0.3">
      <c r="B31">
        <v>27</v>
      </c>
      <c r="C31">
        <v>44</v>
      </c>
      <c r="D31">
        <f t="shared" si="9"/>
        <v>28</v>
      </c>
      <c r="E31">
        <f t="shared" si="0"/>
        <v>10.252000000000001</v>
      </c>
      <c r="F31">
        <f t="shared" si="1"/>
        <v>33.381020505484024</v>
      </c>
      <c r="G31">
        <f t="shared" si="2"/>
        <v>341.73333333333335</v>
      </c>
      <c r="H31">
        <f t="shared" si="3"/>
        <v>1001.4306151645208</v>
      </c>
      <c r="I31">
        <f t="shared" si="4"/>
        <v>9562.9579540194627</v>
      </c>
      <c r="K31">
        <f t="shared" si="5"/>
        <v>256.3</v>
      </c>
    </row>
    <row r="32" spans="2:11" x14ac:dyDescent="0.3">
      <c r="B32">
        <v>28</v>
      </c>
      <c r="C32">
        <v>44</v>
      </c>
      <c r="D32">
        <f t="shared" si="9"/>
        <v>27.8</v>
      </c>
      <c r="E32">
        <f t="shared" si="0"/>
        <v>10.252000000000001</v>
      </c>
      <c r="F32">
        <f t="shared" si="1"/>
        <v>33.142584644730569</v>
      </c>
      <c r="G32">
        <f t="shared" si="2"/>
        <v>341.73333333333335</v>
      </c>
      <c r="H32">
        <f t="shared" si="3"/>
        <v>994.27753934191708</v>
      </c>
      <c r="I32">
        <f t="shared" si="4"/>
        <v>9494.6511114907516</v>
      </c>
      <c r="K32">
        <f t="shared" si="5"/>
        <v>256.3</v>
      </c>
    </row>
    <row r="33" spans="2:11" x14ac:dyDescent="0.3">
      <c r="B33">
        <v>29</v>
      </c>
      <c r="C33">
        <v>44</v>
      </c>
      <c r="D33">
        <f t="shared" si="9"/>
        <v>27.6</v>
      </c>
      <c r="E33">
        <f t="shared" si="0"/>
        <v>10.252000000000001</v>
      </c>
      <c r="F33">
        <f t="shared" si="1"/>
        <v>32.904148783977107</v>
      </c>
      <c r="G33">
        <f t="shared" si="2"/>
        <v>341.73333333333335</v>
      </c>
      <c r="H33">
        <f t="shared" si="3"/>
        <v>987.12446351931317</v>
      </c>
      <c r="I33">
        <f t="shared" si="4"/>
        <v>9426.3442689620406</v>
      </c>
      <c r="K33">
        <f t="shared" si="5"/>
        <v>256.3</v>
      </c>
    </row>
    <row r="34" spans="2:11" x14ac:dyDescent="0.3">
      <c r="B34">
        <v>30</v>
      </c>
      <c r="C34">
        <v>44</v>
      </c>
      <c r="D34">
        <f t="shared" si="9"/>
        <v>27.4</v>
      </c>
      <c r="E34">
        <f t="shared" si="0"/>
        <v>10.252000000000001</v>
      </c>
      <c r="F34">
        <f t="shared" si="1"/>
        <v>32.665712923223651</v>
      </c>
      <c r="G34">
        <f t="shared" si="2"/>
        <v>341.73333333333335</v>
      </c>
      <c r="H34">
        <f t="shared" si="3"/>
        <v>979.9713876967096</v>
      </c>
      <c r="I34">
        <f t="shared" si="4"/>
        <v>9358.0374264333313</v>
      </c>
      <c r="K34">
        <f t="shared" si="5"/>
        <v>256.3</v>
      </c>
    </row>
    <row r="35" spans="2:11" x14ac:dyDescent="0.3">
      <c r="B35">
        <v>31</v>
      </c>
      <c r="C35">
        <v>44</v>
      </c>
      <c r="D35">
        <f t="shared" si="9"/>
        <v>27.2</v>
      </c>
      <c r="E35">
        <f t="shared" si="0"/>
        <v>10.252000000000001</v>
      </c>
      <c r="F35">
        <f t="shared" si="1"/>
        <v>32.427277062470196</v>
      </c>
      <c r="G35">
        <f t="shared" si="2"/>
        <v>341.73333333333335</v>
      </c>
      <c r="H35">
        <f t="shared" si="3"/>
        <v>972.81831187410592</v>
      </c>
      <c r="I35">
        <f t="shared" si="4"/>
        <v>9289.7305839046221</v>
      </c>
      <c r="K35">
        <f t="shared" si="5"/>
        <v>256.3</v>
      </c>
    </row>
    <row r="36" spans="2:11" x14ac:dyDescent="0.3">
      <c r="B36">
        <v>32</v>
      </c>
      <c r="C36">
        <v>44</v>
      </c>
      <c r="D36">
        <f t="shared" si="9"/>
        <v>27</v>
      </c>
      <c r="E36">
        <f t="shared" si="0"/>
        <v>10.252000000000001</v>
      </c>
      <c r="F36">
        <f t="shared" si="1"/>
        <v>32.188841201716734</v>
      </c>
      <c r="G36">
        <f t="shared" si="2"/>
        <v>341.73333333333335</v>
      </c>
      <c r="H36">
        <f t="shared" si="3"/>
        <v>965.66523605150201</v>
      </c>
      <c r="I36">
        <f t="shared" si="4"/>
        <v>9221.4237413759092</v>
      </c>
      <c r="K36">
        <f t="shared" si="5"/>
        <v>256.3</v>
      </c>
    </row>
    <row r="37" spans="2:11" x14ac:dyDescent="0.3">
      <c r="B37">
        <v>33</v>
      </c>
      <c r="C37">
        <v>44</v>
      </c>
      <c r="D37">
        <f t="shared" si="9"/>
        <v>26.8</v>
      </c>
      <c r="E37">
        <f t="shared" si="0"/>
        <v>10.252000000000001</v>
      </c>
      <c r="F37">
        <f t="shared" si="1"/>
        <v>31.950405340963279</v>
      </c>
      <c r="G37">
        <f t="shared" si="2"/>
        <v>341.73333333333335</v>
      </c>
      <c r="H37">
        <f t="shared" si="3"/>
        <v>958.51216022889832</v>
      </c>
      <c r="I37">
        <f t="shared" si="4"/>
        <v>9153.1168988471982</v>
      </c>
      <c r="K37">
        <f t="shared" si="5"/>
        <v>256.3</v>
      </c>
    </row>
    <row r="38" spans="2:11" x14ac:dyDescent="0.3">
      <c r="B38">
        <v>34</v>
      </c>
      <c r="C38">
        <v>44</v>
      </c>
      <c r="D38">
        <f t="shared" si="9"/>
        <v>26.6</v>
      </c>
      <c r="E38">
        <f t="shared" si="0"/>
        <v>10.252000000000001</v>
      </c>
      <c r="F38">
        <f t="shared" si="1"/>
        <v>31.711969480209824</v>
      </c>
      <c r="G38">
        <f t="shared" si="2"/>
        <v>341.73333333333335</v>
      </c>
      <c r="H38">
        <f t="shared" si="3"/>
        <v>951.35908440629476</v>
      </c>
      <c r="I38">
        <f t="shared" si="4"/>
        <v>9084.8100563184908</v>
      </c>
      <c r="K38">
        <f t="shared" si="5"/>
        <v>256.3</v>
      </c>
    </row>
    <row r="39" spans="2:11" x14ac:dyDescent="0.3">
      <c r="B39">
        <v>35</v>
      </c>
      <c r="C39">
        <v>44</v>
      </c>
      <c r="D39">
        <f t="shared" si="9"/>
        <v>26.4</v>
      </c>
      <c r="E39">
        <f t="shared" si="0"/>
        <v>10.252000000000001</v>
      </c>
      <c r="F39">
        <f t="shared" si="1"/>
        <v>31.473533619456362</v>
      </c>
      <c r="G39">
        <f t="shared" si="2"/>
        <v>341.73333333333335</v>
      </c>
      <c r="H39">
        <f t="shared" si="3"/>
        <v>944.20600858369085</v>
      </c>
      <c r="I39">
        <f t="shared" si="4"/>
        <v>9016.5032137897779</v>
      </c>
      <c r="K39">
        <f t="shared" si="5"/>
        <v>256.3</v>
      </c>
    </row>
    <row r="40" spans="2:11" x14ac:dyDescent="0.3">
      <c r="B40">
        <v>36</v>
      </c>
      <c r="C40">
        <v>44</v>
      </c>
      <c r="D40">
        <f t="shared" si="9"/>
        <v>26.2</v>
      </c>
      <c r="E40">
        <f t="shared" si="0"/>
        <v>10.252000000000001</v>
      </c>
      <c r="F40">
        <f t="shared" si="1"/>
        <v>31.235097758702906</v>
      </c>
      <c r="G40">
        <f t="shared" si="2"/>
        <v>341.73333333333335</v>
      </c>
      <c r="H40">
        <f t="shared" si="3"/>
        <v>937.05293276108716</v>
      </c>
      <c r="I40">
        <f t="shared" si="4"/>
        <v>8948.1963712610686</v>
      </c>
      <c r="K40">
        <f t="shared" si="5"/>
        <v>256.3</v>
      </c>
    </row>
    <row r="41" spans="2:11" x14ac:dyDescent="0.3">
      <c r="B41">
        <v>37</v>
      </c>
      <c r="C41">
        <v>44</v>
      </c>
      <c r="D41">
        <f t="shared" si="9"/>
        <v>26</v>
      </c>
      <c r="E41">
        <f t="shared" si="0"/>
        <v>10.252000000000001</v>
      </c>
      <c r="F41">
        <f t="shared" si="1"/>
        <v>30.996661897949451</v>
      </c>
      <c r="G41">
        <f t="shared" si="2"/>
        <v>341.73333333333335</v>
      </c>
      <c r="H41">
        <f t="shared" si="3"/>
        <v>929.89985693848348</v>
      </c>
      <c r="I41">
        <f t="shared" si="4"/>
        <v>8879.8895287323576</v>
      </c>
      <c r="K41">
        <f t="shared" si="5"/>
        <v>256.3</v>
      </c>
    </row>
    <row r="42" spans="2:11" x14ac:dyDescent="0.3">
      <c r="B42">
        <v>38</v>
      </c>
      <c r="C42">
        <v>44</v>
      </c>
      <c r="D42">
        <f t="shared" si="9"/>
        <v>25.8</v>
      </c>
      <c r="E42">
        <f t="shared" si="0"/>
        <v>10.252000000000001</v>
      </c>
      <c r="F42">
        <f t="shared" si="1"/>
        <v>30.758226037195989</v>
      </c>
      <c r="G42">
        <f t="shared" si="2"/>
        <v>341.73333333333335</v>
      </c>
      <c r="H42">
        <f t="shared" si="3"/>
        <v>922.74678111587968</v>
      </c>
      <c r="I42">
        <f t="shared" si="4"/>
        <v>8811.5826862036465</v>
      </c>
      <c r="K42">
        <f t="shared" si="5"/>
        <v>256.3</v>
      </c>
    </row>
    <row r="43" spans="2:11" x14ac:dyDescent="0.3">
      <c r="B43">
        <v>39</v>
      </c>
      <c r="C43">
        <v>44</v>
      </c>
      <c r="D43">
        <f t="shared" si="9"/>
        <v>25.6</v>
      </c>
      <c r="E43">
        <f t="shared" si="0"/>
        <v>10.252000000000001</v>
      </c>
      <c r="F43">
        <f t="shared" si="1"/>
        <v>30.519790176442534</v>
      </c>
      <c r="G43">
        <f t="shared" si="2"/>
        <v>341.73333333333335</v>
      </c>
      <c r="H43">
        <f t="shared" si="3"/>
        <v>915.593705293276</v>
      </c>
      <c r="I43">
        <f t="shared" si="4"/>
        <v>8743.2758436749373</v>
      </c>
      <c r="K43">
        <f t="shared" si="5"/>
        <v>256.3</v>
      </c>
    </row>
    <row r="44" spans="2:11" x14ac:dyDescent="0.3">
      <c r="B44">
        <v>40</v>
      </c>
      <c r="C44">
        <v>44</v>
      </c>
      <c r="D44">
        <f t="shared" si="9"/>
        <v>25.4</v>
      </c>
      <c r="E44">
        <f t="shared" si="0"/>
        <v>10.252000000000001</v>
      </c>
      <c r="F44">
        <f t="shared" si="1"/>
        <v>30.281354315689079</v>
      </c>
      <c r="G44">
        <f t="shared" si="2"/>
        <v>341.73333333333335</v>
      </c>
      <c r="H44">
        <f t="shared" si="3"/>
        <v>908.44062947067232</v>
      </c>
      <c r="I44">
        <f t="shared" si="4"/>
        <v>8674.9690011462262</v>
      </c>
      <c r="K44">
        <f t="shared" si="5"/>
        <v>256.3</v>
      </c>
    </row>
    <row r="45" spans="2:11" x14ac:dyDescent="0.3">
      <c r="B45">
        <v>41</v>
      </c>
      <c r="C45">
        <v>44</v>
      </c>
      <c r="D45">
        <f t="shared" si="9"/>
        <v>25.2</v>
      </c>
      <c r="E45">
        <f t="shared" si="0"/>
        <v>10.252000000000001</v>
      </c>
      <c r="F45">
        <f t="shared" si="1"/>
        <v>30.04291845493562</v>
      </c>
      <c r="G45">
        <f t="shared" si="2"/>
        <v>341.73333333333335</v>
      </c>
      <c r="H45">
        <f t="shared" si="3"/>
        <v>901.28755364806864</v>
      </c>
      <c r="I45">
        <f t="shared" si="4"/>
        <v>8606.6621586175152</v>
      </c>
      <c r="K45">
        <f t="shared" si="5"/>
        <v>256.3</v>
      </c>
    </row>
    <row r="46" spans="2:11" x14ac:dyDescent="0.3">
      <c r="B46">
        <v>42</v>
      </c>
      <c r="C46">
        <v>44</v>
      </c>
      <c r="D46">
        <f t="shared" si="9"/>
        <v>25</v>
      </c>
      <c r="E46">
        <f t="shared" si="0"/>
        <v>10.252000000000001</v>
      </c>
      <c r="F46">
        <f t="shared" si="1"/>
        <v>29.804482594182165</v>
      </c>
      <c r="G46">
        <f t="shared" si="2"/>
        <v>341.73333333333335</v>
      </c>
      <c r="H46">
        <f t="shared" si="3"/>
        <v>894.13447782546496</v>
      </c>
      <c r="I46">
        <f t="shared" si="4"/>
        <v>8538.3553160888059</v>
      </c>
      <c r="K46">
        <f t="shared" si="5"/>
        <v>256.3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B168"/>
  <sheetViews>
    <sheetView topLeftCell="A47" workbookViewId="0">
      <selection activeCell="A169" sqref="A169:XFD227"/>
    </sheetView>
  </sheetViews>
  <sheetFormatPr defaultRowHeight="14.4" x14ac:dyDescent="0.3"/>
  <cols>
    <col min="1" max="2" width="7.6640625" style="5" customWidth="1"/>
  </cols>
  <sheetData>
    <row r="1" spans="1:2" x14ac:dyDescent="0.3">
      <c r="A1" s="4" t="s">
        <v>12</v>
      </c>
      <c r="B1" s="4" t="s">
        <v>13</v>
      </c>
    </row>
    <row r="2" spans="1:2" x14ac:dyDescent="0.3">
      <c r="A2" s="5">
        <v>0</v>
      </c>
      <c r="B2" s="5">
        <v>11.5410568832</v>
      </c>
    </row>
    <row r="3" spans="1:2" x14ac:dyDescent="0.3">
      <c r="A3" s="5">
        <v>10</v>
      </c>
      <c r="B3" s="5">
        <v>11.600746396160002</v>
      </c>
    </row>
    <row r="4" spans="1:2" x14ac:dyDescent="0.3">
      <c r="A4" s="5">
        <v>20</v>
      </c>
      <c r="B4" s="5">
        <v>11.669769597440002</v>
      </c>
    </row>
    <row r="5" spans="1:2" x14ac:dyDescent="0.3">
      <c r="A5" s="5">
        <v>30</v>
      </c>
      <c r="B5" s="5">
        <v>11.738290014310403</v>
      </c>
    </row>
    <row r="6" spans="1:2" x14ac:dyDescent="0.3">
      <c r="A6" s="5">
        <v>40</v>
      </c>
      <c r="B6" s="5">
        <v>11.802846962094081</v>
      </c>
    </row>
    <row r="7" spans="1:2" x14ac:dyDescent="0.3">
      <c r="A7" s="5">
        <v>50</v>
      </c>
      <c r="B7" s="5">
        <v>11.862828749361151</v>
      </c>
    </row>
    <row r="8" spans="1:2" x14ac:dyDescent="0.3">
      <c r="A8" s="5">
        <v>60</v>
      </c>
      <c r="B8" s="5">
        <v>11.918747192879513</v>
      </c>
    </row>
    <row r="9" spans="1:2" x14ac:dyDescent="0.3">
      <c r="A9" s="5">
        <v>70</v>
      </c>
      <c r="B9" s="5">
        <v>11.9714366816854</v>
      </c>
    </row>
    <row r="10" spans="1:2" x14ac:dyDescent="0.3">
      <c r="A10" s="5">
        <v>80</v>
      </c>
      <c r="B10" s="5">
        <v>12.022136628585853</v>
      </c>
    </row>
    <row r="11" spans="1:2" x14ac:dyDescent="0.3">
      <c r="A11" s="5">
        <v>90</v>
      </c>
      <c r="B11" s="5">
        <v>12.07161154889628</v>
      </c>
    </row>
    <row r="12" spans="1:2" x14ac:dyDescent="0.3">
      <c r="A12" s="5">
        <v>100</v>
      </c>
      <c r="B12" s="5">
        <v>12.120332672384629</v>
      </c>
    </row>
    <row r="13" spans="1:2" x14ac:dyDescent="0.3">
      <c r="A13" s="5">
        <v>110</v>
      </c>
      <c r="B13" s="5">
        <v>12.168590249258894</v>
      </c>
    </row>
    <row r="14" spans="1:2" x14ac:dyDescent="0.3">
      <c r="A14" s="5">
        <v>120</v>
      </c>
      <c r="B14" s="5">
        <v>12.216562937052206</v>
      </c>
    </row>
    <row r="15" spans="1:2" x14ac:dyDescent="0.3">
      <c r="A15" s="5">
        <v>130</v>
      </c>
      <c r="B15" s="5">
        <v>12.232047034729446</v>
      </c>
    </row>
    <row r="16" spans="1:2" x14ac:dyDescent="0.3">
      <c r="A16" s="5">
        <v>140</v>
      </c>
      <c r="B16" s="5">
        <v>12.19998818433654</v>
      </c>
    </row>
    <row r="17" spans="1:2" x14ac:dyDescent="0.3">
      <c r="A17" s="5">
        <v>150</v>
      </c>
      <c r="B17" s="5">
        <v>12.12257368870125</v>
      </c>
    </row>
    <row r="18" spans="1:2" x14ac:dyDescent="0.3">
      <c r="A18" s="5">
        <v>160</v>
      </c>
      <c r="B18" s="5">
        <v>12.007847880080345</v>
      </c>
    </row>
    <row r="19" spans="1:2" x14ac:dyDescent="0.3">
      <c r="A19" s="5">
        <v>170</v>
      </c>
      <c r="B19" s="5">
        <v>11.864676528163963</v>
      </c>
    </row>
    <row r="20" spans="1:2" x14ac:dyDescent="0.3">
      <c r="A20" s="5">
        <v>180</v>
      </c>
      <c r="B20" s="5">
        <v>11.695964196967831</v>
      </c>
    </row>
    <row r="21" spans="1:2" x14ac:dyDescent="0.3">
      <c r="A21" s="5">
        <v>190</v>
      </c>
      <c r="B21" s="5">
        <v>11.506843086222373</v>
      </c>
    </row>
    <row r="22" spans="1:2" x14ac:dyDescent="0.3">
      <c r="A22" s="5">
        <v>200</v>
      </c>
      <c r="B22" s="5">
        <v>11.302426192558427</v>
      </c>
    </row>
    <row r="23" spans="1:2" x14ac:dyDescent="0.3">
      <c r="A23" s="5">
        <v>210</v>
      </c>
      <c r="B23" s="5">
        <v>11.087001520030061</v>
      </c>
    </row>
    <row r="24" spans="1:2" x14ac:dyDescent="0.3">
      <c r="A24" s="5">
        <v>220</v>
      </c>
      <c r="B24" s="5">
        <v>10.863873994715037</v>
      </c>
    </row>
    <row r="25" spans="1:2" x14ac:dyDescent="0.3">
      <c r="A25" s="5">
        <v>230</v>
      </c>
      <c r="B25" s="5">
        <v>10.629606006447226</v>
      </c>
    </row>
    <row r="26" spans="1:2" x14ac:dyDescent="0.3">
      <c r="A26" s="5">
        <v>240</v>
      </c>
      <c r="B26" s="5">
        <v>10.378882649639257</v>
      </c>
    </row>
    <row r="27" spans="1:2" x14ac:dyDescent="0.3">
      <c r="A27" s="5">
        <v>250</v>
      </c>
      <c r="B27" s="5">
        <v>10.112423417246108</v>
      </c>
    </row>
    <row r="28" spans="1:2" x14ac:dyDescent="0.3">
      <c r="A28" s="5">
        <v>260</v>
      </c>
      <c r="B28" s="5">
        <v>9.8366497753966247</v>
      </c>
    </row>
    <row r="29" spans="1:2" x14ac:dyDescent="0.3">
      <c r="A29" s="5">
        <v>270</v>
      </c>
      <c r="B29" s="5">
        <v>9.555363757410209</v>
      </c>
    </row>
    <row r="30" spans="1:2" x14ac:dyDescent="0.3">
      <c r="A30" s="5">
        <v>280</v>
      </c>
      <c r="B30" s="5">
        <v>9.2708160754637525</v>
      </c>
    </row>
    <row r="31" spans="1:2" x14ac:dyDescent="0.3">
      <c r="A31" s="5">
        <v>290</v>
      </c>
      <c r="B31" s="5">
        <v>8.9918867378888248</v>
      </c>
    </row>
    <row r="32" spans="1:2" x14ac:dyDescent="0.3">
      <c r="A32" s="5">
        <v>300</v>
      </c>
      <c r="B32" s="5">
        <v>8.7284214982996406</v>
      </c>
    </row>
    <row r="33" spans="1:2" x14ac:dyDescent="0.3">
      <c r="A33" s="5">
        <v>310</v>
      </c>
      <c r="B33" s="5">
        <v>8.4814905723195899</v>
      </c>
    </row>
    <row r="34" spans="1:2" x14ac:dyDescent="0.3">
      <c r="A34" s="5">
        <v>320</v>
      </c>
      <c r="B34" s="5">
        <v>8.2512273473956377</v>
      </c>
    </row>
    <row r="35" spans="1:2" x14ac:dyDescent="0.3">
      <c r="A35" s="5">
        <v>330</v>
      </c>
      <c r="B35" s="5">
        <v>8.0374066108397137</v>
      </c>
    </row>
    <row r="36" spans="1:2" x14ac:dyDescent="0.3">
      <c r="A36" s="5">
        <v>340</v>
      </c>
      <c r="B36" s="5">
        <v>7.8373164879452268</v>
      </c>
    </row>
    <row r="37" spans="1:2" x14ac:dyDescent="0.3">
      <c r="A37" s="5">
        <v>350</v>
      </c>
      <c r="B37" s="5">
        <v>7.6498430056319755</v>
      </c>
    </row>
    <row r="38" spans="1:2" x14ac:dyDescent="0.3">
      <c r="A38" s="5">
        <v>360</v>
      </c>
      <c r="B38" s="5">
        <v>7.4746256710980887</v>
      </c>
    </row>
    <row r="39" spans="1:2" x14ac:dyDescent="0.3">
      <c r="A39" s="5">
        <v>370</v>
      </c>
      <c r="B39" s="5">
        <v>7.3095737232901961</v>
      </c>
    </row>
    <row r="40" spans="1:2" x14ac:dyDescent="0.3">
      <c r="A40" s="5">
        <v>380</v>
      </c>
      <c r="B40" s="5">
        <v>7.1523080263529248</v>
      </c>
    </row>
    <row r="41" spans="1:2" x14ac:dyDescent="0.3">
      <c r="A41" s="5">
        <v>390</v>
      </c>
      <c r="B41" s="5">
        <v>7.0077486912390388</v>
      </c>
    </row>
    <row r="42" spans="1:2" x14ac:dyDescent="0.3">
      <c r="A42" s="5">
        <v>400</v>
      </c>
      <c r="B42" s="5">
        <v>6.8826563399997944</v>
      </c>
    </row>
    <row r="43" spans="1:2" x14ac:dyDescent="0.3">
      <c r="A43" s="5">
        <v>410</v>
      </c>
      <c r="B43" s="5">
        <v>6.7763500791536986</v>
      </c>
    </row>
    <row r="44" spans="1:2" x14ac:dyDescent="0.3">
      <c r="A44" s="5">
        <v>420</v>
      </c>
      <c r="B44" s="5">
        <v>6.6855790125845127</v>
      </c>
    </row>
    <row r="45" spans="1:2" x14ac:dyDescent="0.3">
      <c r="A45" s="5">
        <v>430</v>
      </c>
      <c r="B45" s="5">
        <v>6.6095853199394163</v>
      </c>
    </row>
    <row r="46" spans="1:2" x14ac:dyDescent="0.3">
      <c r="A46" s="5">
        <v>440</v>
      </c>
      <c r="B46" s="5">
        <v>6.548629939396875</v>
      </c>
    </row>
    <row r="47" spans="1:2" x14ac:dyDescent="0.3">
      <c r="A47" s="5">
        <v>450</v>
      </c>
      <c r="B47" s="5">
        <v>6.500400678764727</v>
      </c>
    </row>
    <row r="48" spans="1:2" x14ac:dyDescent="0.3">
      <c r="A48" s="5">
        <v>460</v>
      </c>
      <c r="B48" s="5">
        <v>6.4620289696681299</v>
      </c>
    </row>
    <row r="49" spans="1:2" x14ac:dyDescent="0.3">
      <c r="A49" s="5">
        <v>470</v>
      </c>
      <c r="B49" s="5">
        <v>6.4309049192464549</v>
      </c>
    </row>
    <row r="50" spans="1:2" x14ac:dyDescent="0.3">
      <c r="A50" s="5">
        <v>480</v>
      </c>
      <c r="B50" s="5">
        <v>6.4021954740152189</v>
      </c>
    </row>
    <row r="51" spans="1:2" x14ac:dyDescent="0.3">
      <c r="A51" s="5">
        <v>490</v>
      </c>
      <c r="B51" s="5">
        <v>6.3737743978895391</v>
      </c>
    </row>
    <row r="52" spans="1:2" x14ac:dyDescent="0.3">
      <c r="A52" s="5">
        <v>500</v>
      </c>
      <c r="B52" s="5">
        <v>6.3448301068219681</v>
      </c>
    </row>
    <row r="53" spans="1:2" x14ac:dyDescent="0.3">
      <c r="A53" s="5">
        <v>510</v>
      </c>
      <c r="B53" s="5">
        <v>6.3151541449461277</v>
      </c>
    </row>
    <row r="54" spans="1:2" x14ac:dyDescent="0.3">
      <c r="A54" s="5">
        <v>520</v>
      </c>
      <c r="B54" s="5">
        <v>6.2922861354794435</v>
      </c>
    </row>
    <row r="55" spans="1:2" x14ac:dyDescent="0.3">
      <c r="A55" s="5">
        <v>530</v>
      </c>
      <c r="B55" s="5">
        <v>6.2778510703947266</v>
      </c>
    </row>
    <row r="56" spans="1:2" x14ac:dyDescent="0.3">
      <c r="A56" s="5">
        <v>540</v>
      </c>
      <c r="B56" s="5">
        <v>6.2710846757010721</v>
      </c>
    </row>
    <row r="57" spans="1:2" x14ac:dyDescent="0.3">
      <c r="A57" s="5">
        <v>550</v>
      </c>
      <c r="B57" s="5">
        <v>6.2704848254991852</v>
      </c>
    </row>
    <row r="58" spans="1:2" x14ac:dyDescent="0.3">
      <c r="A58" s="5">
        <v>560</v>
      </c>
      <c r="B58" s="5">
        <v>6.274524107346636</v>
      </c>
    </row>
    <row r="59" spans="1:2" x14ac:dyDescent="0.3">
      <c r="A59" s="5">
        <v>570</v>
      </c>
      <c r="B59" s="5">
        <v>6.2810354202076848</v>
      </c>
    </row>
    <row r="60" spans="1:2" x14ac:dyDescent="0.3">
      <c r="A60" s="5">
        <v>580</v>
      </c>
      <c r="B60" s="5">
        <v>6.2888430827472908</v>
      </c>
    </row>
    <row r="61" spans="1:2" x14ac:dyDescent="0.3">
      <c r="A61" s="5">
        <v>590</v>
      </c>
      <c r="B61" s="5">
        <v>6.2973164337362686</v>
      </c>
    </row>
    <row r="62" spans="1:2" x14ac:dyDescent="0.3">
      <c r="A62" s="5">
        <v>600</v>
      </c>
      <c r="B62" s="5">
        <v>6.3107482106944977</v>
      </c>
    </row>
    <row r="63" spans="1:2" x14ac:dyDescent="0.3">
      <c r="A63" s="5">
        <v>610</v>
      </c>
      <c r="B63" s="5">
        <v>6.3345167366883395</v>
      </c>
    </row>
    <row r="64" spans="1:2" x14ac:dyDescent="0.3">
      <c r="A64" s="5">
        <v>620</v>
      </c>
      <c r="B64" s="5">
        <v>6.3689043281759883</v>
      </c>
    </row>
    <row r="65" spans="1:2" x14ac:dyDescent="0.3">
      <c r="A65" s="5">
        <v>630</v>
      </c>
      <c r="B65" s="5">
        <v>6.4132991686033858</v>
      </c>
    </row>
    <row r="66" spans="1:2" x14ac:dyDescent="0.3">
      <c r="A66" s="5">
        <v>640</v>
      </c>
      <c r="B66" s="5">
        <v>6.466865444180705</v>
      </c>
    </row>
    <row r="67" spans="1:2" x14ac:dyDescent="0.3">
      <c r="A67" s="5">
        <v>650</v>
      </c>
      <c r="B67" s="5">
        <v>6.5278348323196269</v>
      </c>
    </row>
    <row r="68" spans="1:2" x14ac:dyDescent="0.3">
      <c r="A68" s="5">
        <v>660</v>
      </c>
      <c r="B68" s="5">
        <v>6.6004054388784983</v>
      </c>
    </row>
    <row r="69" spans="1:2" x14ac:dyDescent="0.3">
      <c r="A69" s="5">
        <v>670</v>
      </c>
      <c r="B69" s="5">
        <v>6.6842323870191329</v>
      </c>
    </row>
    <row r="70" spans="1:2" x14ac:dyDescent="0.3">
      <c r="A70" s="5">
        <v>680</v>
      </c>
      <c r="B70" s="5">
        <v>6.7561649064267009</v>
      </c>
    </row>
    <row r="71" spans="1:2" x14ac:dyDescent="0.3">
      <c r="A71" s="5">
        <v>690</v>
      </c>
      <c r="B71" s="5">
        <v>6.8097718283851529</v>
      </c>
    </row>
    <row r="72" spans="1:2" x14ac:dyDescent="0.3">
      <c r="A72" s="5">
        <v>700</v>
      </c>
      <c r="B72" s="5">
        <v>6.8456700277485716</v>
      </c>
    </row>
    <row r="73" spans="1:2" x14ac:dyDescent="0.3">
      <c r="A73" s="5">
        <v>710</v>
      </c>
      <c r="B73" s="5">
        <v>6.866914975079629</v>
      </c>
    </row>
    <row r="74" spans="1:2" x14ac:dyDescent="0.3">
      <c r="A74" s="5">
        <v>720</v>
      </c>
      <c r="B74" s="5">
        <v>6.8769511601060698</v>
      </c>
    </row>
    <row r="75" spans="1:2" x14ac:dyDescent="0.3">
      <c r="A75" s="5">
        <v>730</v>
      </c>
      <c r="B75" s="5">
        <v>6.8786913153843301</v>
      </c>
    </row>
    <row r="76" spans="1:2" x14ac:dyDescent="0.3">
      <c r="A76" s="5">
        <v>740</v>
      </c>
      <c r="B76" s="5">
        <v>6.8745113893944394</v>
      </c>
    </row>
    <row r="77" spans="1:2" x14ac:dyDescent="0.3">
      <c r="A77" s="5">
        <v>750</v>
      </c>
      <c r="B77" s="5">
        <v>6.8662139365921107</v>
      </c>
    </row>
    <row r="78" spans="1:2" x14ac:dyDescent="0.3">
      <c r="A78" s="5">
        <v>760</v>
      </c>
      <c r="B78" s="5">
        <v>6.8462136522999639</v>
      </c>
    </row>
    <row r="79" spans="1:2" x14ac:dyDescent="0.3">
      <c r="A79" s="5">
        <v>770</v>
      </c>
      <c r="B79" s="5">
        <v>6.8047592513010819</v>
      </c>
    </row>
    <row r="80" spans="1:2" x14ac:dyDescent="0.3">
      <c r="A80" s="5">
        <v>780</v>
      </c>
      <c r="B80" s="5">
        <v>6.7417729295904545</v>
      </c>
    </row>
    <row r="81" spans="1:2" x14ac:dyDescent="0.3">
      <c r="A81" s="5">
        <v>790</v>
      </c>
      <c r="B81" s="5">
        <v>6.6635390546053728</v>
      </c>
    </row>
    <row r="82" spans="1:2" x14ac:dyDescent="0.3">
      <c r="A82" s="5">
        <v>800</v>
      </c>
      <c r="B82" s="5">
        <v>6.5759884369608406</v>
      </c>
    </row>
    <row r="83" spans="1:2" x14ac:dyDescent="0.3">
      <c r="A83" s="5">
        <v>810</v>
      </c>
      <c r="B83" s="5">
        <v>6.4872225588127232</v>
      </c>
    </row>
    <row r="84" spans="1:2" x14ac:dyDescent="0.3">
      <c r="A84" s="5">
        <v>820</v>
      </c>
      <c r="B84" s="5">
        <v>6.4070659626811288</v>
      </c>
    </row>
    <row r="85" spans="1:2" x14ac:dyDescent="0.3">
      <c r="A85" s="5">
        <v>830</v>
      </c>
      <c r="B85" s="5">
        <v>6.3376779987506566</v>
      </c>
    </row>
    <row r="86" spans="1:2" x14ac:dyDescent="0.3">
      <c r="A86" s="5">
        <v>840</v>
      </c>
      <c r="B86" s="5">
        <v>6.2781130519355814</v>
      </c>
    </row>
    <row r="87" spans="1:2" x14ac:dyDescent="0.3">
      <c r="A87" s="5">
        <v>850</v>
      </c>
      <c r="B87" s="5">
        <v>6.2166899827724622</v>
      </c>
    </row>
    <row r="88" spans="1:2" x14ac:dyDescent="0.3">
      <c r="A88" s="5">
        <v>860</v>
      </c>
      <c r="B88" s="5">
        <v>6.1495008806301446</v>
      </c>
    </row>
    <row r="89" spans="1:2" x14ac:dyDescent="0.3">
      <c r="A89" s="5">
        <v>870</v>
      </c>
      <c r="B89" s="5">
        <v>6.0760614629580871</v>
      </c>
    </row>
    <row r="90" spans="1:2" x14ac:dyDescent="0.3">
      <c r="A90" s="5">
        <v>880</v>
      </c>
      <c r="B90" s="5">
        <v>6.0151494385228519</v>
      </c>
    </row>
    <row r="91" spans="1:2" x14ac:dyDescent="0.3">
      <c r="A91" s="5">
        <v>890</v>
      </c>
      <c r="B91" s="5">
        <v>5.971520399562511</v>
      </c>
    </row>
    <row r="92" spans="1:2" x14ac:dyDescent="0.3">
      <c r="A92" s="5">
        <v>900</v>
      </c>
      <c r="B92" s="5">
        <v>5.944121081606788</v>
      </c>
    </row>
    <row r="93" spans="1:2" x14ac:dyDescent="0.3">
      <c r="A93" s="5">
        <v>910</v>
      </c>
      <c r="B93" s="5">
        <v>5.9062038207523084</v>
      </c>
    </row>
    <row r="94" spans="1:2" x14ac:dyDescent="0.3">
      <c r="A94" s="5">
        <v>920</v>
      </c>
      <c r="B94" s="5">
        <v>5.8498223288576607</v>
      </c>
    </row>
    <row r="95" spans="1:2" x14ac:dyDescent="0.3">
      <c r="A95" s="5">
        <v>930</v>
      </c>
      <c r="B95" s="5">
        <v>5.7750702191583603</v>
      </c>
    </row>
    <row r="96" spans="1:2" x14ac:dyDescent="0.3">
      <c r="A96" s="5">
        <v>940</v>
      </c>
      <c r="B96" s="5">
        <v>5.6849204912679436</v>
      </c>
    </row>
    <row r="97" spans="1:2" x14ac:dyDescent="0.3">
      <c r="A97" s="5">
        <v>950</v>
      </c>
      <c r="B97" s="5">
        <v>5.5876332306245224</v>
      </c>
    </row>
    <row r="98" spans="1:2" x14ac:dyDescent="0.3">
      <c r="A98" s="5">
        <v>960</v>
      </c>
      <c r="B98" s="5">
        <v>5.4920502598929675</v>
      </c>
    </row>
    <row r="99" spans="1:2" x14ac:dyDescent="0.3">
      <c r="A99" s="5">
        <v>970</v>
      </c>
      <c r="B99" s="5">
        <v>5.4010819488467332</v>
      </c>
    </row>
    <row r="100" spans="1:2" x14ac:dyDescent="0.3">
      <c r="A100" s="5">
        <v>980</v>
      </c>
      <c r="B100" s="5">
        <v>5.3150376850546115</v>
      </c>
    </row>
    <row r="101" spans="1:2" x14ac:dyDescent="0.3">
      <c r="A101" s="5">
        <v>990</v>
      </c>
      <c r="B101" s="5">
        <v>5.2332410004807102</v>
      </c>
    </row>
    <row r="102" spans="1:2" x14ac:dyDescent="0.3">
      <c r="A102" s="5">
        <v>1000</v>
      </c>
      <c r="B102" s="5">
        <v>5.1547687539571916</v>
      </c>
    </row>
    <row r="103" spans="1:2" x14ac:dyDescent="0.3">
      <c r="A103" s="5">
        <v>1010</v>
      </c>
      <c r="B103" s="5">
        <v>5.0787567045755742</v>
      </c>
    </row>
    <row r="104" spans="1:2" x14ac:dyDescent="0.3">
      <c r="A104" s="5">
        <v>1020</v>
      </c>
      <c r="B104" s="5">
        <v>5.0045000940661009</v>
      </c>
    </row>
    <row r="105" spans="1:2" x14ac:dyDescent="0.3">
      <c r="A105" s="5">
        <v>1030</v>
      </c>
      <c r="B105" s="5">
        <v>4.9340550592321151</v>
      </c>
    </row>
    <row r="106" spans="1:2" x14ac:dyDescent="0.3">
      <c r="A106" s="5">
        <v>1040</v>
      </c>
      <c r="B106" s="5">
        <v>4.8675519572147401</v>
      </c>
    </row>
    <row r="107" spans="1:2" x14ac:dyDescent="0.3">
      <c r="A107" s="5">
        <v>1050</v>
      </c>
      <c r="B107" s="5">
        <v>4.8044070073341274</v>
      </c>
    </row>
    <row r="108" spans="1:2" x14ac:dyDescent="0.3">
      <c r="A108" s="5">
        <v>1060</v>
      </c>
      <c r="B108" s="5">
        <v>4.7438727442036468</v>
      </c>
    </row>
    <row r="109" spans="1:2" x14ac:dyDescent="0.3">
      <c r="A109" s="5">
        <v>1070</v>
      </c>
      <c r="B109" s="5">
        <v>4.6852623704040912</v>
      </c>
    </row>
    <row r="110" spans="1:2" x14ac:dyDescent="0.3">
      <c r="A110" s="5">
        <v>1080</v>
      </c>
      <c r="B110" s="5">
        <v>4.6259997950331355</v>
      </c>
    </row>
    <row r="111" spans="1:2" x14ac:dyDescent="0.3">
      <c r="A111" s="5">
        <v>1090</v>
      </c>
      <c r="B111" s="5">
        <v>4.5652619776173662</v>
      </c>
    </row>
    <row r="112" spans="1:2" x14ac:dyDescent="0.3">
      <c r="A112" s="5">
        <v>1100</v>
      </c>
      <c r="B112" s="5">
        <v>4.5029886623135269</v>
      </c>
    </row>
    <row r="113" spans="1:2" x14ac:dyDescent="0.3">
      <c r="A113" s="5">
        <v>1110</v>
      </c>
      <c r="B113" s="5">
        <v>4.4394038366801354</v>
      </c>
    </row>
    <row r="114" spans="1:2" x14ac:dyDescent="0.3">
      <c r="A114" s="5">
        <v>1120</v>
      </c>
      <c r="B114" s="5">
        <v>4.3747979778909842</v>
      </c>
    </row>
    <row r="115" spans="1:2" x14ac:dyDescent="0.3">
      <c r="A115" s="5">
        <v>1130</v>
      </c>
      <c r="B115" s="5">
        <v>4.3094390230335629</v>
      </c>
    </row>
    <row r="116" spans="1:2" x14ac:dyDescent="0.3">
      <c r="A116" s="5">
        <v>1140</v>
      </c>
      <c r="B116" s="5">
        <v>4.2410907555995214</v>
      </c>
    </row>
    <row r="117" spans="1:2" x14ac:dyDescent="0.3">
      <c r="A117" s="5">
        <v>1150</v>
      </c>
      <c r="B117" s="5">
        <v>4.1669732584273422</v>
      </c>
    </row>
    <row r="118" spans="1:2" x14ac:dyDescent="0.3">
      <c r="A118" s="5">
        <v>1160</v>
      </c>
      <c r="B118" s="5">
        <v>4.0870088380969838</v>
      </c>
    </row>
    <row r="119" spans="1:2" x14ac:dyDescent="0.3">
      <c r="A119" s="5">
        <v>1170</v>
      </c>
      <c r="B119" s="5">
        <v>4.0021050326825369</v>
      </c>
    </row>
    <row r="120" spans="1:2" x14ac:dyDescent="0.3">
      <c r="A120" s="5">
        <v>1180</v>
      </c>
      <c r="B120" s="5">
        <v>3.9133788575041297</v>
      </c>
    </row>
    <row r="121" spans="1:2" x14ac:dyDescent="0.3">
      <c r="A121" s="5">
        <v>1190</v>
      </c>
      <c r="B121" s="5">
        <v>3.8218440172392425</v>
      </c>
    </row>
    <row r="122" spans="1:2" x14ac:dyDescent="0.3">
      <c r="A122" s="5">
        <v>1200</v>
      </c>
      <c r="B122" s="5">
        <v>3.7319756319856046</v>
      </c>
    </row>
    <row r="123" spans="1:2" x14ac:dyDescent="0.3">
      <c r="A123" s="5">
        <v>1210</v>
      </c>
      <c r="B123" s="5">
        <v>3.6451181121765983</v>
      </c>
    </row>
    <row r="124" spans="1:2" x14ac:dyDescent="0.3">
      <c r="A124" s="5">
        <v>1220</v>
      </c>
      <c r="B124" s="5">
        <v>3.5612737070971008</v>
      </c>
    </row>
    <row r="125" spans="1:2" x14ac:dyDescent="0.3">
      <c r="A125" s="5">
        <v>1230</v>
      </c>
      <c r="B125" s="5">
        <v>3.5333243281329461</v>
      </c>
    </row>
    <row r="126" spans="1:2" x14ac:dyDescent="0.3">
      <c r="A126" s="5">
        <v>1240</v>
      </c>
      <c r="B126" s="5">
        <v>3.5713642592045778</v>
      </c>
    </row>
    <row r="127" spans="1:2" x14ac:dyDescent="0.3">
      <c r="A127" s="5">
        <v>1250</v>
      </c>
      <c r="B127" s="5">
        <v>3.7222764144560938</v>
      </c>
    </row>
    <row r="128" spans="1:2" x14ac:dyDescent="0.3">
      <c r="A128" s="5">
        <v>1260</v>
      </c>
      <c r="B128" s="5">
        <v>3.9848790871105875</v>
      </c>
    </row>
    <row r="129" spans="1:2" x14ac:dyDescent="0.3">
      <c r="A129" s="5">
        <v>1270</v>
      </c>
      <c r="B129" s="5">
        <v>4.3408763799438956</v>
      </c>
    </row>
    <row r="130" spans="1:2" x14ac:dyDescent="0.3">
      <c r="A130" s="5">
        <v>1280</v>
      </c>
      <c r="B130" s="5">
        <v>4.7687386307267099</v>
      </c>
    </row>
    <row r="131" spans="1:2" x14ac:dyDescent="0.3">
      <c r="A131" s="5">
        <v>1290</v>
      </c>
      <c r="B131" s="5">
        <v>5.2492167677845565</v>
      </c>
    </row>
    <row r="132" spans="1:2" x14ac:dyDescent="0.3">
      <c r="A132" s="5">
        <v>1300</v>
      </c>
      <c r="B132" s="5">
        <v>5.7669625835106215</v>
      </c>
    </row>
    <row r="133" spans="1:2" x14ac:dyDescent="0.3">
      <c r="A133" s="5">
        <v>1310</v>
      </c>
      <c r="B133" s="5">
        <v>6.315757063810306</v>
      </c>
    </row>
    <row r="134" spans="1:2" x14ac:dyDescent="0.3">
      <c r="A134" s="5">
        <v>1320</v>
      </c>
      <c r="B134" s="5">
        <v>6.8936627465085429</v>
      </c>
    </row>
    <row r="135" spans="1:2" x14ac:dyDescent="0.3">
      <c r="A135" s="5">
        <v>1330</v>
      </c>
      <c r="B135" s="5">
        <v>7.4953243528385372</v>
      </c>
    </row>
    <row r="136" spans="1:2" x14ac:dyDescent="0.3">
      <c r="A136" s="5">
        <v>1340</v>
      </c>
      <c r="B136" s="5">
        <v>8.1150130346631695</v>
      </c>
    </row>
    <row r="137" spans="1:2" x14ac:dyDescent="0.3">
      <c r="A137" s="5">
        <v>1350</v>
      </c>
      <c r="B137" s="5">
        <v>8.7477820745739265</v>
      </c>
    </row>
    <row r="138" spans="1:2" x14ac:dyDescent="0.3">
      <c r="A138" s="5">
        <v>1360</v>
      </c>
      <c r="B138" s="5">
        <v>9.3897577970099704</v>
      </c>
    </row>
    <row r="139" spans="1:2" x14ac:dyDescent="0.3">
      <c r="A139" s="5">
        <v>1370</v>
      </c>
      <c r="B139" s="5">
        <v>10.028762209565352</v>
      </c>
    </row>
    <row r="140" spans="1:2" x14ac:dyDescent="0.3">
      <c r="A140" s="5">
        <v>1380</v>
      </c>
      <c r="B140" s="5">
        <v>10.651576244554835</v>
      </c>
    </row>
    <row r="141" spans="1:2" x14ac:dyDescent="0.3">
      <c r="A141" s="5">
        <v>1390</v>
      </c>
      <c r="B141" s="5">
        <v>11.256031498022278</v>
      </c>
    </row>
    <row r="142" spans="1:2" x14ac:dyDescent="0.3">
      <c r="A142" s="5">
        <v>1400</v>
      </c>
      <c r="B142" s="5">
        <v>11.844284749586993</v>
      </c>
    </row>
    <row r="143" spans="1:2" x14ac:dyDescent="0.3">
      <c r="A143" s="5">
        <v>1410</v>
      </c>
      <c r="B143" s="5">
        <v>12.419704760216373</v>
      </c>
    </row>
    <row r="144" spans="1:2" x14ac:dyDescent="0.3">
      <c r="A144" s="5">
        <v>1420</v>
      </c>
      <c r="B144" s="5">
        <v>12.985557602408329</v>
      </c>
    </row>
    <row r="145" spans="1:2" x14ac:dyDescent="0.3">
      <c r="A145" s="5">
        <v>1430</v>
      </c>
      <c r="B145" s="5">
        <v>13.50906510332975</v>
      </c>
    </row>
    <row r="146" spans="1:2" x14ac:dyDescent="0.3">
      <c r="A146" s="5">
        <v>1440</v>
      </c>
      <c r="B146" s="5">
        <v>13.949717669481641</v>
      </c>
    </row>
    <row r="147" spans="1:2" x14ac:dyDescent="0.3">
      <c r="A147" s="5">
        <v>1450</v>
      </c>
      <c r="B147" s="5">
        <v>14.264544966179262</v>
      </c>
    </row>
    <row r="148" spans="1:2" x14ac:dyDescent="0.3">
      <c r="A148" s="5">
        <v>1460</v>
      </c>
      <c r="B148" s="5">
        <v>14.44779879840172</v>
      </c>
    </row>
    <row r="149" spans="1:2" x14ac:dyDescent="0.3">
      <c r="A149" s="5">
        <v>1470</v>
      </c>
      <c r="B149" s="5">
        <v>14.518461570257532</v>
      </c>
    </row>
    <row r="150" spans="1:2" x14ac:dyDescent="0.3">
      <c r="A150" s="5">
        <v>1480</v>
      </c>
      <c r="B150" s="5">
        <v>14.47273751688442</v>
      </c>
    </row>
    <row r="151" spans="1:2" x14ac:dyDescent="0.3">
      <c r="A151" s="5">
        <v>1490</v>
      </c>
      <c r="B151" s="5">
        <v>14.299238054968594</v>
      </c>
    </row>
    <row r="152" spans="1:2" x14ac:dyDescent="0.3">
      <c r="A152" s="5">
        <v>1500</v>
      </c>
      <c r="B152" s="5">
        <v>14.014307359883926</v>
      </c>
    </row>
    <row r="153" spans="1:2" x14ac:dyDescent="0.3">
      <c r="A153" s="5">
        <v>1510</v>
      </c>
      <c r="B153" s="5">
        <v>13.641658332072021</v>
      </c>
    </row>
    <row r="154" spans="1:2" x14ac:dyDescent="0.3">
      <c r="A154" s="5">
        <v>1520</v>
      </c>
      <c r="B154" s="5">
        <v>13.203862548928214</v>
      </c>
    </row>
    <row r="155" spans="1:2" x14ac:dyDescent="0.3">
      <c r="A155" s="5">
        <v>1530</v>
      </c>
      <c r="B155" s="5">
        <v>12.778899570279041</v>
      </c>
    </row>
    <row r="156" spans="1:2" x14ac:dyDescent="0.3">
      <c r="A156" s="5">
        <v>1540</v>
      </c>
      <c r="B156" s="5">
        <v>12.418258922276246</v>
      </c>
    </row>
    <row r="157" spans="1:2" x14ac:dyDescent="0.3">
      <c r="A157" s="5">
        <v>1550</v>
      </c>
      <c r="B157" s="5">
        <v>12.130185261431041</v>
      </c>
    </row>
    <row r="158" spans="1:2" x14ac:dyDescent="0.3">
      <c r="A158" s="5">
        <v>1560</v>
      </c>
      <c r="B158" s="5">
        <v>11.911075021697801</v>
      </c>
    </row>
    <row r="159" spans="1:2" x14ac:dyDescent="0.3">
      <c r="A159" s="5">
        <v>1570</v>
      </c>
      <c r="B159" s="5">
        <v>11.748596771922188</v>
      </c>
    </row>
    <row r="160" spans="1:2" x14ac:dyDescent="0.3">
      <c r="A160" s="5">
        <v>1580</v>
      </c>
      <c r="B160" s="5">
        <v>11.629250078495417</v>
      </c>
    </row>
    <row r="161" spans="1:2" x14ac:dyDescent="0.3">
      <c r="A161" s="5">
        <v>1590</v>
      </c>
      <c r="B161" s="5">
        <v>11.541273736302513</v>
      </c>
    </row>
    <row r="162" spans="1:2" x14ac:dyDescent="0.3">
      <c r="A162" s="5">
        <v>1600</v>
      </c>
      <c r="B162" s="5">
        <v>11.475414455304666</v>
      </c>
    </row>
    <row r="163" spans="1:2" x14ac:dyDescent="0.3">
      <c r="A163" s="5">
        <v>1610</v>
      </c>
      <c r="B163" s="5">
        <v>11.434682111641523</v>
      </c>
    </row>
    <row r="164" spans="1:2" x14ac:dyDescent="0.3">
      <c r="A164" s="5">
        <v>1620</v>
      </c>
      <c r="B164" s="5">
        <v>11.416139950749802</v>
      </c>
    </row>
    <row r="165" spans="1:2" x14ac:dyDescent="0.3">
      <c r="A165" s="5">
        <v>1630</v>
      </c>
      <c r="B165" s="5">
        <v>11.414517580708816</v>
      </c>
    </row>
    <row r="166" spans="1:2" x14ac:dyDescent="0.3">
      <c r="A166" s="5">
        <v>1640</v>
      </c>
      <c r="B166" s="5">
        <v>11.414517580708816</v>
      </c>
    </row>
    <row r="167" spans="1:2" x14ac:dyDescent="0.3">
      <c r="A167" s="5">
        <v>1650</v>
      </c>
      <c r="B167" s="5">
        <v>11.414517580708816</v>
      </c>
    </row>
    <row r="168" spans="1:2" x14ac:dyDescent="0.3">
      <c r="A168" s="5">
        <v>1660</v>
      </c>
      <c r="B168" s="5">
        <v>11.414517580708816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J112"/>
  <sheetViews>
    <sheetView topLeftCell="A100" workbookViewId="0">
      <selection activeCell="A128" sqref="A128"/>
    </sheetView>
  </sheetViews>
  <sheetFormatPr defaultRowHeight="14.4" x14ac:dyDescent="0.3"/>
  <cols>
    <col min="1" max="1" width="11" bestFit="1" customWidth="1"/>
    <col min="2" max="2" width="10" bestFit="1" customWidth="1"/>
    <col min="3" max="3" width="13.109375" bestFit="1" customWidth="1"/>
    <col min="4" max="4" width="8.33203125" customWidth="1"/>
    <col min="5" max="5" width="9" customWidth="1"/>
    <col min="6" max="6" width="8.5546875" customWidth="1"/>
    <col min="7" max="7" width="8.88671875" customWidth="1"/>
    <col min="8" max="8" width="9.5546875" customWidth="1"/>
    <col min="9" max="9" width="9.109375" customWidth="1"/>
    <col min="10" max="10" width="5" customWidth="1"/>
    <col min="257" max="257" width="7" bestFit="1" customWidth="1"/>
    <col min="258" max="258" width="10" bestFit="1" customWidth="1"/>
    <col min="259" max="259" width="13.109375" bestFit="1" customWidth="1"/>
    <col min="260" max="260" width="10" bestFit="1" customWidth="1"/>
    <col min="261" max="264" width="11" bestFit="1" customWidth="1"/>
    <col min="265" max="265" width="10" bestFit="1" customWidth="1"/>
    <col min="266" max="266" width="12" bestFit="1" customWidth="1"/>
    <col min="513" max="513" width="7" bestFit="1" customWidth="1"/>
    <col min="514" max="514" width="10" bestFit="1" customWidth="1"/>
    <col min="515" max="515" width="13.109375" bestFit="1" customWidth="1"/>
    <col min="516" max="516" width="10" bestFit="1" customWidth="1"/>
    <col min="517" max="520" width="11" bestFit="1" customWidth="1"/>
    <col min="521" max="521" width="10" bestFit="1" customWidth="1"/>
    <col min="522" max="522" width="12" bestFit="1" customWidth="1"/>
    <col min="769" max="769" width="7" bestFit="1" customWidth="1"/>
    <col min="770" max="770" width="10" bestFit="1" customWidth="1"/>
    <col min="771" max="771" width="13.109375" bestFit="1" customWidth="1"/>
    <col min="772" max="772" width="10" bestFit="1" customWidth="1"/>
    <col min="773" max="776" width="11" bestFit="1" customWidth="1"/>
    <col min="777" max="777" width="10" bestFit="1" customWidth="1"/>
    <col min="778" max="778" width="12" bestFit="1" customWidth="1"/>
    <col min="1025" max="1025" width="7" bestFit="1" customWidth="1"/>
    <col min="1026" max="1026" width="10" bestFit="1" customWidth="1"/>
    <col min="1027" max="1027" width="13.109375" bestFit="1" customWidth="1"/>
    <col min="1028" max="1028" width="10" bestFit="1" customWidth="1"/>
    <col min="1029" max="1032" width="11" bestFit="1" customWidth="1"/>
    <col min="1033" max="1033" width="10" bestFit="1" customWidth="1"/>
    <col min="1034" max="1034" width="12" bestFit="1" customWidth="1"/>
    <col min="1281" max="1281" width="7" bestFit="1" customWidth="1"/>
    <col min="1282" max="1282" width="10" bestFit="1" customWidth="1"/>
    <col min="1283" max="1283" width="13.109375" bestFit="1" customWidth="1"/>
    <col min="1284" max="1284" width="10" bestFit="1" customWidth="1"/>
    <col min="1285" max="1288" width="11" bestFit="1" customWidth="1"/>
    <col min="1289" max="1289" width="10" bestFit="1" customWidth="1"/>
    <col min="1290" max="1290" width="12" bestFit="1" customWidth="1"/>
    <col min="1537" max="1537" width="7" bestFit="1" customWidth="1"/>
    <col min="1538" max="1538" width="10" bestFit="1" customWidth="1"/>
    <col min="1539" max="1539" width="13.109375" bestFit="1" customWidth="1"/>
    <col min="1540" max="1540" width="10" bestFit="1" customWidth="1"/>
    <col min="1541" max="1544" width="11" bestFit="1" customWidth="1"/>
    <col min="1545" max="1545" width="10" bestFit="1" customWidth="1"/>
    <col min="1546" max="1546" width="12" bestFit="1" customWidth="1"/>
    <col min="1793" max="1793" width="7" bestFit="1" customWidth="1"/>
    <col min="1794" max="1794" width="10" bestFit="1" customWidth="1"/>
    <col min="1795" max="1795" width="13.109375" bestFit="1" customWidth="1"/>
    <col min="1796" max="1796" width="10" bestFit="1" customWidth="1"/>
    <col min="1797" max="1800" width="11" bestFit="1" customWidth="1"/>
    <col min="1801" max="1801" width="10" bestFit="1" customWidth="1"/>
    <col min="1802" max="1802" width="12" bestFit="1" customWidth="1"/>
    <col min="2049" max="2049" width="7" bestFit="1" customWidth="1"/>
    <col min="2050" max="2050" width="10" bestFit="1" customWidth="1"/>
    <col min="2051" max="2051" width="13.109375" bestFit="1" customWidth="1"/>
    <col min="2052" max="2052" width="10" bestFit="1" customWidth="1"/>
    <col min="2053" max="2056" width="11" bestFit="1" customWidth="1"/>
    <col min="2057" max="2057" width="10" bestFit="1" customWidth="1"/>
    <col min="2058" max="2058" width="12" bestFit="1" customWidth="1"/>
    <col min="2305" max="2305" width="7" bestFit="1" customWidth="1"/>
    <col min="2306" max="2306" width="10" bestFit="1" customWidth="1"/>
    <col min="2307" max="2307" width="13.109375" bestFit="1" customWidth="1"/>
    <col min="2308" max="2308" width="10" bestFit="1" customWidth="1"/>
    <col min="2309" max="2312" width="11" bestFit="1" customWidth="1"/>
    <col min="2313" max="2313" width="10" bestFit="1" customWidth="1"/>
    <col min="2314" max="2314" width="12" bestFit="1" customWidth="1"/>
    <col min="2561" max="2561" width="7" bestFit="1" customWidth="1"/>
    <col min="2562" max="2562" width="10" bestFit="1" customWidth="1"/>
    <col min="2563" max="2563" width="13.109375" bestFit="1" customWidth="1"/>
    <col min="2564" max="2564" width="10" bestFit="1" customWidth="1"/>
    <col min="2565" max="2568" width="11" bestFit="1" customWidth="1"/>
    <col min="2569" max="2569" width="10" bestFit="1" customWidth="1"/>
    <col min="2570" max="2570" width="12" bestFit="1" customWidth="1"/>
    <col min="2817" max="2817" width="7" bestFit="1" customWidth="1"/>
    <col min="2818" max="2818" width="10" bestFit="1" customWidth="1"/>
    <col min="2819" max="2819" width="13.109375" bestFit="1" customWidth="1"/>
    <col min="2820" max="2820" width="10" bestFit="1" customWidth="1"/>
    <col min="2821" max="2824" width="11" bestFit="1" customWidth="1"/>
    <col min="2825" max="2825" width="10" bestFit="1" customWidth="1"/>
    <col min="2826" max="2826" width="12" bestFit="1" customWidth="1"/>
    <col min="3073" max="3073" width="7" bestFit="1" customWidth="1"/>
    <col min="3074" max="3074" width="10" bestFit="1" customWidth="1"/>
    <col min="3075" max="3075" width="13.109375" bestFit="1" customWidth="1"/>
    <col min="3076" max="3076" width="10" bestFit="1" customWidth="1"/>
    <col min="3077" max="3080" width="11" bestFit="1" customWidth="1"/>
    <col min="3081" max="3081" width="10" bestFit="1" customWidth="1"/>
    <col min="3082" max="3082" width="12" bestFit="1" customWidth="1"/>
    <col min="3329" max="3329" width="7" bestFit="1" customWidth="1"/>
    <col min="3330" max="3330" width="10" bestFit="1" customWidth="1"/>
    <col min="3331" max="3331" width="13.109375" bestFit="1" customWidth="1"/>
    <col min="3332" max="3332" width="10" bestFit="1" customWidth="1"/>
    <col min="3333" max="3336" width="11" bestFit="1" customWidth="1"/>
    <col min="3337" max="3337" width="10" bestFit="1" customWidth="1"/>
    <col min="3338" max="3338" width="12" bestFit="1" customWidth="1"/>
    <col min="3585" max="3585" width="7" bestFit="1" customWidth="1"/>
    <col min="3586" max="3586" width="10" bestFit="1" customWidth="1"/>
    <col min="3587" max="3587" width="13.109375" bestFit="1" customWidth="1"/>
    <col min="3588" max="3588" width="10" bestFit="1" customWidth="1"/>
    <col min="3589" max="3592" width="11" bestFit="1" customWidth="1"/>
    <col min="3593" max="3593" width="10" bestFit="1" customWidth="1"/>
    <col min="3594" max="3594" width="12" bestFit="1" customWidth="1"/>
    <col min="3841" max="3841" width="7" bestFit="1" customWidth="1"/>
    <col min="3842" max="3842" width="10" bestFit="1" customWidth="1"/>
    <col min="3843" max="3843" width="13.109375" bestFit="1" customWidth="1"/>
    <col min="3844" max="3844" width="10" bestFit="1" customWidth="1"/>
    <col min="3845" max="3848" width="11" bestFit="1" customWidth="1"/>
    <col min="3849" max="3849" width="10" bestFit="1" customWidth="1"/>
    <col min="3850" max="3850" width="12" bestFit="1" customWidth="1"/>
    <col min="4097" max="4097" width="7" bestFit="1" customWidth="1"/>
    <col min="4098" max="4098" width="10" bestFit="1" customWidth="1"/>
    <col min="4099" max="4099" width="13.109375" bestFit="1" customWidth="1"/>
    <col min="4100" max="4100" width="10" bestFit="1" customWidth="1"/>
    <col min="4101" max="4104" width="11" bestFit="1" customWidth="1"/>
    <col min="4105" max="4105" width="10" bestFit="1" customWidth="1"/>
    <col min="4106" max="4106" width="12" bestFit="1" customWidth="1"/>
    <col min="4353" max="4353" width="7" bestFit="1" customWidth="1"/>
    <col min="4354" max="4354" width="10" bestFit="1" customWidth="1"/>
    <col min="4355" max="4355" width="13.109375" bestFit="1" customWidth="1"/>
    <col min="4356" max="4356" width="10" bestFit="1" customWidth="1"/>
    <col min="4357" max="4360" width="11" bestFit="1" customWidth="1"/>
    <col min="4361" max="4361" width="10" bestFit="1" customWidth="1"/>
    <col min="4362" max="4362" width="12" bestFit="1" customWidth="1"/>
    <col min="4609" max="4609" width="7" bestFit="1" customWidth="1"/>
    <col min="4610" max="4610" width="10" bestFit="1" customWidth="1"/>
    <col min="4611" max="4611" width="13.109375" bestFit="1" customWidth="1"/>
    <col min="4612" max="4612" width="10" bestFit="1" customWidth="1"/>
    <col min="4613" max="4616" width="11" bestFit="1" customWidth="1"/>
    <col min="4617" max="4617" width="10" bestFit="1" customWidth="1"/>
    <col min="4618" max="4618" width="12" bestFit="1" customWidth="1"/>
    <col min="4865" max="4865" width="7" bestFit="1" customWidth="1"/>
    <col min="4866" max="4866" width="10" bestFit="1" customWidth="1"/>
    <col min="4867" max="4867" width="13.109375" bestFit="1" customWidth="1"/>
    <col min="4868" max="4868" width="10" bestFit="1" customWidth="1"/>
    <col min="4869" max="4872" width="11" bestFit="1" customWidth="1"/>
    <col min="4873" max="4873" width="10" bestFit="1" customWidth="1"/>
    <col min="4874" max="4874" width="12" bestFit="1" customWidth="1"/>
    <col min="5121" max="5121" width="7" bestFit="1" customWidth="1"/>
    <col min="5122" max="5122" width="10" bestFit="1" customWidth="1"/>
    <col min="5123" max="5123" width="13.109375" bestFit="1" customWidth="1"/>
    <col min="5124" max="5124" width="10" bestFit="1" customWidth="1"/>
    <col min="5125" max="5128" width="11" bestFit="1" customWidth="1"/>
    <col min="5129" max="5129" width="10" bestFit="1" customWidth="1"/>
    <col min="5130" max="5130" width="12" bestFit="1" customWidth="1"/>
    <col min="5377" max="5377" width="7" bestFit="1" customWidth="1"/>
    <col min="5378" max="5378" width="10" bestFit="1" customWidth="1"/>
    <col min="5379" max="5379" width="13.109375" bestFit="1" customWidth="1"/>
    <col min="5380" max="5380" width="10" bestFit="1" customWidth="1"/>
    <col min="5381" max="5384" width="11" bestFit="1" customWidth="1"/>
    <col min="5385" max="5385" width="10" bestFit="1" customWidth="1"/>
    <col min="5386" max="5386" width="12" bestFit="1" customWidth="1"/>
    <col min="5633" max="5633" width="7" bestFit="1" customWidth="1"/>
    <col min="5634" max="5634" width="10" bestFit="1" customWidth="1"/>
    <col min="5635" max="5635" width="13.109375" bestFit="1" customWidth="1"/>
    <col min="5636" max="5636" width="10" bestFit="1" customWidth="1"/>
    <col min="5637" max="5640" width="11" bestFit="1" customWidth="1"/>
    <col min="5641" max="5641" width="10" bestFit="1" customWidth="1"/>
    <col min="5642" max="5642" width="12" bestFit="1" customWidth="1"/>
    <col min="5889" max="5889" width="7" bestFit="1" customWidth="1"/>
    <col min="5890" max="5890" width="10" bestFit="1" customWidth="1"/>
    <col min="5891" max="5891" width="13.109375" bestFit="1" customWidth="1"/>
    <col min="5892" max="5892" width="10" bestFit="1" customWidth="1"/>
    <col min="5893" max="5896" width="11" bestFit="1" customWidth="1"/>
    <col min="5897" max="5897" width="10" bestFit="1" customWidth="1"/>
    <col min="5898" max="5898" width="12" bestFit="1" customWidth="1"/>
    <col min="6145" max="6145" width="7" bestFit="1" customWidth="1"/>
    <col min="6146" max="6146" width="10" bestFit="1" customWidth="1"/>
    <col min="6147" max="6147" width="13.109375" bestFit="1" customWidth="1"/>
    <col min="6148" max="6148" width="10" bestFit="1" customWidth="1"/>
    <col min="6149" max="6152" width="11" bestFit="1" customWidth="1"/>
    <col min="6153" max="6153" width="10" bestFit="1" customWidth="1"/>
    <col min="6154" max="6154" width="12" bestFit="1" customWidth="1"/>
    <col min="6401" max="6401" width="7" bestFit="1" customWidth="1"/>
    <col min="6402" max="6402" width="10" bestFit="1" customWidth="1"/>
    <col min="6403" max="6403" width="13.109375" bestFit="1" customWidth="1"/>
    <col min="6404" max="6404" width="10" bestFit="1" customWidth="1"/>
    <col min="6405" max="6408" width="11" bestFit="1" customWidth="1"/>
    <col min="6409" max="6409" width="10" bestFit="1" customWidth="1"/>
    <col min="6410" max="6410" width="12" bestFit="1" customWidth="1"/>
    <col min="6657" max="6657" width="7" bestFit="1" customWidth="1"/>
    <col min="6658" max="6658" width="10" bestFit="1" customWidth="1"/>
    <col min="6659" max="6659" width="13.109375" bestFit="1" customWidth="1"/>
    <col min="6660" max="6660" width="10" bestFit="1" customWidth="1"/>
    <col min="6661" max="6664" width="11" bestFit="1" customWidth="1"/>
    <col min="6665" max="6665" width="10" bestFit="1" customWidth="1"/>
    <col min="6666" max="6666" width="12" bestFit="1" customWidth="1"/>
    <col min="6913" max="6913" width="7" bestFit="1" customWidth="1"/>
    <col min="6914" max="6914" width="10" bestFit="1" customWidth="1"/>
    <col min="6915" max="6915" width="13.109375" bestFit="1" customWidth="1"/>
    <col min="6916" max="6916" width="10" bestFit="1" customWidth="1"/>
    <col min="6917" max="6920" width="11" bestFit="1" customWidth="1"/>
    <col min="6921" max="6921" width="10" bestFit="1" customWidth="1"/>
    <col min="6922" max="6922" width="12" bestFit="1" customWidth="1"/>
    <col min="7169" max="7169" width="7" bestFit="1" customWidth="1"/>
    <col min="7170" max="7170" width="10" bestFit="1" customWidth="1"/>
    <col min="7171" max="7171" width="13.109375" bestFit="1" customWidth="1"/>
    <col min="7172" max="7172" width="10" bestFit="1" customWidth="1"/>
    <col min="7173" max="7176" width="11" bestFit="1" customWidth="1"/>
    <col min="7177" max="7177" width="10" bestFit="1" customWidth="1"/>
    <col min="7178" max="7178" width="12" bestFit="1" customWidth="1"/>
    <col min="7425" max="7425" width="7" bestFit="1" customWidth="1"/>
    <col min="7426" max="7426" width="10" bestFit="1" customWidth="1"/>
    <col min="7427" max="7427" width="13.109375" bestFit="1" customWidth="1"/>
    <col min="7428" max="7428" width="10" bestFit="1" customWidth="1"/>
    <col min="7429" max="7432" width="11" bestFit="1" customWidth="1"/>
    <col min="7433" max="7433" width="10" bestFit="1" customWidth="1"/>
    <col min="7434" max="7434" width="12" bestFit="1" customWidth="1"/>
    <col min="7681" max="7681" width="7" bestFit="1" customWidth="1"/>
    <col min="7682" max="7682" width="10" bestFit="1" customWidth="1"/>
    <col min="7683" max="7683" width="13.109375" bestFit="1" customWidth="1"/>
    <col min="7684" max="7684" width="10" bestFit="1" customWidth="1"/>
    <col min="7685" max="7688" width="11" bestFit="1" customWidth="1"/>
    <col min="7689" max="7689" width="10" bestFit="1" customWidth="1"/>
    <col min="7690" max="7690" width="12" bestFit="1" customWidth="1"/>
    <col min="7937" max="7937" width="7" bestFit="1" customWidth="1"/>
    <col min="7938" max="7938" width="10" bestFit="1" customWidth="1"/>
    <col min="7939" max="7939" width="13.109375" bestFit="1" customWidth="1"/>
    <col min="7940" max="7940" width="10" bestFit="1" customWidth="1"/>
    <col min="7941" max="7944" width="11" bestFit="1" customWidth="1"/>
    <col min="7945" max="7945" width="10" bestFit="1" customWidth="1"/>
    <col min="7946" max="7946" width="12" bestFit="1" customWidth="1"/>
    <col min="8193" max="8193" width="7" bestFit="1" customWidth="1"/>
    <col min="8194" max="8194" width="10" bestFit="1" customWidth="1"/>
    <col min="8195" max="8195" width="13.109375" bestFit="1" customWidth="1"/>
    <col min="8196" max="8196" width="10" bestFit="1" customWidth="1"/>
    <col min="8197" max="8200" width="11" bestFit="1" customWidth="1"/>
    <col min="8201" max="8201" width="10" bestFit="1" customWidth="1"/>
    <col min="8202" max="8202" width="12" bestFit="1" customWidth="1"/>
    <col min="8449" max="8449" width="7" bestFit="1" customWidth="1"/>
    <col min="8450" max="8450" width="10" bestFit="1" customWidth="1"/>
    <col min="8451" max="8451" width="13.109375" bestFit="1" customWidth="1"/>
    <col min="8452" max="8452" width="10" bestFit="1" customWidth="1"/>
    <col min="8453" max="8456" width="11" bestFit="1" customWidth="1"/>
    <col min="8457" max="8457" width="10" bestFit="1" customWidth="1"/>
    <col min="8458" max="8458" width="12" bestFit="1" customWidth="1"/>
    <col min="8705" max="8705" width="7" bestFit="1" customWidth="1"/>
    <col min="8706" max="8706" width="10" bestFit="1" customWidth="1"/>
    <col min="8707" max="8707" width="13.109375" bestFit="1" customWidth="1"/>
    <col min="8708" max="8708" width="10" bestFit="1" customWidth="1"/>
    <col min="8709" max="8712" width="11" bestFit="1" customWidth="1"/>
    <col min="8713" max="8713" width="10" bestFit="1" customWidth="1"/>
    <col min="8714" max="8714" width="12" bestFit="1" customWidth="1"/>
    <col min="8961" max="8961" width="7" bestFit="1" customWidth="1"/>
    <col min="8962" max="8962" width="10" bestFit="1" customWidth="1"/>
    <col min="8963" max="8963" width="13.109375" bestFit="1" customWidth="1"/>
    <col min="8964" max="8964" width="10" bestFit="1" customWidth="1"/>
    <col min="8965" max="8968" width="11" bestFit="1" customWidth="1"/>
    <col min="8969" max="8969" width="10" bestFit="1" customWidth="1"/>
    <col min="8970" max="8970" width="12" bestFit="1" customWidth="1"/>
    <col min="9217" max="9217" width="7" bestFit="1" customWidth="1"/>
    <col min="9218" max="9218" width="10" bestFit="1" customWidth="1"/>
    <col min="9219" max="9219" width="13.109375" bestFit="1" customWidth="1"/>
    <col min="9220" max="9220" width="10" bestFit="1" customWidth="1"/>
    <col min="9221" max="9224" width="11" bestFit="1" customWidth="1"/>
    <col min="9225" max="9225" width="10" bestFit="1" customWidth="1"/>
    <col min="9226" max="9226" width="12" bestFit="1" customWidth="1"/>
    <col min="9473" max="9473" width="7" bestFit="1" customWidth="1"/>
    <col min="9474" max="9474" width="10" bestFit="1" customWidth="1"/>
    <col min="9475" max="9475" width="13.109375" bestFit="1" customWidth="1"/>
    <col min="9476" max="9476" width="10" bestFit="1" customWidth="1"/>
    <col min="9477" max="9480" width="11" bestFit="1" customWidth="1"/>
    <col min="9481" max="9481" width="10" bestFit="1" customWidth="1"/>
    <col min="9482" max="9482" width="12" bestFit="1" customWidth="1"/>
    <col min="9729" max="9729" width="7" bestFit="1" customWidth="1"/>
    <col min="9730" max="9730" width="10" bestFit="1" customWidth="1"/>
    <col min="9731" max="9731" width="13.109375" bestFit="1" customWidth="1"/>
    <col min="9732" max="9732" width="10" bestFit="1" customWidth="1"/>
    <col min="9733" max="9736" width="11" bestFit="1" customWidth="1"/>
    <col min="9737" max="9737" width="10" bestFit="1" customWidth="1"/>
    <col min="9738" max="9738" width="12" bestFit="1" customWidth="1"/>
    <col min="9985" max="9985" width="7" bestFit="1" customWidth="1"/>
    <col min="9986" max="9986" width="10" bestFit="1" customWidth="1"/>
    <col min="9987" max="9987" width="13.109375" bestFit="1" customWidth="1"/>
    <col min="9988" max="9988" width="10" bestFit="1" customWidth="1"/>
    <col min="9989" max="9992" width="11" bestFit="1" customWidth="1"/>
    <col min="9993" max="9993" width="10" bestFit="1" customWidth="1"/>
    <col min="9994" max="9994" width="12" bestFit="1" customWidth="1"/>
    <col min="10241" max="10241" width="7" bestFit="1" customWidth="1"/>
    <col min="10242" max="10242" width="10" bestFit="1" customWidth="1"/>
    <col min="10243" max="10243" width="13.109375" bestFit="1" customWidth="1"/>
    <col min="10244" max="10244" width="10" bestFit="1" customWidth="1"/>
    <col min="10245" max="10248" width="11" bestFit="1" customWidth="1"/>
    <col min="10249" max="10249" width="10" bestFit="1" customWidth="1"/>
    <col min="10250" max="10250" width="12" bestFit="1" customWidth="1"/>
    <col min="10497" max="10497" width="7" bestFit="1" customWidth="1"/>
    <col min="10498" max="10498" width="10" bestFit="1" customWidth="1"/>
    <col min="10499" max="10499" width="13.109375" bestFit="1" customWidth="1"/>
    <col min="10500" max="10500" width="10" bestFit="1" customWidth="1"/>
    <col min="10501" max="10504" width="11" bestFit="1" customWidth="1"/>
    <col min="10505" max="10505" width="10" bestFit="1" customWidth="1"/>
    <col min="10506" max="10506" width="12" bestFit="1" customWidth="1"/>
    <col min="10753" max="10753" width="7" bestFit="1" customWidth="1"/>
    <col min="10754" max="10754" width="10" bestFit="1" customWidth="1"/>
    <col min="10755" max="10755" width="13.109375" bestFit="1" customWidth="1"/>
    <col min="10756" max="10756" width="10" bestFit="1" customWidth="1"/>
    <col min="10757" max="10760" width="11" bestFit="1" customWidth="1"/>
    <col min="10761" max="10761" width="10" bestFit="1" customWidth="1"/>
    <col min="10762" max="10762" width="12" bestFit="1" customWidth="1"/>
    <col min="11009" max="11009" width="7" bestFit="1" customWidth="1"/>
    <col min="11010" max="11010" width="10" bestFit="1" customWidth="1"/>
    <col min="11011" max="11011" width="13.109375" bestFit="1" customWidth="1"/>
    <col min="11012" max="11012" width="10" bestFit="1" customWidth="1"/>
    <col min="11013" max="11016" width="11" bestFit="1" customWidth="1"/>
    <col min="11017" max="11017" width="10" bestFit="1" customWidth="1"/>
    <col min="11018" max="11018" width="12" bestFit="1" customWidth="1"/>
    <col min="11265" max="11265" width="7" bestFit="1" customWidth="1"/>
    <col min="11266" max="11266" width="10" bestFit="1" customWidth="1"/>
    <col min="11267" max="11267" width="13.109375" bestFit="1" customWidth="1"/>
    <col min="11268" max="11268" width="10" bestFit="1" customWidth="1"/>
    <col min="11269" max="11272" width="11" bestFit="1" customWidth="1"/>
    <col min="11273" max="11273" width="10" bestFit="1" customWidth="1"/>
    <col min="11274" max="11274" width="12" bestFit="1" customWidth="1"/>
    <col min="11521" max="11521" width="7" bestFit="1" customWidth="1"/>
    <col min="11522" max="11522" width="10" bestFit="1" customWidth="1"/>
    <col min="11523" max="11523" width="13.109375" bestFit="1" customWidth="1"/>
    <col min="11524" max="11524" width="10" bestFit="1" customWidth="1"/>
    <col min="11525" max="11528" width="11" bestFit="1" customWidth="1"/>
    <col min="11529" max="11529" width="10" bestFit="1" customWidth="1"/>
    <col min="11530" max="11530" width="12" bestFit="1" customWidth="1"/>
    <col min="11777" max="11777" width="7" bestFit="1" customWidth="1"/>
    <col min="11778" max="11778" width="10" bestFit="1" customWidth="1"/>
    <col min="11779" max="11779" width="13.109375" bestFit="1" customWidth="1"/>
    <col min="11780" max="11780" width="10" bestFit="1" customWidth="1"/>
    <col min="11781" max="11784" width="11" bestFit="1" customWidth="1"/>
    <col min="11785" max="11785" width="10" bestFit="1" customWidth="1"/>
    <col min="11786" max="11786" width="12" bestFit="1" customWidth="1"/>
    <col min="12033" max="12033" width="7" bestFit="1" customWidth="1"/>
    <col min="12034" max="12034" width="10" bestFit="1" customWidth="1"/>
    <col min="12035" max="12035" width="13.109375" bestFit="1" customWidth="1"/>
    <col min="12036" max="12036" width="10" bestFit="1" customWidth="1"/>
    <col min="12037" max="12040" width="11" bestFit="1" customWidth="1"/>
    <col min="12041" max="12041" width="10" bestFit="1" customWidth="1"/>
    <col min="12042" max="12042" width="12" bestFit="1" customWidth="1"/>
    <col min="12289" max="12289" width="7" bestFit="1" customWidth="1"/>
    <col min="12290" max="12290" width="10" bestFit="1" customWidth="1"/>
    <col min="12291" max="12291" width="13.109375" bestFit="1" customWidth="1"/>
    <col min="12292" max="12292" width="10" bestFit="1" customWidth="1"/>
    <col min="12293" max="12296" width="11" bestFit="1" customWidth="1"/>
    <col min="12297" max="12297" width="10" bestFit="1" customWidth="1"/>
    <col min="12298" max="12298" width="12" bestFit="1" customWidth="1"/>
    <col min="12545" max="12545" width="7" bestFit="1" customWidth="1"/>
    <col min="12546" max="12546" width="10" bestFit="1" customWidth="1"/>
    <col min="12547" max="12547" width="13.109375" bestFit="1" customWidth="1"/>
    <col min="12548" max="12548" width="10" bestFit="1" customWidth="1"/>
    <col min="12549" max="12552" width="11" bestFit="1" customWidth="1"/>
    <col min="12553" max="12553" width="10" bestFit="1" customWidth="1"/>
    <col min="12554" max="12554" width="12" bestFit="1" customWidth="1"/>
    <col min="12801" max="12801" width="7" bestFit="1" customWidth="1"/>
    <col min="12802" max="12802" width="10" bestFit="1" customWidth="1"/>
    <col min="12803" max="12803" width="13.109375" bestFit="1" customWidth="1"/>
    <col min="12804" max="12804" width="10" bestFit="1" customWidth="1"/>
    <col min="12805" max="12808" width="11" bestFit="1" customWidth="1"/>
    <col min="12809" max="12809" width="10" bestFit="1" customWidth="1"/>
    <col min="12810" max="12810" width="12" bestFit="1" customWidth="1"/>
    <col min="13057" max="13057" width="7" bestFit="1" customWidth="1"/>
    <col min="13058" max="13058" width="10" bestFit="1" customWidth="1"/>
    <col min="13059" max="13059" width="13.109375" bestFit="1" customWidth="1"/>
    <col min="13060" max="13060" width="10" bestFit="1" customWidth="1"/>
    <col min="13061" max="13064" width="11" bestFit="1" customWidth="1"/>
    <col min="13065" max="13065" width="10" bestFit="1" customWidth="1"/>
    <col min="13066" max="13066" width="12" bestFit="1" customWidth="1"/>
    <col min="13313" max="13313" width="7" bestFit="1" customWidth="1"/>
    <col min="13314" max="13314" width="10" bestFit="1" customWidth="1"/>
    <col min="13315" max="13315" width="13.109375" bestFit="1" customWidth="1"/>
    <col min="13316" max="13316" width="10" bestFit="1" customWidth="1"/>
    <col min="13317" max="13320" width="11" bestFit="1" customWidth="1"/>
    <col min="13321" max="13321" width="10" bestFit="1" customWidth="1"/>
    <col min="13322" max="13322" width="12" bestFit="1" customWidth="1"/>
    <col min="13569" max="13569" width="7" bestFit="1" customWidth="1"/>
    <col min="13570" max="13570" width="10" bestFit="1" customWidth="1"/>
    <col min="13571" max="13571" width="13.109375" bestFit="1" customWidth="1"/>
    <col min="13572" max="13572" width="10" bestFit="1" customWidth="1"/>
    <col min="13573" max="13576" width="11" bestFit="1" customWidth="1"/>
    <col min="13577" max="13577" width="10" bestFit="1" customWidth="1"/>
    <col min="13578" max="13578" width="12" bestFit="1" customWidth="1"/>
    <col min="13825" max="13825" width="7" bestFit="1" customWidth="1"/>
    <col min="13826" max="13826" width="10" bestFit="1" customWidth="1"/>
    <col min="13827" max="13827" width="13.109375" bestFit="1" customWidth="1"/>
    <col min="13828" max="13828" width="10" bestFit="1" customWidth="1"/>
    <col min="13829" max="13832" width="11" bestFit="1" customWidth="1"/>
    <col min="13833" max="13833" width="10" bestFit="1" customWidth="1"/>
    <col min="13834" max="13834" width="12" bestFit="1" customWidth="1"/>
    <col min="14081" max="14081" width="7" bestFit="1" customWidth="1"/>
    <col min="14082" max="14082" width="10" bestFit="1" customWidth="1"/>
    <col min="14083" max="14083" width="13.109375" bestFit="1" customWidth="1"/>
    <col min="14084" max="14084" width="10" bestFit="1" customWidth="1"/>
    <col min="14085" max="14088" width="11" bestFit="1" customWidth="1"/>
    <col min="14089" max="14089" width="10" bestFit="1" customWidth="1"/>
    <col min="14090" max="14090" width="12" bestFit="1" customWidth="1"/>
    <col min="14337" max="14337" width="7" bestFit="1" customWidth="1"/>
    <col min="14338" max="14338" width="10" bestFit="1" customWidth="1"/>
    <col min="14339" max="14339" width="13.109375" bestFit="1" customWidth="1"/>
    <col min="14340" max="14340" width="10" bestFit="1" customWidth="1"/>
    <col min="14341" max="14344" width="11" bestFit="1" customWidth="1"/>
    <col min="14345" max="14345" width="10" bestFit="1" customWidth="1"/>
    <col min="14346" max="14346" width="12" bestFit="1" customWidth="1"/>
    <col min="14593" max="14593" width="7" bestFit="1" customWidth="1"/>
    <col min="14594" max="14594" width="10" bestFit="1" customWidth="1"/>
    <col min="14595" max="14595" width="13.109375" bestFit="1" customWidth="1"/>
    <col min="14596" max="14596" width="10" bestFit="1" customWidth="1"/>
    <col min="14597" max="14600" width="11" bestFit="1" customWidth="1"/>
    <col min="14601" max="14601" width="10" bestFit="1" customWidth="1"/>
    <col min="14602" max="14602" width="12" bestFit="1" customWidth="1"/>
    <col min="14849" max="14849" width="7" bestFit="1" customWidth="1"/>
    <col min="14850" max="14850" width="10" bestFit="1" customWidth="1"/>
    <col min="14851" max="14851" width="13.109375" bestFit="1" customWidth="1"/>
    <col min="14852" max="14852" width="10" bestFit="1" customWidth="1"/>
    <col min="14853" max="14856" width="11" bestFit="1" customWidth="1"/>
    <col min="14857" max="14857" width="10" bestFit="1" customWidth="1"/>
    <col min="14858" max="14858" width="12" bestFit="1" customWidth="1"/>
    <col min="15105" max="15105" width="7" bestFit="1" customWidth="1"/>
    <col min="15106" max="15106" width="10" bestFit="1" customWidth="1"/>
    <col min="15107" max="15107" width="13.109375" bestFit="1" customWidth="1"/>
    <col min="15108" max="15108" width="10" bestFit="1" customWidth="1"/>
    <col min="15109" max="15112" width="11" bestFit="1" customWidth="1"/>
    <col min="15113" max="15113" width="10" bestFit="1" customWidth="1"/>
    <col min="15114" max="15114" width="12" bestFit="1" customWidth="1"/>
    <col min="15361" max="15361" width="7" bestFit="1" customWidth="1"/>
    <col min="15362" max="15362" width="10" bestFit="1" customWidth="1"/>
    <col min="15363" max="15363" width="13.109375" bestFit="1" customWidth="1"/>
    <col min="15364" max="15364" width="10" bestFit="1" customWidth="1"/>
    <col min="15365" max="15368" width="11" bestFit="1" customWidth="1"/>
    <col min="15369" max="15369" width="10" bestFit="1" customWidth="1"/>
    <col min="15370" max="15370" width="12" bestFit="1" customWidth="1"/>
    <col min="15617" max="15617" width="7" bestFit="1" customWidth="1"/>
    <col min="15618" max="15618" width="10" bestFit="1" customWidth="1"/>
    <col min="15619" max="15619" width="13.109375" bestFit="1" customWidth="1"/>
    <col min="15620" max="15620" width="10" bestFit="1" customWidth="1"/>
    <col min="15621" max="15624" width="11" bestFit="1" customWidth="1"/>
    <col min="15625" max="15625" width="10" bestFit="1" customWidth="1"/>
    <col min="15626" max="15626" width="12" bestFit="1" customWidth="1"/>
    <col min="15873" max="15873" width="7" bestFit="1" customWidth="1"/>
    <col min="15874" max="15874" width="10" bestFit="1" customWidth="1"/>
    <col min="15875" max="15875" width="13.109375" bestFit="1" customWidth="1"/>
    <col min="15876" max="15876" width="10" bestFit="1" customWidth="1"/>
    <col min="15877" max="15880" width="11" bestFit="1" customWidth="1"/>
    <col min="15881" max="15881" width="10" bestFit="1" customWidth="1"/>
    <col min="15882" max="15882" width="12" bestFit="1" customWidth="1"/>
    <col min="16129" max="16129" width="7" bestFit="1" customWidth="1"/>
    <col min="16130" max="16130" width="10" bestFit="1" customWidth="1"/>
    <col min="16131" max="16131" width="13.109375" bestFit="1" customWidth="1"/>
    <col min="16132" max="16132" width="10" bestFit="1" customWidth="1"/>
    <col min="16133" max="16136" width="11" bestFit="1" customWidth="1"/>
    <col min="16137" max="16137" width="10" bestFit="1" customWidth="1"/>
    <col min="16138" max="16138" width="12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10" x14ac:dyDescent="0.3">
      <c r="A2">
        <v>0</v>
      </c>
      <c r="B2">
        <v>37.912094000000003</v>
      </c>
      <c r="C2">
        <v>34.995747000000001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2.3821110000000001</v>
      </c>
      <c r="B3">
        <v>37.826641000000002</v>
      </c>
      <c r="C3">
        <v>34.990116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</v>
      </c>
    </row>
    <row r="4" spans="1:10" x14ac:dyDescent="0.3">
      <c r="A4">
        <v>4.8453970000000002</v>
      </c>
      <c r="B4">
        <v>37.743526000000003</v>
      </c>
      <c r="C4">
        <v>34.983181000000002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30</v>
      </c>
    </row>
    <row r="5" spans="1:10" x14ac:dyDescent="0.3">
      <c r="A5">
        <v>7.3942810000000003</v>
      </c>
      <c r="B5">
        <v>37.662643000000003</v>
      </c>
      <c r="C5">
        <v>34.975014000000002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45</v>
      </c>
    </row>
    <row r="6" spans="1:10" x14ac:dyDescent="0.3">
      <c r="A6">
        <v>10.033318</v>
      </c>
      <c r="B6">
        <v>37.583893000000003</v>
      </c>
      <c r="C6">
        <v>34.965674999999997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60</v>
      </c>
    </row>
    <row r="7" spans="1:10" x14ac:dyDescent="0.3">
      <c r="A7">
        <v>12.769263</v>
      </c>
      <c r="B7">
        <v>37.507174999999997</v>
      </c>
      <c r="C7">
        <v>34.955227000000001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75</v>
      </c>
    </row>
    <row r="8" spans="1:10" x14ac:dyDescent="0.3">
      <c r="A8">
        <v>15.610699</v>
      </c>
      <c r="B8">
        <v>37.432400000000001</v>
      </c>
      <c r="C8">
        <v>34.943725999999998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90</v>
      </c>
    </row>
    <row r="9" spans="1:10" x14ac:dyDescent="0.3">
      <c r="A9">
        <v>18.568428000000001</v>
      </c>
      <c r="B9">
        <v>37.359478000000003</v>
      </c>
      <c r="C9">
        <v>34.931232000000001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105</v>
      </c>
    </row>
    <row r="10" spans="1:10" x14ac:dyDescent="0.3">
      <c r="A10">
        <v>21.648298</v>
      </c>
      <c r="B10">
        <v>37.288325999999998</v>
      </c>
      <c r="C10">
        <v>34.917797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120</v>
      </c>
    </row>
    <row r="11" spans="1:10" x14ac:dyDescent="0.3">
      <c r="A11">
        <v>24.802371999999998</v>
      </c>
      <c r="B11">
        <v>37.218864000000004</v>
      </c>
      <c r="C11">
        <v>34.903469000000001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135</v>
      </c>
    </row>
    <row r="12" spans="1:10" x14ac:dyDescent="0.3">
      <c r="A12">
        <v>27.963749</v>
      </c>
      <c r="B12">
        <v>37.151020000000003</v>
      </c>
      <c r="C12">
        <v>34.888297999999999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150</v>
      </c>
    </row>
    <row r="13" spans="1:10" x14ac:dyDescent="0.3">
      <c r="A13">
        <v>31.04092</v>
      </c>
      <c r="B13">
        <v>37.084721000000002</v>
      </c>
      <c r="C13">
        <v>34.872329999999998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165</v>
      </c>
    </row>
    <row r="14" spans="1:10" x14ac:dyDescent="0.3">
      <c r="A14">
        <v>33.964213999999998</v>
      </c>
      <c r="B14">
        <v>37.019894000000001</v>
      </c>
      <c r="C14">
        <v>34.855606000000002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180</v>
      </c>
    </row>
    <row r="15" spans="1:10" x14ac:dyDescent="0.3">
      <c r="A15">
        <v>36.709778</v>
      </c>
      <c r="B15">
        <v>36.956477999999997</v>
      </c>
      <c r="C15">
        <v>34.838169000000001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195</v>
      </c>
    </row>
    <row r="16" spans="1:10" x14ac:dyDescent="0.3">
      <c r="A16">
        <v>39.271808999999998</v>
      </c>
      <c r="B16">
        <v>36.894409000000003</v>
      </c>
      <c r="C16">
        <v>34.820056999999998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210</v>
      </c>
    </row>
    <row r="17" spans="1:10" x14ac:dyDescent="0.3">
      <c r="A17">
        <v>41.664402000000003</v>
      </c>
      <c r="B17">
        <v>36.833626000000002</v>
      </c>
      <c r="C17">
        <v>34.801310999999998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225</v>
      </c>
    </row>
    <row r="18" spans="1:10" x14ac:dyDescent="0.3">
      <c r="A18">
        <v>43.902279</v>
      </c>
      <c r="B18">
        <v>36.774075000000003</v>
      </c>
      <c r="C18">
        <v>34.781962999999998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240</v>
      </c>
    </row>
    <row r="19" spans="1:10" x14ac:dyDescent="0.3">
      <c r="A19">
        <v>46.003990000000002</v>
      </c>
      <c r="B19">
        <v>36.715702</v>
      </c>
      <c r="C19">
        <v>34.762051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255</v>
      </c>
    </row>
    <row r="20" spans="1:10" x14ac:dyDescent="0.3">
      <c r="A20">
        <v>47.985878</v>
      </c>
      <c r="B20">
        <v>36.658459000000001</v>
      </c>
      <c r="C20">
        <v>34.741599999999998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270</v>
      </c>
    </row>
    <row r="21" spans="1:10" x14ac:dyDescent="0.3">
      <c r="A21">
        <v>49.866928000000001</v>
      </c>
      <c r="B21">
        <v>36.602291000000001</v>
      </c>
      <c r="C21">
        <v>34.720646000000002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285</v>
      </c>
    </row>
    <row r="22" spans="1:10" x14ac:dyDescent="0.3">
      <c r="A22">
        <v>51.662585999999997</v>
      </c>
      <c r="B22">
        <v>36.547156999999999</v>
      </c>
      <c r="C22">
        <v>34.699218999999999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300</v>
      </c>
    </row>
    <row r="23" spans="1:10" x14ac:dyDescent="0.3">
      <c r="A23">
        <v>53.388725000000001</v>
      </c>
      <c r="B23">
        <v>36.493011000000003</v>
      </c>
      <c r="C23">
        <v>34.677345000000003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315</v>
      </c>
    </row>
    <row r="24" spans="1:10" x14ac:dyDescent="0.3">
      <c r="A24">
        <v>55.058537000000001</v>
      </c>
      <c r="B24">
        <v>36.439812000000003</v>
      </c>
      <c r="C24">
        <v>34.655051999999998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330</v>
      </c>
    </row>
    <row r="25" spans="1:10" x14ac:dyDescent="0.3">
      <c r="A25">
        <v>56.687294000000001</v>
      </c>
      <c r="B25">
        <v>36.387515999999998</v>
      </c>
      <c r="C25">
        <v>34.632362000000001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345</v>
      </c>
    </row>
    <row r="26" spans="1:10" x14ac:dyDescent="0.3">
      <c r="A26">
        <v>58.288165999999997</v>
      </c>
      <c r="B26">
        <v>36.336086000000002</v>
      </c>
      <c r="C26">
        <v>34.609302999999997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360</v>
      </c>
    </row>
    <row r="27" spans="1:10" x14ac:dyDescent="0.3">
      <c r="A27">
        <v>59.871563000000002</v>
      </c>
      <c r="B27">
        <v>36.285488000000001</v>
      </c>
      <c r="C27">
        <v>34.585892000000001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375</v>
      </c>
    </row>
    <row r="28" spans="1:10" x14ac:dyDescent="0.3">
      <c r="A28">
        <v>61.445675000000001</v>
      </c>
      <c r="B28">
        <v>36.235686999999999</v>
      </c>
      <c r="C28">
        <v>34.562156999999999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390</v>
      </c>
    </row>
    <row r="29" spans="1:10" x14ac:dyDescent="0.3">
      <c r="A29">
        <v>63.012481999999999</v>
      </c>
      <c r="B29">
        <v>36.186649000000003</v>
      </c>
      <c r="C29">
        <v>34.538113000000003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405</v>
      </c>
    </row>
    <row r="30" spans="1:10" x14ac:dyDescent="0.3">
      <c r="A30">
        <v>64.573250000000002</v>
      </c>
      <c r="B30">
        <v>36.138343999999996</v>
      </c>
      <c r="C30">
        <v>34.513782999999997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420</v>
      </c>
    </row>
    <row r="31" spans="1:10" x14ac:dyDescent="0.3">
      <c r="A31">
        <v>66.129722999999998</v>
      </c>
      <c r="B31">
        <v>36.090739999999997</v>
      </c>
      <c r="C31">
        <v>34.489184999999999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435</v>
      </c>
    </row>
    <row r="32" spans="1:10" x14ac:dyDescent="0.3">
      <c r="A32">
        <v>67.683837999999994</v>
      </c>
      <c r="B32">
        <v>36.043812000000003</v>
      </c>
      <c r="C32">
        <v>34.464336000000003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450</v>
      </c>
    </row>
    <row r="33" spans="1:10" x14ac:dyDescent="0.3">
      <c r="A33">
        <v>69.237815999999995</v>
      </c>
      <c r="B33">
        <v>35.997532</v>
      </c>
      <c r="C33">
        <v>34.439255000000003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465</v>
      </c>
    </row>
    <row r="34" spans="1:10" x14ac:dyDescent="0.3">
      <c r="A34">
        <v>70.793853999999996</v>
      </c>
      <c r="B34">
        <v>35.951873999999997</v>
      </c>
      <c r="C34">
        <v>34.413955999999999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480</v>
      </c>
    </row>
    <row r="35" spans="1:10" x14ac:dyDescent="0.3">
      <c r="A35">
        <v>72.353020000000001</v>
      </c>
      <c r="B35">
        <v>35.906810999999998</v>
      </c>
      <c r="C35">
        <v>34.388451000000003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495</v>
      </c>
    </row>
    <row r="36" spans="1:10" x14ac:dyDescent="0.3">
      <c r="A36">
        <v>73.916481000000005</v>
      </c>
      <c r="B36">
        <v>35.862319999999997</v>
      </c>
      <c r="C36">
        <v>34.362758999999997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510</v>
      </c>
    </row>
    <row r="37" spans="1:10" x14ac:dyDescent="0.3">
      <c r="A37">
        <v>75.485909000000007</v>
      </c>
      <c r="B37">
        <v>35.818382</v>
      </c>
      <c r="C37">
        <v>34.336891000000001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525</v>
      </c>
    </row>
    <row r="38" spans="1:10" x14ac:dyDescent="0.3">
      <c r="A38">
        <v>77.063102999999998</v>
      </c>
      <c r="B38">
        <v>35.774971000000001</v>
      </c>
      <c r="C38">
        <v>34.310862999999998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540</v>
      </c>
    </row>
    <row r="39" spans="1:10" x14ac:dyDescent="0.3">
      <c r="A39">
        <v>78.649765000000002</v>
      </c>
      <c r="B39">
        <v>35.732070999999998</v>
      </c>
      <c r="C39">
        <v>34.284686999999998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555</v>
      </c>
    </row>
    <row r="40" spans="1:10" x14ac:dyDescent="0.3">
      <c r="A40">
        <v>80.247535999999997</v>
      </c>
      <c r="B40">
        <v>35.689658999999999</v>
      </c>
      <c r="C40">
        <v>34.258372999999999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570</v>
      </c>
    </row>
    <row r="41" spans="1:10" x14ac:dyDescent="0.3">
      <c r="A41">
        <v>81.857719000000003</v>
      </c>
      <c r="B41">
        <v>35.64772</v>
      </c>
      <c r="C41">
        <v>34.231934000000003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585</v>
      </c>
    </row>
    <row r="42" spans="1:10" x14ac:dyDescent="0.3">
      <c r="A42">
        <v>83.481864999999999</v>
      </c>
      <c r="B42">
        <v>35.606236000000003</v>
      </c>
      <c r="C42">
        <v>34.205379000000001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600</v>
      </c>
    </row>
    <row r="43" spans="1:10" x14ac:dyDescent="0.3">
      <c r="A43">
        <v>85.123047</v>
      </c>
      <c r="B43">
        <v>35.565188999999997</v>
      </c>
      <c r="C43">
        <v>34.178719000000001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615</v>
      </c>
    </row>
    <row r="44" spans="1:10" x14ac:dyDescent="0.3">
      <c r="A44">
        <v>86.784965999999997</v>
      </c>
      <c r="B44">
        <v>35.524563000000001</v>
      </c>
      <c r="C44">
        <v>34.151961999999997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630</v>
      </c>
    </row>
    <row r="45" spans="1:10" x14ac:dyDescent="0.3">
      <c r="A45">
        <v>88.477348000000006</v>
      </c>
      <c r="B45">
        <v>35.484344</v>
      </c>
      <c r="C45">
        <v>34.125121999999998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645</v>
      </c>
    </row>
    <row r="46" spans="1:10" x14ac:dyDescent="0.3">
      <c r="A46">
        <v>90.212142999999998</v>
      </c>
      <c r="B46">
        <v>35.444519</v>
      </c>
      <c r="C46">
        <v>34.098202000000001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660</v>
      </c>
    </row>
    <row r="47" spans="1:10" x14ac:dyDescent="0.3">
      <c r="A47">
        <v>92.002791999999999</v>
      </c>
      <c r="B47">
        <v>35.405071</v>
      </c>
      <c r="C47">
        <v>34.071213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675</v>
      </c>
    </row>
    <row r="48" spans="1:10" x14ac:dyDescent="0.3">
      <c r="A48">
        <v>93.862457000000006</v>
      </c>
      <c r="B48">
        <v>35.365985999999999</v>
      </c>
      <c r="C48">
        <v>34.044162999999998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690</v>
      </c>
    </row>
    <row r="49" spans="1:10" x14ac:dyDescent="0.3">
      <c r="A49">
        <v>95.795967000000005</v>
      </c>
      <c r="B49">
        <v>35.327255000000001</v>
      </c>
      <c r="C49">
        <v>34.017059000000003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705</v>
      </c>
    </row>
    <row r="50" spans="1:10" x14ac:dyDescent="0.3">
      <c r="A50">
        <v>97.806754999999995</v>
      </c>
      <c r="B50">
        <v>35.288863999999997</v>
      </c>
      <c r="C50">
        <v>33.989910000000002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720</v>
      </c>
    </row>
    <row r="51" spans="1:10" x14ac:dyDescent="0.3">
      <c r="A51">
        <v>99.893317999999994</v>
      </c>
      <c r="B51">
        <v>35.250801000000003</v>
      </c>
      <c r="C51">
        <v>33.962719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735</v>
      </c>
    </row>
    <row r="52" spans="1:10" x14ac:dyDescent="0.3">
      <c r="A52">
        <v>102.051498</v>
      </c>
      <c r="B52">
        <v>35.213057999999997</v>
      </c>
      <c r="C52">
        <v>33.935493000000001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750</v>
      </c>
    </row>
    <row r="53" spans="1:10" x14ac:dyDescent="0.3">
      <c r="A53">
        <v>104.26016199999999</v>
      </c>
      <c r="B53">
        <v>35.175624999999997</v>
      </c>
      <c r="C53">
        <v>33.908240999999997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765</v>
      </c>
    </row>
    <row r="54" spans="1:10" x14ac:dyDescent="0.3">
      <c r="A54">
        <v>106.494247</v>
      </c>
      <c r="B54">
        <v>35.138489</v>
      </c>
      <c r="C54">
        <v>33.880966000000001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780</v>
      </c>
    </row>
    <row r="55" spans="1:10" x14ac:dyDescent="0.3">
      <c r="A55">
        <v>108.735786</v>
      </c>
      <c r="B55">
        <v>35.101643000000003</v>
      </c>
      <c r="C55">
        <v>33.853676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795</v>
      </c>
    </row>
    <row r="56" spans="1:10" x14ac:dyDescent="0.3">
      <c r="A56">
        <v>110.971924</v>
      </c>
      <c r="B56">
        <v>35.065075</v>
      </c>
      <c r="C56">
        <v>33.826374000000001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810</v>
      </c>
    </row>
    <row r="57" spans="1:10" x14ac:dyDescent="0.3">
      <c r="A57">
        <v>113.20806899999999</v>
      </c>
      <c r="B57">
        <v>35.028778000000003</v>
      </c>
      <c r="C57">
        <v>33.799064999999999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825</v>
      </c>
    </row>
    <row r="58" spans="1:10" x14ac:dyDescent="0.3">
      <c r="A58">
        <v>115.44892900000001</v>
      </c>
      <c r="B58">
        <v>34.992744000000002</v>
      </c>
      <c r="C58">
        <v>33.771754999999999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840</v>
      </c>
    </row>
    <row r="59" spans="1:10" x14ac:dyDescent="0.3">
      <c r="A59">
        <v>117.688316</v>
      </c>
      <c r="B59">
        <v>36.512042999999998</v>
      </c>
      <c r="C59">
        <v>33.744450000000001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855</v>
      </c>
    </row>
    <row r="60" spans="1:10" x14ac:dyDescent="0.3">
      <c r="A60">
        <v>119.700211</v>
      </c>
      <c r="B60">
        <v>36.951836</v>
      </c>
      <c r="C60">
        <v>33.743141000000001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870</v>
      </c>
    </row>
    <row r="61" spans="1:10" x14ac:dyDescent="0.3">
      <c r="A61">
        <v>121.47962200000001</v>
      </c>
      <c r="B61">
        <v>36.857815000000002</v>
      </c>
      <c r="C61">
        <v>33.749209999999998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885</v>
      </c>
    </row>
    <row r="62" spans="1:10" x14ac:dyDescent="0.3">
      <c r="A62">
        <v>123.213036</v>
      </c>
      <c r="B62">
        <v>36.766727000000003</v>
      </c>
      <c r="C62">
        <v>33.753574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900</v>
      </c>
    </row>
    <row r="63" spans="1:10" x14ac:dyDescent="0.3">
      <c r="A63">
        <v>124.944397</v>
      </c>
      <c r="B63">
        <v>36.678435999999998</v>
      </c>
      <c r="C63">
        <v>33.756321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915</v>
      </c>
    </row>
    <row r="64" spans="1:10" x14ac:dyDescent="0.3">
      <c r="A64">
        <v>126.669685</v>
      </c>
      <c r="B64">
        <v>36.592815000000002</v>
      </c>
      <c r="C64">
        <v>33.757530000000003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930</v>
      </c>
    </row>
    <row r="65" spans="1:10" x14ac:dyDescent="0.3">
      <c r="A65">
        <v>128.38528400000001</v>
      </c>
      <c r="B65">
        <v>36.509739000000003</v>
      </c>
      <c r="C65">
        <v>33.757281999999996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945</v>
      </c>
    </row>
    <row r="66" spans="1:10" x14ac:dyDescent="0.3">
      <c r="A66">
        <v>130.088348</v>
      </c>
      <c r="B66">
        <v>36.429088999999998</v>
      </c>
      <c r="C66">
        <v>33.755650000000003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960</v>
      </c>
    </row>
    <row r="67" spans="1:10" x14ac:dyDescent="0.3">
      <c r="A67">
        <v>131.778839</v>
      </c>
      <c r="B67">
        <v>36.350754000000002</v>
      </c>
      <c r="C67">
        <v>33.752704999999999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975</v>
      </c>
    </row>
    <row r="68" spans="1:10" x14ac:dyDescent="0.3">
      <c r="A68">
        <v>133.457077</v>
      </c>
      <c r="B68">
        <v>36.274628</v>
      </c>
      <c r="C68">
        <v>33.748516000000002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990</v>
      </c>
    </row>
    <row r="69" spans="1:10" x14ac:dyDescent="0.3">
      <c r="A69">
        <v>135.124222</v>
      </c>
      <c r="B69">
        <v>36.200606999999998</v>
      </c>
      <c r="C69">
        <v>33.743149000000003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1005</v>
      </c>
    </row>
    <row r="70" spans="1:10" x14ac:dyDescent="0.3">
      <c r="A70">
        <v>136.781372</v>
      </c>
      <c r="B70">
        <v>36.128601000000003</v>
      </c>
      <c r="C70">
        <v>33.736663999999998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1020</v>
      </c>
    </row>
    <row r="71" spans="1:10" x14ac:dyDescent="0.3">
      <c r="A71">
        <v>138.43000799999999</v>
      </c>
      <c r="B71">
        <v>36.058514000000002</v>
      </c>
      <c r="C71">
        <v>33.729118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1035</v>
      </c>
    </row>
    <row r="72" spans="1:10" x14ac:dyDescent="0.3">
      <c r="A72">
        <v>140.07148699999999</v>
      </c>
      <c r="B72">
        <v>35.990257</v>
      </c>
      <c r="C72">
        <v>33.720570000000002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1050</v>
      </c>
    </row>
    <row r="73" spans="1:10" x14ac:dyDescent="0.3">
      <c r="A73">
        <v>141.70695499999999</v>
      </c>
      <c r="B73">
        <v>35.923752</v>
      </c>
      <c r="C73">
        <v>33.711067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1065</v>
      </c>
    </row>
    <row r="74" spans="1:10" x14ac:dyDescent="0.3">
      <c r="A74">
        <v>143.33729600000001</v>
      </c>
      <c r="B74">
        <v>35.858916999999998</v>
      </c>
      <c r="C74">
        <v>33.700665000000001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1080</v>
      </c>
    </row>
    <row r="75" spans="1:10" x14ac:dyDescent="0.3">
      <c r="A75">
        <v>144.962997</v>
      </c>
      <c r="B75">
        <v>35.795676999999998</v>
      </c>
      <c r="C75">
        <v>33.689407000000003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1095</v>
      </c>
    </row>
    <row r="76" spans="1:10" x14ac:dyDescent="0.3">
      <c r="A76">
        <v>146.58438100000001</v>
      </c>
      <c r="B76">
        <v>35.733958999999999</v>
      </c>
      <c r="C76">
        <v>33.677345000000003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1110</v>
      </c>
    </row>
    <row r="77" spans="1:10" x14ac:dyDescent="0.3">
      <c r="A77">
        <v>148.201538</v>
      </c>
      <c r="B77">
        <v>35.673698000000002</v>
      </c>
      <c r="C77">
        <v>33.664515999999999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1125</v>
      </c>
    </row>
    <row r="78" spans="1:10" x14ac:dyDescent="0.3">
      <c r="A78">
        <v>149.814438</v>
      </c>
      <c r="B78">
        <v>35.614826000000001</v>
      </c>
      <c r="C78">
        <v>33.650967000000001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1140</v>
      </c>
    </row>
    <row r="79" spans="1:10" x14ac:dyDescent="0.3">
      <c r="A79">
        <v>151.42247</v>
      </c>
      <c r="B79">
        <v>35.557281000000003</v>
      </c>
      <c r="C79">
        <v>33.636733999999997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1155</v>
      </c>
    </row>
    <row r="80" spans="1:10" x14ac:dyDescent="0.3">
      <c r="A80">
        <v>153.02496300000001</v>
      </c>
      <c r="B80">
        <v>35.501007000000001</v>
      </c>
      <c r="C80">
        <v>33.621853000000002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1170</v>
      </c>
    </row>
    <row r="81" spans="1:10" x14ac:dyDescent="0.3">
      <c r="A81">
        <v>154.62150600000001</v>
      </c>
      <c r="B81">
        <v>35.445945999999999</v>
      </c>
      <c r="C81">
        <v>33.606361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1185</v>
      </c>
    </row>
    <row r="82" spans="1:10" x14ac:dyDescent="0.3">
      <c r="A82">
        <v>156.21180699999999</v>
      </c>
      <c r="B82">
        <v>35.392043999999999</v>
      </c>
      <c r="C82">
        <v>33.590294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1200</v>
      </c>
    </row>
    <row r="83" spans="1:10" x14ac:dyDescent="0.3">
      <c r="A83">
        <v>157.800095</v>
      </c>
      <c r="B83">
        <v>35.339249000000002</v>
      </c>
      <c r="C83">
        <v>33.573681000000001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1215</v>
      </c>
    </row>
    <row r="84" spans="1:10" x14ac:dyDescent="0.3">
      <c r="A84">
        <v>159.39292900000001</v>
      </c>
      <c r="B84">
        <v>35.287514000000002</v>
      </c>
      <c r="C84">
        <v>33.556553000000001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1230</v>
      </c>
    </row>
    <row r="85" spans="1:10" x14ac:dyDescent="0.3">
      <c r="A85">
        <v>161.01269500000001</v>
      </c>
      <c r="B85">
        <v>35.236794000000003</v>
      </c>
      <c r="C85">
        <v>33.538939999999997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1245</v>
      </c>
    </row>
    <row r="86" spans="1:10" x14ac:dyDescent="0.3">
      <c r="A86">
        <v>162.68699599999999</v>
      </c>
      <c r="B86">
        <v>35.187041999999998</v>
      </c>
      <c r="C86">
        <v>33.520870000000002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1260</v>
      </c>
    </row>
    <row r="87" spans="1:10" x14ac:dyDescent="0.3">
      <c r="A87">
        <v>164.45687899999999</v>
      </c>
      <c r="B87">
        <v>36.450794000000002</v>
      </c>
      <c r="C87">
        <v>33.502369000000002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1275</v>
      </c>
    </row>
    <row r="88" spans="1:10" x14ac:dyDescent="0.3">
      <c r="A88">
        <v>166.24496500000001</v>
      </c>
      <c r="B88">
        <v>36.762965999999999</v>
      </c>
      <c r="C88">
        <v>33.505398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1290</v>
      </c>
    </row>
    <row r="89" spans="1:10" x14ac:dyDescent="0.3">
      <c r="A89">
        <v>168.082596</v>
      </c>
      <c r="B89">
        <v>38.135227</v>
      </c>
      <c r="C89">
        <v>33.513576999999998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1305</v>
      </c>
    </row>
    <row r="90" spans="1:10" x14ac:dyDescent="0.3">
      <c r="A90">
        <v>169.98980700000001</v>
      </c>
      <c r="B90">
        <v>38.457366999999998</v>
      </c>
      <c r="C90">
        <v>33.544510000000002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1320</v>
      </c>
    </row>
    <row r="91" spans="1:10" x14ac:dyDescent="0.3">
      <c r="A91">
        <v>171.95036300000001</v>
      </c>
      <c r="B91">
        <v>38.649796000000002</v>
      </c>
      <c r="C91">
        <v>33.580143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1335</v>
      </c>
    </row>
    <row r="92" spans="1:10" x14ac:dyDescent="0.3">
      <c r="A92">
        <v>174.217422</v>
      </c>
      <c r="B92">
        <v>40.165680000000002</v>
      </c>
      <c r="C92">
        <v>33.618201999999997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1350</v>
      </c>
    </row>
    <row r="93" spans="1:10" x14ac:dyDescent="0.3">
      <c r="A93">
        <v>176.668701</v>
      </c>
      <c r="B93">
        <v>41.716557000000002</v>
      </c>
      <c r="C93">
        <v>33.680751999999998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1365</v>
      </c>
    </row>
    <row r="94" spans="1:10" x14ac:dyDescent="0.3">
      <c r="A94">
        <v>178.99882500000001</v>
      </c>
      <c r="B94">
        <v>43.30265</v>
      </c>
      <c r="C94">
        <v>33.767837999999998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1380</v>
      </c>
    </row>
    <row r="95" spans="1:10" x14ac:dyDescent="0.3">
      <c r="A95">
        <v>181.219391</v>
      </c>
      <c r="B95">
        <v>44.925902999999998</v>
      </c>
      <c r="C95">
        <v>33.879505000000002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1395</v>
      </c>
    </row>
    <row r="96" spans="1:10" x14ac:dyDescent="0.3">
      <c r="A96">
        <v>183.33848599999999</v>
      </c>
      <c r="B96">
        <v>44.602226000000002</v>
      </c>
      <c r="C96">
        <v>34.015827000000002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1410</v>
      </c>
    </row>
    <row r="97" spans="1:10" x14ac:dyDescent="0.3">
      <c r="A97">
        <v>185.58549500000001</v>
      </c>
      <c r="B97">
        <v>44.292029999999997</v>
      </c>
      <c r="C97">
        <v>34.143718999999997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1425</v>
      </c>
    </row>
    <row r="98" spans="1:10" x14ac:dyDescent="0.3">
      <c r="A98">
        <v>188.32394400000001</v>
      </c>
      <c r="B98">
        <v>43.994670999999997</v>
      </c>
      <c r="C98">
        <v>34.263592000000003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1440</v>
      </c>
    </row>
    <row r="99" spans="1:10" x14ac:dyDescent="0.3">
      <c r="A99">
        <v>191.732224</v>
      </c>
      <c r="B99">
        <v>43.709538000000002</v>
      </c>
      <c r="C99">
        <v>34.375843000000003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1455</v>
      </c>
    </row>
    <row r="100" spans="1:10" x14ac:dyDescent="0.3">
      <c r="A100">
        <v>195.99949599999999</v>
      </c>
      <c r="B100">
        <v>43.436047000000002</v>
      </c>
      <c r="C100">
        <v>34.480839000000003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1470</v>
      </c>
    </row>
    <row r="101" spans="1:10" x14ac:dyDescent="0.3">
      <c r="A101">
        <v>200.72456399999999</v>
      </c>
      <c r="B101">
        <v>43.173645</v>
      </c>
      <c r="C101">
        <v>34.578938000000001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1485</v>
      </c>
    </row>
    <row r="102" spans="1:10" x14ac:dyDescent="0.3">
      <c r="A102">
        <v>205.04512</v>
      </c>
      <c r="B102">
        <v>42.921805999999997</v>
      </c>
      <c r="C102">
        <v>34.670479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1500</v>
      </c>
    </row>
    <row r="103" spans="1:10" x14ac:dyDescent="0.3">
      <c r="A103">
        <v>208.679565</v>
      </c>
      <c r="B103">
        <v>42.680031</v>
      </c>
      <c r="C103">
        <v>34.755783000000001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1515</v>
      </c>
    </row>
    <row r="104" spans="1:10" x14ac:dyDescent="0.3">
      <c r="A104">
        <v>211.69305399999999</v>
      </c>
      <c r="B104">
        <v>42.447837999999997</v>
      </c>
      <c r="C104">
        <v>34.835155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1530</v>
      </c>
    </row>
    <row r="105" spans="1:10" x14ac:dyDescent="0.3">
      <c r="A105">
        <v>214.34382600000001</v>
      </c>
      <c r="B105">
        <v>42.224772999999999</v>
      </c>
      <c r="C105">
        <v>34.90889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1545</v>
      </c>
    </row>
    <row r="106" spans="1:10" x14ac:dyDescent="0.3">
      <c r="A106">
        <v>216.769745</v>
      </c>
      <c r="B106">
        <v>42.010406000000003</v>
      </c>
      <c r="C106">
        <v>34.977263999999998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1560</v>
      </c>
    </row>
    <row r="107" spans="1:10" x14ac:dyDescent="0.3">
      <c r="A107">
        <v>219.07766699999999</v>
      </c>
      <c r="B107">
        <v>41.804324999999999</v>
      </c>
      <c r="C107">
        <v>35.040539000000003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1575</v>
      </c>
    </row>
    <row r="108" spans="1:10" x14ac:dyDescent="0.3">
      <c r="A108">
        <v>221.33667</v>
      </c>
      <c r="B108">
        <v>41.606135999999999</v>
      </c>
      <c r="C108">
        <v>35.098968999999997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1590</v>
      </c>
    </row>
    <row r="109" spans="1:10" x14ac:dyDescent="0.3">
      <c r="A109">
        <v>223.57995600000001</v>
      </c>
      <c r="B109">
        <v>41.724060000000001</v>
      </c>
      <c r="C109">
        <v>35.152790000000003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1605</v>
      </c>
    </row>
    <row r="110" spans="1:10" x14ac:dyDescent="0.3">
      <c r="A110">
        <v>225.83152799999999</v>
      </c>
      <c r="B110">
        <v>41.838802000000001</v>
      </c>
      <c r="C110">
        <v>35.207389999999997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1620</v>
      </c>
    </row>
    <row r="111" spans="1:10" x14ac:dyDescent="0.3">
      <c r="A111">
        <v>228.102585</v>
      </c>
      <c r="B111">
        <v>41.947800000000001</v>
      </c>
      <c r="C111">
        <v>35.262698999999998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1635</v>
      </c>
    </row>
    <row r="112" spans="1:10" x14ac:dyDescent="0.3">
      <c r="A112">
        <v>230.40533400000001</v>
      </c>
      <c r="B112">
        <v>42.050803999999999</v>
      </c>
      <c r="C112">
        <v>35.318604000000001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5</vt:i4>
      </vt:variant>
      <vt:variant>
        <vt:lpstr>Grafici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9" baseType="lpstr">
      <vt:lpstr>Foglio1</vt:lpstr>
      <vt:lpstr>Riferimento</vt:lpstr>
      <vt:lpstr>Foglio2</vt:lpstr>
      <vt:lpstr>Altimetria</vt:lpstr>
      <vt:lpstr>Tmot</vt:lpstr>
      <vt:lpstr>Grafico1</vt:lpstr>
      <vt:lpstr>Foglio1!Res</vt:lpstr>
      <vt:lpstr>Riferimento!Res_1</vt:lpstr>
      <vt:lpstr>Tmot!RunTime</vt:lpstr>
    </vt:vector>
  </TitlesOfParts>
  <Company>Ice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UWP</dc:creator>
  <cp:lastModifiedBy>Lorenzo Ferrari</cp:lastModifiedBy>
  <cp:lastPrinted>2017-02-15T21:15:08Z</cp:lastPrinted>
  <dcterms:created xsi:type="dcterms:W3CDTF">2014-08-31T12:41:52Z</dcterms:created>
  <dcterms:modified xsi:type="dcterms:W3CDTF">2017-06-30T12:13:08Z</dcterms:modified>
</cp:coreProperties>
</file>