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C4" i="1" l="1"/>
  <c r="C3" i="1" l="1"/>
</calcChain>
</file>

<file path=xl/sharedStrings.xml><?xml version="1.0" encoding="utf-8"?>
<sst xmlns="http://schemas.openxmlformats.org/spreadsheetml/2006/main" count="10" uniqueCount="10">
  <si>
    <t>Arduino/Genuino UNO</t>
  </si>
  <si>
    <t>Quantità</t>
  </si>
  <si>
    <t>Materiale</t>
  </si>
  <si>
    <t>Costo</t>
  </si>
  <si>
    <t>Squadretta di fissaggio</t>
  </si>
  <si>
    <t>shop-da.dkh.ch</t>
  </si>
  <si>
    <t>Sito</t>
  </si>
  <si>
    <t>ID</t>
  </si>
  <si>
    <t>Viti per il legno 0.4 cm diametro</t>
  </si>
  <si>
    <t>Compensato 100 cm x 100 cm spessore 2.5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</si>
</sst>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CHF&quot;\ * #,##0.00_ ;_ &quot;CHF&quot;\ * \-#,##0.00_ ;_ &quot;CHF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8.7109375" bestFit="1" customWidth="1"/>
    <col min="2" max="2" width="51.5703125" bestFit="1" customWidth="1"/>
    <col min="3" max="3" width="11.28515625" bestFit="1" customWidth="1"/>
    <col min="4" max="4" width="17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</row>
    <row r="3" spans="1:5" x14ac:dyDescent="0.25">
      <c r="A3">
        <v>2</v>
      </c>
      <c r="B3" t="s">
        <v>0</v>
      </c>
      <c r="C3" s="1">
        <f>15*A3</f>
        <v>30</v>
      </c>
    </row>
    <row r="4" spans="1:5" x14ac:dyDescent="0.25">
      <c r="A4">
        <v>4</v>
      </c>
      <c r="B4" t="s">
        <v>4</v>
      </c>
      <c r="C4" s="1">
        <f>5.55</f>
        <v>5.55</v>
      </c>
      <c r="D4" t="s">
        <v>5</v>
      </c>
      <c r="E4">
        <v>10249209</v>
      </c>
    </row>
    <row r="5" spans="1:5" x14ac:dyDescent="0.25">
      <c r="A5">
        <v>16</v>
      </c>
      <c r="B5" t="s">
        <v>8</v>
      </c>
      <c r="C5" s="1">
        <v>5.2</v>
      </c>
    </row>
    <row r="6" spans="1:5" x14ac:dyDescent="0.25">
      <c r="A6">
        <v>2</v>
      </c>
      <c r="B6" t="s">
        <v>9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2017-12-15T13:17:56Z</dcterms:modified>
</cp:coreProperties>
</file>