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g-my.sharepoint.com/personal/davide_saia_studenti_unipg_it/Documents/DAVIDE - UNIVERSITA'/3°ANNO/Algoritmi e strutture dati/Algoritmo_Dijkstra-DAVIDE_SAIA/"/>
    </mc:Choice>
  </mc:AlternateContent>
  <xr:revisionPtr revIDLastSave="6" documentId="13_ncr:1_{15FCD4E0-F6E8-4FD3-BE09-878EAA5D55D2}" xr6:coauthVersionLast="47" xr6:coauthVersionMax="47" xr10:uidLastSave="{366EBF6A-7D96-41A1-8EAC-903B5FEF2E3F}"/>
  <bookViews>
    <workbookView xWindow="-23148" yWindow="-84" windowWidth="23256" windowHeight="12456" xr2:uid="{00000000-000D-0000-FFFF-FFFF00000000}"/>
  </bookViews>
  <sheets>
    <sheet name="performance" sheetId="1" r:id="rId1"/>
  </sheets>
  <calcPr calcId="191029"/>
</workbook>
</file>

<file path=xl/sharedStrings.xml><?xml version="1.0" encoding="utf-8"?>
<sst xmlns="http://schemas.openxmlformats.org/spreadsheetml/2006/main" count="28" uniqueCount="28">
  <si>
    <t>TEMPI PER ESECUZIONE ALGORITMO DIJKSTRA</t>
  </si>
  <si>
    <t>N.VERTICI</t>
  </si>
  <si>
    <t>DENSITA' = 5</t>
  </si>
  <si>
    <t>DENSITA' = 6</t>
  </si>
  <si>
    <t>DENSITA' = 7</t>
  </si>
  <si>
    <t>DENSITA' = 8</t>
  </si>
  <si>
    <t>DENSITA' = 9</t>
  </si>
  <si>
    <t>DENSITA' = 10</t>
  </si>
  <si>
    <t>DENSITA' = 20</t>
  </si>
  <si>
    <t>DENSITA' = 30</t>
  </si>
  <si>
    <t>DENSITA' = 40</t>
  </si>
  <si>
    <t>0.0118952</t>
  </si>
  <si>
    <t>0.1205987</t>
  </si>
  <si>
    <t>0.2453468</t>
  </si>
  <si>
    <t>0.3519912</t>
  </si>
  <si>
    <t>0.4597177</t>
  </si>
  <si>
    <t>0.5664088</t>
  </si>
  <si>
    <t>0.674967</t>
  </si>
  <si>
    <t>0.8074828</t>
  </si>
  <si>
    <t>0.9118656</t>
  </si>
  <si>
    <t>TEMPI DI ESECUZIONE AL VARIARE DELLA DENSITA'</t>
  </si>
  <si>
    <t>DENSITA'</t>
  </si>
  <si>
    <t>TEMPO TOT.</t>
  </si>
  <si>
    <t xml:space="preserve"> 100'000</t>
  </si>
  <si>
    <t xml:space="preserve"> 200'000</t>
  </si>
  <si>
    <t xml:space="preserve"> 300'000</t>
  </si>
  <si>
    <t>400'000</t>
  </si>
  <si>
    <t xml:space="preserve"> 500'000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</si>
</sst>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0.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11" xfId="0" applyFill="1" applyBorder="1" applyAlignment="1">
      <alignment horizontal="center"/>
    </xf>
    <xf numFmtId="0" fontId="19" fillId="34" borderId="11" xfId="0" applyFont="1" applyFill="1" applyBorder="1"/>
    <xf numFmtId="0" fontId="20" fillId="0" borderId="0" xfId="0" applyFont="1"/>
    <xf numFmtId="0" fontId="21" fillId="0" borderId="0" xfId="0" applyFont="1"/>
    <xf numFmtId="0" fontId="0" fillId="0" borderId="10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0" fillId="35" borderId="11" xfId="0" applyFon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2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7" fillId="35" borderId="17" xfId="0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22" fillId="34" borderId="13" xfId="0" applyFont="1" applyFill="1" applyBorder="1" applyAlignment="1">
      <alignment horizontal="center"/>
    </xf>
    <xf numFmtId="0" fontId="22" fillId="34" borderId="15" xfId="0" applyFont="1" applyFill="1" applyBorder="1" applyAlignment="1">
      <alignment horizontal="center"/>
    </xf>
    <xf numFmtId="0" fontId="22" fillId="34" borderId="12" xfId="0" applyFont="1" applyFill="1" applyBorder="1" applyAlignment="1">
      <alignment horizontal="center"/>
    </xf>
    <xf numFmtId="0" fontId="22" fillId="34" borderId="16" xfId="0" applyFont="1" applyFill="1" applyBorder="1" applyAlignment="1">
      <alignment horizontal="center"/>
    </xf>
    <xf numFmtId="0" fontId="22" fillId="34" borderId="14" xfId="0" applyFont="1" applyFill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ESEMPIO ESECUZIONE</a:t>
            </a:r>
            <a:r>
              <a:rPr lang="it-IT" baseline="0"/>
              <a:t> DENSITA' FISSA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performance!$A$3:$A$17</c:f>
              <c:numCache>
                <c:formatCode>General</c:formatCode>
                <c:ptCount val="15"/>
                <c:pt idx="0">
                  <c:v>100</c:v>
                </c:pt>
                <c:pt idx="1">
                  <c:v>1100</c:v>
                </c:pt>
                <c:pt idx="2">
                  <c:v>2100</c:v>
                </c:pt>
                <c:pt idx="3">
                  <c:v>3100</c:v>
                </c:pt>
                <c:pt idx="4">
                  <c:v>4100</c:v>
                </c:pt>
                <c:pt idx="5">
                  <c:v>5100</c:v>
                </c:pt>
                <c:pt idx="6">
                  <c:v>6100</c:v>
                </c:pt>
                <c:pt idx="7">
                  <c:v>7100</c:v>
                </c:pt>
                <c:pt idx="8">
                  <c:v>8100</c:v>
                </c:pt>
                <c:pt idx="9">
                  <c:v>9100</c:v>
                </c:pt>
                <c:pt idx="10">
                  <c:v>10100</c:v>
                </c:pt>
                <c:pt idx="11">
                  <c:v>11100</c:v>
                </c:pt>
                <c:pt idx="12">
                  <c:v>12100</c:v>
                </c:pt>
                <c:pt idx="13">
                  <c:v>13100</c:v>
                </c:pt>
                <c:pt idx="14">
                  <c:v>14100</c:v>
                </c:pt>
              </c:numCache>
            </c:numRef>
          </c:cat>
          <c:val>
            <c:numRef>
              <c:f>performance!$B$3:$B$17</c:f>
              <c:numCache>
                <c:formatCode>General</c:formatCode>
                <c:ptCount val="15"/>
                <c:pt idx="0" formatCode="#,##0.0000000">
                  <c:v>4.2124599999999998E-2</c:v>
                </c:pt>
                <c:pt idx="1">
                  <c:v>0.12854170000000001</c:v>
                </c:pt>
                <c:pt idx="2" formatCode="#,##0.0000000">
                  <c:v>0.24152190000000001</c:v>
                </c:pt>
                <c:pt idx="3" formatCode="0.0000000">
                  <c:v>0.35073270000000001</c:v>
                </c:pt>
                <c:pt idx="4" formatCode="0.0000000">
                  <c:v>0.4506153</c:v>
                </c:pt>
                <c:pt idx="5" formatCode="0.0000000">
                  <c:v>0.5485641</c:v>
                </c:pt>
                <c:pt idx="6" formatCode="0.0000000">
                  <c:v>0.65856700000000001</c:v>
                </c:pt>
                <c:pt idx="7" formatCode="0.0000000">
                  <c:v>0.78667370000000003</c:v>
                </c:pt>
                <c:pt idx="8" formatCode="0.0000000">
                  <c:v>0.89304269999999997</c:v>
                </c:pt>
                <c:pt idx="9" formatCode="#,##0.0000000">
                  <c:v>1.0044181000000001</c:v>
                </c:pt>
                <c:pt idx="10" formatCode="#,##0.0000000">
                  <c:v>1.1340688000000001</c:v>
                </c:pt>
                <c:pt idx="11" formatCode="#,##0.0000000">
                  <c:v>1.2371563999999999</c:v>
                </c:pt>
                <c:pt idx="12" formatCode="0.0000000">
                  <c:v>1.3319661</c:v>
                </c:pt>
                <c:pt idx="13" formatCode="0.0000000">
                  <c:v>1.4910523</c:v>
                </c:pt>
                <c:pt idx="14" formatCode="0.0000000">
                  <c:v>1.5721118999999999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D71-B5F9-EF7B4EFC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14455264"/>
        <c:axId val="4144559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1100</c:v>
                      </c:pt>
                      <c:pt idx="2">
                        <c:v>2100</c:v>
                      </c:pt>
                      <c:pt idx="3">
                        <c:v>3100</c:v>
                      </c:pt>
                      <c:pt idx="4">
                        <c:v>4100</c:v>
                      </c:pt>
                      <c:pt idx="5">
                        <c:v>5100</c:v>
                      </c:pt>
                      <c:pt idx="6">
                        <c:v>6100</c:v>
                      </c:pt>
                      <c:pt idx="7">
                        <c:v>7100</c:v>
                      </c:pt>
                      <c:pt idx="8">
                        <c:v>8100</c:v>
                      </c:pt>
                      <c:pt idx="9">
                        <c:v>9100</c:v>
                      </c:pt>
                      <c:pt idx="10">
                        <c:v>10100</c:v>
                      </c:pt>
                      <c:pt idx="11">
                        <c:v>11100</c:v>
                      </c:pt>
                      <c:pt idx="12">
                        <c:v>12100</c:v>
                      </c:pt>
                      <c:pt idx="13">
                        <c:v>13100</c:v>
                      </c:pt>
                      <c:pt idx="14">
                        <c:v>14100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performance!$C$3:$C$17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55-4D71-B5F9-EF7B4EFC7D25}"/>
                  </c:ext>
                </c:extLst>
              </c15:ser>
            </c15:filteredLineSeries>
          </c:ext>
        </c:extLst>
      </c:lineChart>
      <c:catAx>
        <c:axId val="4144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Numero</a:t>
                </a:r>
                <a:r>
                  <a:rPr lang="it-IT" sz="1200" b="1" baseline="0"/>
                  <a:t> vertici</a:t>
                </a:r>
                <a:endParaRPr lang="it-IT" sz="1200" b="1"/>
              </a:p>
            </c:rich>
          </c:tx>
          <c:layout>
            <c:manualLayout>
              <c:xMode val="edge"/>
              <c:yMode val="edge"/>
              <c:x val="0.44305261022700032"/>
              <c:y val="0.89979760452478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455984"/>
        <c:crosses val="autoZero"/>
        <c:auto val="1"/>
        <c:lblAlgn val="ctr"/>
        <c:lblOffset val="100"/>
        <c:noMultiLvlLbl val="0"/>
      </c:catAx>
      <c:valAx>
        <c:axId val="414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Tempi</a:t>
                </a:r>
                <a:r>
                  <a:rPr lang="it-IT" sz="1200" b="1" baseline="0"/>
                  <a:t> di esecuzione (secondi)</a:t>
                </a:r>
                <a:endParaRPr lang="it-IT" sz="1200" b="1"/>
              </a:p>
            </c:rich>
          </c:tx>
          <c:layout>
            <c:manualLayout>
              <c:xMode val="edge"/>
              <c:yMode val="edge"/>
              <c:x val="1.56128024980484E-2"/>
              <c:y val="0.20391575172821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455264"/>
        <c:crosses val="autoZero"/>
        <c:crossBetween val="between"/>
        <c:majorUnit val="0.24152190000000001"/>
        <c:minorUnit val="4.212460000000001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5182717544922"/>
          <c:y val="5.8626465661641543E-2"/>
          <c:w val="0.85020714718352519"/>
          <c:h val="0.7679928513960880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performance!$A$39:$A$44</c:f>
              <c:strCache>
                <c:ptCount val="6"/>
                <c:pt idx="0">
                  <c:v>10</c:v>
                </c:pt>
                <c:pt idx="1">
                  <c:v> 100'000</c:v>
                </c:pt>
                <c:pt idx="2">
                  <c:v> 200'000</c:v>
                </c:pt>
                <c:pt idx="3">
                  <c:v> 300'000</c:v>
                </c:pt>
                <c:pt idx="4">
                  <c:v>400'000</c:v>
                </c:pt>
                <c:pt idx="5">
                  <c:v> 500'000</c:v>
                </c:pt>
              </c:strCache>
            </c:strRef>
          </c:cat>
          <c:val>
            <c:numRef>
              <c:f>performance!$B$39:$B$44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2-4E51-9A02-B63FF76285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performance!$A$39:$A$44</c:f>
              <c:strCache>
                <c:ptCount val="6"/>
                <c:pt idx="0">
                  <c:v>10</c:v>
                </c:pt>
                <c:pt idx="1">
                  <c:v> 100'000</c:v>
                </c:pt>
                <c:pt idx="2">
                  <c:v> 200'000</c:v>
                </c:pt>
                <c:pt idx="3">
                  <c:v> 300'000</c:v>
                </c:pt>
                <c:pt idx="4">
                  <c:v>400'000</c:v>
                </c:pt>
                <c:pt idx="5">
                  <c:v> 500'000</c:v>
                </c:pt>
              </c:strCache>
            </c:strRef>
          </c:cat>
          <c:val>
            <c:numRef>
              <c:f>performance!$C$39:$C$44</c:f>
              <c:numCache>
                <c:formatCode>General</c:formatCode>
                <c:ptCount val="6"/>
                <c:pt idx="0">
                  <c:v>4.4259300000000001E-2</c:v>
                </c:pt>
                <c:pt idx="1">
                  <c:v>0.35807119999999998</c:v>
                </c:pt>
                <c:pt idx="2">
                  <c:v>0.36467500000000003</c:v>
                </c:pt>
                <c:pt idx="3">
                  <c:v>0.32599</c:v>
                </c:pt>
                <c:pt idx="4">
                  <c:v>0.40902899999999998</c:v>
                </c:pt>
                <c:pt idx="5">
                  <c:v>0.55146200000000001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2-4E51-9A02-B63FF76285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performance!$A$39:$A$44</c:f>
              <c:strCache>
                <c:ptCount val="6"/>
                <c:pt idx="0">
                  <c:v>10</c:v>
                </c:pt>
                <c:pt idx="1">
                  <c:v> 100'000</c:v>
                </c:pt>
                <c:pt idx="2">
                  <c:v> 200'000</c:v>
                </c:pt>
                <c:pt idx="3">
                  <c:v> 300'000</c:v>
                </c:pt>
                <c:pt idx="4">
                  <c:v>400'000</c:v>
                </c:pt>
                <c:pt idx="5">
                  <c:v> 500'000</c:v>
                </c:pt>
              </c:strCache>
            </c:strRef>
          </c:cat>
          <c:val>
            <c:numRef>
              <c:f>performance!$D$39:$D$44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2-4E51-9A02-B63FF762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46060488"/>
        <c:axId val="546064808"/>
      </c:lineChart>
      <c:catAx>
        <c:axId val="54606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DENSITA'(m/n)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064808"/>
        <c:crosses val="autoZero"/>
        <c:auto val="1"/>
        <c:lblAlgn val="ctr"/>
        <c:lblOffset val="100"/>
        <c:noMultiLvlLbl val="0"/>
      </c:catAx>
      <c:valAx>
        <c:axId val="5460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</a:t>
                </a:r>
                <a:r>
                  <a:rPr lang="it-IT" b="1" baseline="0"/>
                  <a:t> di esecuzione(secondi)</a:t>
                </a:r>
                <a:endParaRPr lang="it-I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06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17</xdr:row>
      <xdr:rowOff>137160</xdr:rowOff>
    </xdr:from>
    <xdr:to>
      <xdr:col>17</xdr:col>
      <xdr:colOff>76200</xdr:colOff>
      <xdr:row>35</xdr:row>
      <xdr:rowOff>91440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2D6BF69-FFF4-11BB-9B7C-E06511CD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46</xdr:row>
      <xdr:rowOff>45720</xdr:rowOff>
    </xdr:from>
    <xdr:to>
      <xdr:col>15</xdr:col>
      <xdr:colOff>365760</xdr:colOff>
      <xdr:row>64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6D6E3E4-A22E-79C4-9F0E-1756E37A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A40" zoomScaleNormal="100" workbookViewId="0">
      <selection activeCell="R59" sqref="R59"/>
    </sheetView>
  </sheetViews>
  <sheetFormatPr defaultRowHeight="14.4" x14ac:dyDescent="0.3"/>
  <cols>
    <col min="1" max="1" width="9.88671875" customWidth="1"/>
    <col min="5" max="5" width="9.44140625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3">
      <c r="A2" s="1" t="s">
        <v>1</v>
      </c>
      <c r="B2" s="7" t="s">
        <v>2</v>
      </c>
      <c r="C2" s="7"/>
      <c r="D2" s="7" t="s">
        <v>3</v>
      </c>
      <c r="E2" s="7"/>
      <c r="F2" s="7" t="s">
        <v>4</v>
      </c>
      <c r="G2" s="7"/>
      <c r="H2" s="7" t="s">
        <v>5</v>
      </c>
      <c r="I2" s="7"/>
      <c r="J2" s="7" t="s">
        <v>6</v>
      </c>
      <c r="K2" s="7"/>
      <c r="L2" s="7" t="s">
        <v>7</v>
      </c>
      <c r="M2" s="7"/>
      <c r="N2" s="7" t="s">
        <v>8</v>
      </c>
      <c r="O2" s="7"/>
      <c r="P2" s="7" t="s">
        <v>9</v>
      </c>
      <c r="Q2" s="7"/>
      <c r="R2" s="7" t="s">
        <v>10</v>
      </c>
      <c r="S2" s="7"/>
    </row>
    <row r="3" spans="1:19" x14ac:dyDescent="0.3">
      <c r="A3" s="2">
        <v>100</v>
      </c>
      <c r="B3" s="8">
        <v>4.2124599999999998E-2</v>
      </c>
      <c r="C3" s="8"/>
      <c r="D3" s="6">
        <v>1.28355E-2</v>
      </c>
      <c r="E3" s="6"/>
      <c r="F3" s="6">
        <v>1.1984399999999999E-2</v>
      </c>
      <c r="G3" s="6"/>
      <c r="H3" s="6">
        <v>1.2105100000000001E-2</v>
      </c>
      <c r="I3" s="6"/>
      <c r="J3" s="6">
        <v>1.16256E-2</v>
      </c>
      <c r="K3" s="6"/>
      <c r="L3" s="6">
        <v>1.19624E-2</v>
      </c>
      <c r="M3" s="6"/>
      <c r="N3" s="6" t="s">
        <v>11</v>
      </c>
      <c r="O3" s="6"/>
      <c r="P3" s="6">
        <v>1.17638E-2</v>
      </c>
      <c r="Q3" s="6"/>
      <c r="R3" s="6">
        <v>1.22296E-2</v>
      </c>
      <c r="S3" s="6"/>
    </row>
    <row r="4" spans="1:19" x14ac:dyDescent="0.3">
      <c r="A4" s="2">
        <v>1100</v>
      </c>
      <c r="B4" s="10">
        <v>0.12854170000000001</v>
      </c>
      <c r="C4" s="10"/>
      <c r="D4" s="6">
        <v>0.15449979999999999</v>
      </c>
      <c r="E4" s="6"/>
      <c r="F4" s="6">
        <v>0.1191675</v>
      </c>
      <c r="G4" s="6"/>
      <c r="H4" s="6">
        <v>0.1190647</v>
      </c>
      <c r="I4" s="6"/>
      <c r="J4" s="6">
        <v>0.1168517</v>
      </c>
      <c r="K4" s="6"/>
      <c r="L4" s="6">
        <v>0.1193297</v>
      </c>
      <c r="M4" s="6"/>
      <c r="N4" s="6" t="s">
        <v>12</v>
      </c>
      <c r="O4" s="6"/>
      <c r="P4" s="6">
        <v>0.11878900000000001</v>
      </c>
      <c r="Q4" s="6"/>
      <c r="R4" s="6">
        <v>0.11713759999999999</v>
      </c>
      <c r="S4" s="6"/>
    </row>
    <row r="5" spans="1:19" x14ac:dyDescent="0.3">
      <c r="A5" s="2">
        <v>2100</v>
      </c>
      <c r="B5" s="8">
        <v>0.24152190000000001</v>
      </c>
      <c r="C5" s="8"/>
      <c r="D5" s="6">
        <v>0.24468090000000001</v>
      </c>
      <c r="E5" s="6"/>
      <c r="F5" s="6">
        <v>0.24880269999999999</v>
      </c>
      <c r="G5" s="6"/>
      <c r="H5" s="6">
        <v>0.24965000000000001</v>
      </c>
      <c r="I5" s="6"/>
      <c r="J5" s="6">
        <v>0.24386640000000001</v>
      </c>
      <c r="K5" s="6"/>
      <c r="L5" s="6">
        <v>0.22947100000000001</v>
      </c>
      <c r="M5" s="6"/>
      <c r="N5" s="6" t="s">
        <v>13</v>
      </c>
      <c r="O5" s="6"/>
      <c r="P5" s="6">
        <v>0.246917</v>
      </c>
      <c r="Q5" s="6"/>
      <c r="R5" s="6">
        <v>0.24442330000000001</v>
      </c>
      <c r="S5" s="6"/>
    </row>
    <row r="6" spans="1:19" x14ac:dyDescent="0.3">
      <c r="A6" s="2">
        <v>3100</v>
      </c>
      <c r="B6" s="6">
        <v>0.35073270000000001</v>
      </c>
      <c r="C6" s="6"/>
      <c r="D6" s="6">
        <v>0.3524275</v>
      </c>
      <c r="E6" s="6"/>
      <c r="F6" s="6">
        <v>0.35112900000000002</v>
      </c>
      <c r="G6" s="6"/>
      <c r="H6" s="6">
        <v>0.33418399999999998</v>
      </c>
      <c r="I6" s="6"/>
      <c r="J6" s="6">
        <v>0.33240560000000002</v>
      </c>
      <c r="K6" s="6"/>
      <c r="L6" s="6">
        <v>0.3544716</v>
      </c>
      <c r="M6" s="6"/>
      <c r="N6" s="6" t="s">
        <v>14</v>
      </c>
      <c r="O6" s="6"/>
      <c r="P6" s="6">
        <v>0.33753709999999998</v>
      </c>
      <c r="Q6" s="6"/>
      <c r="R6" s="6">
        <v>0.33468170000000003</v>
      </c>
      <c r="S6" s="6"/>
    </row>
    <row r="7" spans="1:19" x14ac:dyDescent="0.3">
      <c r="A7" s="2">
        <v>4100</v>
      </c>
      <c r="B7" s="6">
        <v>0.4506153</v>
      </c>
      <c r="C7" s="6"/>
      <c r="D7" s="6">
        <v>0.46253499999999997</v>
      </c>
      <c r="E7" s="6"/>
      <c r="F7" s="6">
        <v>0.4589104</v>
      </c>
      <c r="G7" s="6"/>
      <c r="H7" s="6">
        <v>0.45937899999999998</v>
      </c>
      <c r="I7" s="6"/>
      <c r="J7" s="6">
        <v>0.46277950000000001</v>
      </c>
      <c r="K7" s="6"/>
      <c r="L7" s="6">
        <v>0.46065139999999999</v>
      </c>
      <c r="M7" s="6"/>
      <c r="N7" s="6" t="s">
        <v>15</v>
      </c>
      <c r="O7" s="6"/>
      <c r="P7" s="6">
        <v>0.46216420000000002</v>
      </c>
      <c r="Q7" s="6"/>
      <c r="R7" s="6">
        <v>0.46246169999999998</v>
      </c>
      <c r="S7" s="6"/>
    </row>
    <row r="8" spans="1:19" x14ac:dyDescent="0.3">
      <c r="A8" s="2">
        <v>5100</v>
      </c>
      <c r="B8" s="6">
        <v>0.5485641</v>
      </c>
      <c r="C8" s="6"/>
      <c r="D8" s="6">
        <v>0.57077789999999995</v>
      </c>
      <c r="E8" s="6"/>
      <c r="F8" s="6">
        <v>0.56501020000000002</v>
      </c>
      <c r="G8" s="6"/>
      <c r="H8" s="6">
        <v>0.59211290000000005</v>
      </c>
      <c r="I8" s="6"/>
      <c r="J8" s="6">
        <v>0.57772599999999996</v>
      </c>
      <c r="K8" s="6"/>
      <c r="L8" s="6">
        <v>0.56859230000000005</v>
      </c>
      <c r="M8" s="6"/>
      <c r="N8" s="6" t="s">
        <v>16</v>
      </c>
      <c r="O8" s="6"/>
      <c r="P8" s="6">
        <v>0.58761370000000002</v>
      </c>
      <c r="Q8" s="6"/>
      <c r="R8" s="6">
        <v>0.58536719999999998</v>
      </c>
      <c r="S8" s="6"/>
    </row>
    <row r="9" spans="1:19" x14ac:dyDescent="0.3">
      <c r="A9" s="2">
        <v>6100</v>
      </c>
      <c r="B9" s="6">
        <v>0.65856700000000001</v>
      </c>
      <c r="C9" s="6"/>
      <c r="D9" s="6">
        <v>0.68282830000000005</v>
      </c>
      <c r="E9" s="6"/>
      <c r="F9" s="6">
        <v>0.67519669999999998</v>
      </c>
      <c r="G9" s="6"/>
      <c r="H9" s="6">
        <v>0.68104089999999995</v>
      </c>
      <c r="I9" s="6"/>
      <c r="J9" s="6">
        <v>0.66723209999999999</v>
      </c>
      <c r="K9" s="6"/>
      <c r="L9" s="6">
        <v>0.69834130000000005</v>
      </c>
      <c r="M9" s="6"/>
      <c r="N9" s="6" t="s">
        <v>17</v>
      </c>
      <c r="O9" s="6"/>
      <c r="P9" s="6">
        <v>0.6788864</v>
      </c>
      <c r="Q9" s="6"/>
      <c r="R9" s="6">
        <v>0.67632700000000001</v>
      </c>
      <c r="S9" s="6"/>
    </row>
    <row r="10" spans="1:19" x14ac:dyDescent="0.3">
      <c r="A10" s="2">
        <v>7100</v>
      </c>
      <c r="B10" s="6">
        <v>0.78667370000000003</v>
      </c>
      <c r="C10" s="6"/>
      <c r="D10" s="6">
        <v>0.80525279999999999</v>
      </c>
      <c r="E10" s="6"/>
      <c r="F10" s="6">
        <v>0.79900009999999999</v>
      </c>
      <c r="G10" s="6"/>
      <c r="H10" s="6">
        <v>0.80702989999999997</v>
      </c>
      <c r="I10" s="6"/>
      <c r="J10" s="6">
        <v>0.79181250000000003</v>
      </c>
      <c r="K10" s="6"/>
      <c r="L10" s="6">
        <v>0.80591489999999999</v>
      </c>
      <c r="M10" s="6"/>
      <c r="N10" s="6" t="s">
        <v>18</v>
      </c>
      <c r="O10" s="6"/>
      <c r="P10" s="6">
        <v>0.80643089999999995</v>
      </c>
      <c r="Q10" s="6"/>
      <c r="R10" s="6">
        <v>0.80255869999999996</v>
      </c>
      <c r="S10" s="6"/>
    </row>
    <row r="11" spans="1:19" x14ac:dyDescent="0.3">
      <c r="A11" s="2">
        <v>8100</v>
      </c>
      <c r="B11" s="6">
        <v>0.89304269999999997</v>
      </c>
      <c r="C11" s="6"/>
      <c r="D11" s="6">
        <v>0.90722020000000003</v>
      </c>
      <c r="E11" s="6"/>
      <c r="F11" s="6">
        <v>0.90414779999999995</v>
      </c>
      <c r="G11" s="6"/>
      <c r="H11" s="6">
        <v>0.91491909999999999</v>
      </c>
      <c r="I11" s="6"/>
      <c r="J11" s="6">
        <v>0.89642049999999995</v>
      </c>
      <c r="K11" s="6"/>
      <c r="L11" s="6">
        <v>0.91846349999999999</v>
      </c>
      <c r="M11" s="6"/>
      <c r="N11" s="6" t="s">
        <v>19</v>
      </c>
      <c r="O11" s="6"/>
      <c r="P11" s="6">
        <v>0.91671320000000001</v>
      </c>
      <c r="Q11" s="6"/>
      <c r="R11" s="6">
        <v>0.90900230000000004</v>
      </c>
      <c r="S11" s="6"/>
    </row>
    <row r="12" spans="1:19" x14ac:dyDescent="0.3">
      <c r="A12" s="2">
        <v>9100</v>
      </c>
      <c r="B12" s="8">
        <v>1.0044181000000001</v>
      </c>
      <c r="C12" s="8"/>
      <c r="D12" s="6">
        <v>1.0154728</v>
      </c>
      <c r="E12" s="6"/>
      <c r="F12" s="6">
        <v>1.0146591</v>
      </c>
      <c r="G12" s="6"/>
      <c r="H12" s="6">
        <v>1.0111843</v>
      </c>
      <c r="I12" s="6"/>
      <c r="J12" s="6">
        <v>1.0041804000000001</v>
      </c>
      <c r="K12" s="6"/>
      <c r="L12" s="6">
        <v>1.0200064</v>
      </c>
      <c r="M12" s="6"/>
      <c r="N12" s="6">
        <v>1.0631691999999999</v>
      </c>
      <c r="O12" s="6"/>
      <c r="P12" s="6">
        <v>1.02352</v>
      </c>
      <c r="Q12" s="6"/>
      <c r="R12" s="6">
        <v>1.0245580000000001</v>
      </c>
      <c r="S12" s="6"/>
    </row>
    <row r="13" spans="1:19" x14ac:dyDescent="0.3">
      <c r="A13" s="2">
        <v>10100</v>
      </c>
      <c r="B13" s="8">
        <v>1.1340688000000001</v>
      </c>
      <c r="C13" s="8"/>
      <c r="D13" s="6">
        <v>1.1415272999999999</v>
      </c>
      <c r="E13" s="6"/>
      <c r="F13" s="6">
        <v>1.1505080000000001</v>
      </c>
      <c r="G13" s="6"/>
      <c r="H13" s="6">
        <v>1.1277321</v>
      </c>
      <c r="I13" s="6"/>
      <c r="J13" s="6">
        <v>1.1261836999999999</v>
      </c>
      <c r="K13" s="6"/>
      <c r="L13" s="6">
        <v>1.1302103999999999</v>
      </c>
      <c r="M13" s="6"/>
      <c r="N13" s="6">
        <v>1.1771223</v>
      </c>
      <c r="O13" s="6"/>
      <c r="P13" s="6">
        <v>1.1591311</v>
      </c>
      <c r="Q13" s="6"/>
      <c r="R13" s="6">
        <v>1.1247218999999999</v>
      </c>
      <c r="S13" s="6"/>
    </row>
    <row r="14" spans="1:19" x14ac:dyDescent="0.3">
      <c r="A14" s="2">
        <v>11100</v>
      </c>
      <c r="B14" s="8">
        <v>1.2371563999999999</v>
      </c>
      <c r="C14" s="8"/>
      <c r="D14" s="6">
        <v>1.2338821</v>
      </c>
      <c r="E14" s="6"/>
      <c r="F14" s="6">
        <v>1.2332076999999999</v>
      </c>
      <c r="G14" s="6"/>
      <c r="H14" s="6">
        <v>1.2098218000000001</v>
      </c>
      <c r="I14" s="6"/>
      <c r="J14" s="6">
        <v>1.2447060999999999</v>
      </c>
      <c r="K14" s="6"/>
      <c r="L14" s="6">
        <v>1.2462664999999999</v>
      </c>
      <c r="M14" s="6"/>
      <c r="N14" s="6">
        <v>1.2638256999999999</v>
      </c>
      <c r="O14" s="6"/>
      <c r="P14" s="6">
        <v>1.2470033</v>
      </c>
      <c r="Q14" s="6"/>
      <c r="R14" s="6">
        <v>1.2673624999999999</v>
      </c>
      <c r="S14" s="6"/>
    </row>
    <row r="15" spans="1:19" x14ac:dyDescent="0.3">
      <c r="A15" s="2">
        <v>12100</v>
      </c>
      <c r="B15" s="6">
        <v>1.3319661</v>
      </c>
      <c r="C15" s="6"/>
      <c r="D15" s="6">
        <v>1.3568814</v>
      </c>
      <c r="E15" s="6"/>
      <c r="F15" s="6">
        <v>1.3568309000000001</v>
      </c>
      <c r="G15" s="6"/>
      <c r="H15" s="6">
        <v>1.3535105999999999</v>
      </c>
      <c r="I15" s="6"/>
      <c r="J15" s="6">
        <v>1.3557977000000001</v>
      </c>
      <c r="K15" s="6"/>
      <c r="L15" s="6">
        <v>1.3569108000000001</v>
      </c>
      <c r="M15" s="6"/>
      <c r="N15" s="6">
        <v>1.3906065999999999</v>
      </c>
      <c r="O15" s="6"/>
      <c r="P15" s="6">
        <v>1.3646807000000001</v>
      </c>
      <c r="Q15" s="6"/>
      <c r="R15" s="6">
        <v>1.3710665</v>
      </c>
      <c r="S15" s="6"/>
    </row>
    <row r="16" spans="1:19" x14ac:dyDescent="0.3">
      <c r="A16" s="2">
        <v>13100</v>
      </c>
      <c r="B16" s="6">
        <v>1.4910523</v>
      </c>
      <c r="C16" s="6"/>
      <c r="D16" s="6">
        <v>1.4863111</v>
      </c>
      <c r="E16" s="6"/>
      <c r="F16" s="6">
        <v>1.4691863000000001</v>
      </c>
      <c r="G16" s="6"/>
      <c r="H16" s="6">
        <v>1.4714041</v>
      </c>
      <c r="I16" s="6"/>
      <c r="J16" s="6">
        <v>1.4760735</v>
      </c>
      <c r="K16" s="6"/>
      <c r="L16" s="6">
        <v>1.4440298</v>
      </c>
      <c r="M16" s="6"/>
      <c r="N16" s="6">
        <v>1.4735601</v>
      </c>
      <c r="O16" s="6"/>
      <c r="P16" s="6">
        <v>1.4838035999999999</v>
      </c>
      <c r="Q16" s="6"/>
      <c r="R16" s="6">
        <v>1.5035997000000001</v>
      </c>
      <c r="S16" s="6"/>
    </row>
    <row r="17" spans="1:19" x14ac:dyDescent="0.3">
      <c r="A17" s="2">
        <v>14100</v>
      </c>
      <c r="B17" s="6">
        <v>1.5721118999999999</v>
      </c>
      <c r="C17" s="6"/>
      <c r="D17" s="6">
        <v>1.5442708000000001</v>
      </c>
      <c r="E17" s="6"/>
      <c r="F17" s="6">
        <v>1.614598</v>
      </c>
      <c r="G17" s="6"/>
      <c r="H17" s="6">
        <v>1.5952785</v>
      </c>
      <c r="I17" s="6"/>
      <c r="J17" s="6">
        <v>1.6172557999999999</v>
      </c>
      <c r="K17" s="6"/>
      <c r="L17" s="6">
        <v>1.5670698000000001</v>
      </c>
      <c r="M17" s="6"/>
      <c r="N17" s="6">
        <v>1.6032770000000001</v>
      </c>
      <c r="O17" s="6"/>
      <c r="P17" s="6">
        <v>1.6115101999999999</v>
      </c>
      <c r="Q17" s="6"/>
      <c r="R17" s="6">
        <v>1.61781</v>
      </c>
      <c r="S17" s="6"/>
    </row>
    <row r="37" spans="1:19" x14ac:dyDescent="0.3">
      <c r="A37" s="9" t="s">
        <v>20</v>
      </c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9" x14ac:dyDescent="0.3">
      <c r="A38" s="11" t="s">
        <v>21</v>
      </c>
      <c r="B38" s="12"/>
      <c r="C38" s="13" t="s">
        <v>22</v>
      </c>
      <c r="D38" s="14"/>
      <c r="N38" s="3"/>
      <c r="O38" s="3"/>
      <c r="P38" s="3"/>
      <c r="Q38" s="3"/>
      <c r="R38" s="3"/>
      <c r="S38" s="3"/>
    </row>
    <row r="39" spans="1:19" x14ac:dyDescent="0.3">
      <c r="A39" s="15">
        <v>10</v>
      </c>
      <c r="B39" s="16"/>
      <c r="C39" s="10">
        <v>4.4259300000000001E-2</v>
      </c>
      <c r="D39" s="10"/>
    </row>
    <row r="40" spans="1:19" x14ac:dyDescent="0.3">
      <c r="A40" s="17" t="s">
        <v>23</v>
      </c>
      <c r="B40" s="18"/>
      <c r="C40" s="10">
        <v>0.35807119999999998</v>
      </c>
      <c r="D40" s="10"/>
    </row>
    <row r="41" spans="1:19" x14ac:dyDescent="0.3">
      <c r="A41" s="17" t="s">
        <v>24</v>
      </c>
      <c r="B41" s="18"/>
      <c r="C41" s="10">
        <v>0.36467500000000003</v>
      </c>
      <c r="D41" s="10"/>
    </row>
    <row r="42" spans="1:19" x14ac:dyDescent="0.3">
      <c r="A42" s="17" t="s">
        <v>25</v>
      </c>
      <c r="B42" s="18"/>
      <c r="C42" s="10">
        <v>0.32599</v>
      </c>
      <c r="D42" s="10"/>
    </row>
    <row r="43" spans="1:19" x14ac:dyDescent="0.3">
      <c r="A43" s="17" t="s">
        <v>26</v>
      </c>
      <c r="B43" s="18"/>
      <c r="C43" s="10">
        <v>0.40902899999999998</v>
      </c>
      <c r="D43" s="10"/>
      <c r="M43" s="4"/>
    </row>
    <row r="44" spans="1:19" x14ac:dyDescent="0.3">
      <c r="A44" s="19" t="s">
        <v>27</v>
      </c>
      <c r="B44" s="15"/>
      <c r="C44" s="10">
        <v>0.55146200000000001</v>
      </c>
      <c r="D44" s="10"/>
    </row>
  </sheetData>
  <mergeCells count="160">
    <mergeCell ref="C39:D39"/>
    <mergeCell ref="C40:D40"/>
    <mergeCell ref="C41:D41"/>
    <mergeCell ref="C42:D42"/>
    <mergeCell ref="C43:D43"/>
    <mergeCell ref="C44:D44"/>
    <mergeCell ref="A38:B38"/>
    <mergeCell ref="C38:D38"/>
    <mergeCell ref="A39:B39"/>
    <mergeCell ref="A40:B40"/>
    <mergeCell ref="A41:B41"/>
    <mergeCell ref="A42:B42"/>
    <mergeCell ref="A43:B43"/>
    <mergeCell ref="A44:B44"/>
    <mergeCell ref="A37:K37"/>
    <mergeCell ref="B16:C16"/>
    <mergeCell ref="B17:C17"/>
    <mergeCell ref="B5:C5"/>
    <mergeCell ref="D5:E5"/>
    <mergeCell ref="F5:G5"/>
    <mergeCell ref="B2:C2"/>
    <mergeCell ref="D2:E2"/>
    <mergeCell ref="F2:G2"/>
    <mergeCell ref="B3:C3"/>
    <mergeCell ref="B4:C4"/>
    <mergeCell ref="D3:E3"/>
    <mergeCell ref="F3:G3"/>
    <mergeCell ref="D4:E4"/>
    <mergeCell ref="F4:G4"/>
    <mergeCell ref="D14:E14"/>
    <mergeCell ref="D15:E15"/>
    <mergeCell ref="D6:E6"/>
    <mergeCell ref="D7:E7"/>
    <mergeCell ref="D8:E8"/>
    <mergeCell ref="D9:E9"/>
    <mergeCell ref="D10:E10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D16:E16"/>
    <mergeCell ref="D17:E17"/>
    <mergeCell ref="H2:I2"/>
    <mergeCell ref="J2:K2"/>
    <mergeCell ref="L2:M2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D11:E11"/>
    <mergeCell ref="D12:E12"/>
    <mergeCell ref="D13:E13"/>
    <mergeCell ref="H3:I3"/>
    <mergeCell ref="P5:Q5"/>
    <mergeCell ref="R5:S5"/>
    <mergeCell ref="H6:I6"/>
    <mergeCell ref="J6:K6"/>
    <mergeCell ref="L6:M6"/>
    <mergeCell ref="N6:O6"/>
    <mergeCell ref="P6:Q6"/>
    <mergeCell ref="R6:S6"/>
    <mergeCell ref="F17:G17"/>
    <mergeCell ref="H5:I5"/>
    <mergeCell ref="J5:K5"/>
    <mergeCell ref="L5:M5"/>
    <mergeCell ref="N5:O5"/>
    <mergeCell ref="H7:I7"/>
    <mergeCell ref="J7:K7"/>
    <mergeCell ref="L7:M7"/>
    <mergeCell ref="N7:O7"/>
    <mergeCell ref="H9:I9"/>
    <mergeCell ref="J9:K9"/>
    <mergeCell ref="L9:M9"/>
    <mergeCell ref="N9:O9"/>
    <mergeCell ref="H11:I11"/>
    <mergeCell ref="J11:K11"/>
    <mergeCell ref="L11:M11"/>
    <mergeCell ref="P9:Q9"/>
    <mergeCell ref="R9:S9"/>
    <mergeCell ref="R12:S12"/>
    <mergeCell ref="P10:Q10"/>
    <mergeCell ref="R10:S10"/>
    <mergeCell ref="P7:Q7"/>
    <mergeCell ref="R7:S7"/>
    <mergeCell ref="H8:I8"/>
    <mergeCell ref="J8:K8"/>
    <mergeCell ref="L8:M8"/>
    <mergeCell ref="N8:O8"/>
    <mergeCell ref="P8:Q8"/>
    <mergeCell ref="R8:S8"/>
    <mergeCell ref="H10:I10"/>
    <mergeCell ref="J10:K10"/>
    <mergeCell ref="L10:M10"/>
    <mergeCell ref="N10:O10"/>
    <mergeCell ref="N11:O11"/>
    <mergeCell ref="N13:O13"/>
    <mergeCell ref="P13:Q13"/>
    <mergeCell ref="R13:S13"/>
    <mergeCell ref="H12:I12"/>
    <mergeCell ref="J12:K12"/>
    <mergeCell ref="L12:M12"/>
    <mergeCell ref="N12:O12"/>
    <mergeCell ref="P12:Q12"/>
    <mergeCell ref="P11:Q11"/>
    <mergeCell ref="R11:S11"/>
    <mergeCell ref="H13:I13"/>
    <mergeCell ref="J13:K13"/>
    <mergeCell ref="L13:M13"/>
    <mergeCell ref="R14:S14"/>
    <mergeCell ref="H15:I15"/>
    <mergeCell ref="J15:K15"/>
    <mergeCell ref="L15:M15"/>
    <mergeCell ref="N15:O15"/>
    <mergeCell ref="P15:Q15"/>
    <mergeCell ref="R15:S15"/>
    <mergeCell ref="H14:I14"/>
    <mergeCell ref="J14:K14"/>
    <mergeCell ref="L14:M14"/>
    <mergeCell ref="N14:O14"/>
    <mergeCell ref="P14:Q14"/>
    <mergeCell ref="R16:S16"/>
    <mergeCell ref="H17:I17"/>
    <mergeCell ref="J17:K17"/>
    <mergeCell ref="L17:M17"/>
    <mergeCell ref="N17:O17"/>
    <mergeCell ref="P17:Q17"/>
    <mergeCell ref="R17:S17"/>
    <mergeCell ref="H16:I16"/>
    <mergeCell ref="J16:K16"/>
    <mergeCell ref="L16:M16"/>
    <mergeCell ref="N16:O16"/>
    <mergeCell ref="P16:Q16"/>
    <mergeCell ref="A1:S1"/>
    <mergeCell ref="H4:I4"/>
    <mergeCell ref="J4:K4"/>
    <mergeCell ref="L4:M4"/>
    <mergeCell ref="N4:O4"/>
    <mergeCell ref="P4:Q4"/>
    <mergeCell ref="R4:S4"/>
    <mergeCell ref="J3:K3"/>
    <mergeCell ref="L3:M3"/>
    <mergeCell ref="N3:O3"/>
    <mergeCell ref="P3:Q3"/>
    <mergeCell ref="R3:S3"/>
    <mergeCell ref="N2:O2"/>
    <mergeCell ref="P2:Q2"/>
    <mergeCell ref="R2:S2"/>
  </mergeCells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Saia</dc:creator>
  <cp:lastModifiedBy>Davide Saia</cp:lastModifiedBy>
  <dcterms:created xsi:type="dcterms:W3CDTF">2023-07-10T17:43:17Z</dcterms:created>
  <dcterms:modified xsi:type="dcterms:W3CDTF">2023-08-31T08:35:12Z</dcterms:modified>
</cp:coreProperties>
</file>