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ms-office.chartcolorstyle+xml" PartName="/xl/charts/colors1.xml"/>
  <Override ContentType="application/vnd.ms-office.chartcolorstyle+xml" PartName="/xl/charts/colors2.xml"/>
  <Override ContentType="application/vnd.ms-office.chartcolorstyle+xml" PartName="/xl/charts/colors3.xml"/>
  <Override ContentType="application/vnd.ms-office.chartcolorstyle+xml" PartName="/xl/charts/colors4.xml"/>
  <Override ContentType="application/vnd.ms-office.chartcolorstyle+xml" PartName="/xl/charts/colors5.xml"/>
  <Override ContentType="application/vnd.ms-office.chartstyle+xml" PartName="/xl/charts/style1.xml"/>
  <Override ContentType="application/vnd.ms-office.chartstyle+xml" PartName="/xl/charts/style2.xml"/>
  <Override ContentType="application/vnd.ms-office.chartstyle+xml" PartName="/xl/charts/style3.xml"/>
  <Override ContentType="application/vnd.ms-office.chartstyle+xml" PartName="/xl/charts/style4.xml"/>
  <Override ContentType="application/vnd.ms-office.chartstyle+xml" PartName="/xl/charts/style5.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themeOverride+xml" PartName="/xl/theme/themeOverride1.xml"/>
  <Override ContentType="application/vnd.openxmlformats-officedocument.themeOverride+xml" PartName="/xl/theme/themeOverride2.xml"/>
  <Override ContentType="application/vnd.openxmlformats-officedocument.themeOverride+xml" PartName="/xl/theme/themeOverride3.xml"/>
  <Override ContentType="application/vnd.openxmlformats-officedocument.themeOverride+xml" PartName="/xl/theme/themeOverride4.xml"/>
  <Override ContentType="application/vnd.openxmlformats-officedocument.themeOverride+xml" PartName="/xl/theme/themeOverride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mc:Choice Requires="x15">
      <x15ac:absPath xmlns:x15ac="http://schemas.microsoft.com/office/spreadsheetml/2010/11/ac" url="C:\Users\matia\Downloads\"/>
    </mc:Choice>
  </mc:AlternateContent>
  <xr:revisionPtr revIDLastSave="0" documentId="13_ncr:1_{555C6E43-B7A5-4089-AA1F-06261CC76B44}" xr6:coauthVersionLast="47" xr6:coauthVersionMax="47" xr10:uidLastSave="{00000000-0000-0000-0000-000000000000}"/>
  <bookViews>
    <workbookView xWindow="-110" yWindow="-110" windowWidth="38620" windowHeight="21220" activeTab="1" xr2:uid="{00000000-000D-0000-FFFF-FFFF00000000}"/>
  </bookViews>
  <sheets>
    <sheet name="Resumen Estadísticas" sheetId="1" r:id="rId1"/>
    <sheet name="OTAS" sheetId="6" r:id="rId2"/>
    <sheet name="Reseñas" sheetId="7" r:id="rId3"/>
    <sheet name="Demografía" sheetId="8" r:id="rId4"/>
  </sheets>
  <calcPr calcId="1790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Gcardenas-MyHotel</author>
  </authors>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Gabriel Hourton Balsells</author>
    <author>Gcardenas-MyHotel</author>
  </authors>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Gcardenas-MyHotel</author>
  </authors>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 de Windows</author>
  </authors>
  <commentList/>
</comments>
</file>

<file path=xl/sharedStrings.xml><?xml version="1.0" encoding="utf-8"?>
<sst xmlns="http://schemas.openxmlformats.org/spreadsheetml/2006/main" count="2439" uniqueCount="454">
  <si>
    <t>Porcentaje (%)</t>
  </si>
  <si>
    <t>${data.customer.name}</t>
  </si>
  <si>
    <t>Estadísticas entre ${data.startDateString} y ${data.endDateString}</t>
  </si>
  <si>
    <t>Resumen Estadísticas Online</t>
  </si>
  <si>
    <t>OTA</t>
  </si>
  <si>
    <t>Promedio de Notas</t>
  </si>
  <si>
    <t>Cantidad de Reviews</t>
  </si>
  <si>
    <t>Ranking por Otas entre ${data.startDateString} y ${data.endDateString}</t>
  </si>
  <si>
    <t>Usuario</t>
  </si>
  <si>
    <t>Tipo de Huesped</t>
  </si>
  <si>
    <t>Nacionalidad</t>
  </si>
  <si>
    <t>Fecha de Publicacion</t>
  </si>
  <si>
    <t>Clasificacion</t>
  </si>
  <si>
    <t>Nota myHotel</t>
  </si>
  <si>
    <t>Nota Original</t>
  </si>
  <si>
    <t>Titulo</t>
  </si>
  <si>
    <t>Comentario</t>
  </si>
  <si>
    <t>${review.guest.username}</t>
  </si>
  <si>
    <t>${review.ota.name}</t>
  </si>
  <si>
    <t>${review.travelerType.nameEs}</t>
  </si>
  <si>
    <t>${review.guest.country.name}</t>
  </si>
  <si>
    <t>${review.publicationDateString}</t>
  </si>
  <si>
    <t>${review.nps}</t>
  </si>
  <si>
    <t>${review.myHotelRating}</t>
  </si>
  <si>
    <t>${review.otaRating}</t>
  </si>
  <si>
    <t>${review.title}</t>
  </si>
  <si>
    <t>${review.description}</t>
  </si>
  <si>
    <t>Reseñas entre ${data.startDateString} y ${data.endDateString}</t>
  </si>
  <si>
    <t>Continentes</t>
  </si>
  <si>
    <t>Lenguajes</t>
  </si>
  <si>
    <t>OTAs</t>
  </si>
  <si>
    <t>Satisfacion</t>
  </si>
  <si>
    <t>Tipo de Huespedes</t>
  </si>
  <si>
    <t>Continente</t>
  </si>
  <si>
    <t># Reviews</t>
  </si>
  <si>
    <t>Lenguaje</t>
  </si>
  <si>
    <t>${cont.continent}</t>
  </si>
  <si>
    <t>${cont.reviews}</t>
  </si>
  <si>
    <t>${cont.percentage}</t>
  </si>
  <si>
    <t>${leng.description}</t>
  </si>
  <si>
    <t>${leng.reviews}</t>
  </si>
  <si>
    <t>${leng.percentage}</t>
  </si>
  <si>
    <t>${ota.otas}</t>
  </si>
  <si>
    <t>${ota.reviews}</t>
  </si>
  <si>
    <t>${ota.percentage}</t>
  </si>
  <si>
    <t>${sats.clasification}</t>
  </si>
  <si>
    <t>${sats.reviews}</t>
  </si>
  <si>
    <t>${sats.percentage}</t>
  </si>
  <si>
    <t>${gues.clasification}</t>
  </si>
  <si>
    <t>${gues.reviews}</t>
  </si>
  <si>
    <t>${gues.percentage}</t>
  </si>
  <si>
    <t>Periodo entre ${data.startDateString} y ${data.endDateString}</t>
  </si>
  <si>
    <t>${ota.otaName}</t>
  </si>
  <si>
    <t>${ota.rating.actual != null ? ota.rating.actual : '-'}</t>
  </si>
  <si>
    <t>${ota.reviewQuantity.actual != null ? ota.reviewQuantity.actual : '-'}</t>
  </si>
  <si>
    <t/>
  </si>
  <si>
    <t>Terrazas del Caribe</t>
  </si>
  <si>
    <t>Estadísticas entre 2025-03-01 y 2025-06-09</t>
  </si>
  <si>
    <t>Ranking por Otas entre 2025-03-01 y 2025-06-09</t>
  </si>
  <si>
    <t>TripAdvisor</t>
  </si>
  <si>
    <t>Booking.com</t>
  </si>
  <si>
    <t>Despegar Group</t>
  </si>
  <si>
    <t>Google</t>
  </si>
  <si>
    <t>Facebook</t>
  </si>
  <si>
    <t>Expedia Group</t>
  </si>
  <si>
    <t>Reseñas entre 2025-03-01 y 2025-06-09</t>
  </si>
  <si>
    <t>C. Lennerup</t>
  </si>
  <si>
    <t>Otros</t>
  </si>
  <si>
    <t>2025-06-04</t>
  </si>
  <si>
    <t>Promotor</t>
  </si>
  <si>
    <t>Excelente</t>
  </si>
  <si>
    <t>Ari Krach</t>
  </si>
  <si>
    <t>2025-06-03</t>
  </si>
  <si>
    <t>Ty Collum</t>
  </si>
  <si>
    <t>This place is really kind with great service. The spot is great right next to the beach. No place better</t>
  </si>
  <si>
    <t>Mallory Johnson</t>
  </si>
  <si>
    <t>This place is amazing! Amazing breakfast, rooms, and the pool!!</t>
  </si>
  <si>
    <t>Trinity McClendon</t>
  </si>
  <si>
    <t>A great place! We traveled here as a stop on our study abroad trip and it has been so nice! The service has been super great and they are very attentive to everyone in our large group! 10/10 would recommend!</t>
  </si>
  <si>
    <t>Sofia Henderson</t>
  </si>
  <si>
    <t>Super great! My only recommendation would be better WiFi in the rooms.</t>
  </si>
  <si>
    <t>Kathryn Kelyman</t>
  </si>
  <si>
    <t>Great place! Hotel is gorgeous and service is awsome.  Close to beautiful beaches and shops.  Love it</t>
  </si>
  <si>
    <t>Valentina Robinson</t>
  </si>
  <si>
    <t>Maria Eugenia A</t>
  </si>
  <si>
    <t>Fantástico!</t>
  </si>
  <si>
    <t>Me encantó el hotel superó lo esperado , las habitaciones son amplias y cómodas.  La piscina es muy linda , y los desayunos buenísimos,  resalto la excelente atención de todos los empleados siempre dispuestos a ayudar . El hotel es impecable en medio de la naturaleza . Sin dudas volveré! Gracias Terrazas del Caribe !</t>
  </si>
  <si>
    <t>Viviana Morales</t>
  </si>
  <si>
    <t>2025-06-02</t>
  </si>
  <si>
    <t>Un lugar super lindo muy buena atención el personal muy atentos.</t>
  </si>
  <si>
    <t>Rosaura</t>
  </si>
  <si>
    <t>Costa Rica</t>
  </si>
  <si>
    <t>Más de lo que esperaba!!!</t>
  </si>
  <si>
    <t>(+) La calidez del trato desde que ingresas, instalaciones hermosas sumergidas en la naturaleza y cerca aún así del mar.
Rica comida en el restaurante a precios razonables y un bar en la piscina que te complementa la estancia.
Camas confortables, villas equipadas, aire acondicionado .
Todo estuvo genial!!!</t>
  </si>
  <si>
    <t>Karla</t>
  </si>
  <si>
    <t>2025-05-31</t>
  </si>
  <si>
    <t>Pasivo</t>
  </si>
  <si>
    <t>Sí y no</t>
  </si>
  <si>
    <t>(+) Las áreas externas súper lindas. La piscina nos encantó 
El desayuno muy variado, el personal muy atento, que es petfriendly
(-) La habitación q nos dieron parecía una cueva … no tenía zona de estar como otras que se veían en las opciones, una Grada para entrar que casi me caigo, la cama pequeña 
No me gustó para nada esa habitación y sé que si habían más lindas tarifa alta por el perrito</t>
  </si>
  <si>
    <t>Patricia Sterpu</t>
  </si>
  <si>
    <t>2025-05-29</t>
  </si>
  <si>
    <t>A good space and very clean, modern rooms. They took really good care of the area and there’s good Wi-Fi, hot water and air-conditioning - all in the room.
The staff is probably the nicest I’ve ever met. They made sure to remember my partner’s birthday and tried to remember our names every time. They were more than hospitable with the restaurant and they included breakfast with our rate, which was wonderful.
There is a clean pool and nice lounge area outside. It feels like a small community. 5 mins walk from the road, and 5 mins from main restaurants.</t>
  </si>
  <si>
    <t>Robert</t>
  </si>
  <si>
    <t>Estados Unidos</t>
  </si>
  <si>
    <t>I absolutely loved my stay at Terrazas. The location is fantastic, close to a ton of restaurants and bars, and practically across the street from the beach.
The staff is super welcoming and kind, and they even surprised me with dessert for my birthday. The rooms were very comfortable and the AC worked very well, as did the hot water for a shower. I also really enjoyed the toiletries; everything was top notch. I highly recommend.</t>
  </si>
  <si>
    <t>José Alberto</t>
  </si>
  <si>
    <t>DANY VARGAS</t>
  </si>
  <si>
    <t>2025-05-28</t>
  </si>
  <si>
    <t>Relax en el hermoso puerto viejo</t>
  </si>
  <si>
    <t>Mariana</t>
  </si>
  <si>
    <t>Familia</t>
  </si>
  <si>
    <t>Mexico</t>
  </si>
  <si>
    <t>2025-05-27</t>
  </si>
  <si>
    <t>Excelente lugar, con todo lo que necesitas</t>
  </si>
  <si>
    <t>Jesus</t>
  </si>
  <si>
    <t>20/10</t>
  </si>
  <si>
    <t>(+) Todo el lugar, la atención y ubicación</t>
  </si>
  <si>
    <t>Rafael Alonso Marín Rodríguez</t>
  </si>
  <si>
    <t>2025-05-26</t>
  </si>
  <si>
    <t>Geiner</t>
  </si>
  <si>
    <t>(+) Todo estaba muy lindo !
(-) Las cabeceras  muy altas y duras !</t>
  </si>
  <si>
    <t>Kim Madrïgal</t>
  </si>
  <si>
    <t>2025-05-25</t>
  </si>
  <si>
    <t>Muy súper excelente servicio! No duden en ir a este hotel …  la comida muy excelente! Los trabajadores muy amables</t>
  </si>
  <si>
    <t>Karin</t>
  </si>
  <si>
    <t>Parejas</t>
  </si>
  <si>
    <t>Alemania</t>
  </si>
  <si>
    <t>2025-05-22</t>
  </si>
  <si>
    <t>Good room in the secondt floor with a big balcony.</t>
  </si>
  <si>
    <t>Pablo</t>
  </si>
  <si>
    <t>2025-05-20</t>
  </si>
  <si>
    <t>Lugar maravilloso</t>
  </si>
  <si>
    <t>Es un grandioso hotel siempre que visto la zona me hospedo en el
Mismo lugar sin lugar a duda uno de los mejores hoteles de la zona</t>
  </si>
  <si>
    <t>Matthias</t>
  </si>
  <si>
    <t>2025-05-19</t>
  </si>
  <si>
    <t>+ Schöner großer Pool, schön angelegt, sauber und gepflegt, freundliche Mitarbeiter
- Wasser in der Dusche nicht immer warm, keine Nachttischlampen</t>
  </si>
  <si>
    <t>Carlos</t>
  </si>
  <si>
    <t>España</t>
  </si>
  <si>
    <t>2025-05-16</t>
  </si>
  <si>
    <t>Calidad y confort en Cocles</t>
  </si>
  <si>
    <t>(+) Amplio, buenas instalaciones, piscina, desayuno correcto
(-) Quizá estaba en una ubicación que no es la mejor, pero es cuestión de caminar un poco.. nada preocupante.</t>
  </si>
  <si>
    <t>Daniel</t>
  </si>
  <si>
    <t>Jackeline</t>
  </si>
  <si>
    <t>2025-05-15</t>
  </si>
  <si>
    <t>Detractor</t>
  </si>
  <si>
    <t>Decepción</t>
  </si>
  <si>
    <t>(+) Los exteriores
(-) El precio versus tamaño de la habitación, comida cara para sabor y calidad, poco equipada</t>
  </si>
  <si>
    <t>Paula A</t>
  </si>
  <si>
    <t>Beautiful and clean</t>
  </si>
  <si>
    <t>Lovely place ...very clean and comfortable.   The pool is beautiful and so is the surrounding area.  Food in the restaurant is great and the staff helpful and attentive-special mention to Hector who was so friendly and helpful every time he looked after us.  
Our only complaint would be charging for drinking water.  Water is essential in this heat, and two small bottles won't last 5 days.  Everywhere else we stayed in Costa Rica has somewhere to fill your reusable bottle for free.</t>
  </si>
  <si>
    <t>Rui</t>
  </si>
  <si>
    <t>Portugal</t>
  </si>
  <si>
    <t>2025-05-08</t>
  </si>
  <si>
    <t>(+) O local é lindo, e os funcionários super simpáticos e disponíveis para resolver qualquer problema. Procuraram sempre assegurar que tudo corria bem. Os quartos são grandes, limpos e as camas confortáveis.
(-) Não têm água potável e apenas disponibilizam duas pequenas garrafas para toda a estadia (além disso, é necessário pagar pela água). Deviam, pelo menos, publicitar isso ou assegurar alguma forma de disponibilizar água. Podiam ter umas mesas e cadeiras no interior dos quartos espaçosos e luz nas mesinhas de cabeceira, tornaria os quartos mais funcionais. Tivemos um problema com a água quente e a pressão não é fantástica (é relativamente comum na Costa Rica), mas foram muito rápidos a resolverem-nos o problema.</t>
  </si>
  <si>
    <t>Maria Eugenia</t>
  </si>
  <si>
    <t>Argentina</t>
  </si>
  <si>
    <t>2025-05-05</t>
  </si>
  <si>
    <t>(+) Me gustó todo del hotel y destaco al personal son muy atentos y amables en todo momento , volvería a ir .
(-) Un solo día el desayuno fue feo pero quizás fue porque era 1 de mayo y tendrían todo preparado del día anterior .</t>
  </si>
  <si>
    <t>Yolanda</t>
  </si>
  <si>
    <t>2025-05-04</t>
  </si>
  <si>
    <t>Encantados del lugar</t>
  </si>
  <si>
    <t>(+) Instalaciones. Atención del personal</t>
  </si>
  <si>
    <t>Fernanda</t>
  </si>
  <si>
    <t>Maria Eugenia Arbelaiz</t>
  </si>
  <si>
    <t>2025-05-02</t>
  </si>
  <si>
    <t>Es un hotel muy pero muy lindo en la montaña , las habitaciones son amplias con frigo bar y muy limpias , la piscina es espectacular , los desayunos están muy bien y lo que más destaco es la calidez y amabilidad del personal. Lo recomiendo y volvería mil veces ! Gracias Terrazas del Caribe ! Hicieron que mi estadía fuera fantástica</t>
  </si>
  <si>
    <t>Gemma</t>
  </si>
  <si>
    <t>carolin</t>
  </si>
  <si>
    <t>2025-05-01</t>
  </si>
  <si>
    <t>Top Hotel in der Karibik - gerne wieder!</t>
  </si>
  <si>
    <t>(+) Superfreundlicher Empfang, Personal insgesamt sehr bemüht und aufmerksam und freundlich</t>
  </si>
  <si>
    <t>Santi Barquero</t>
  </si>
  <si>
    <t>2025-04-29</t>
  </si>
  <si>
    <t>Odette</t>
  </si>
  <si>
    <t>Chile</t>
  </si>
  <si>
    <t>Estancia entretenida relajada y bien ubicada</t>
  </si>
  <si>
    <t>(+) Ubicación ,instalaciones cómodas y personal amable y preocupado</t>
  </si>
  <si>
    <t>Haykel</t>
  </si>
  <si>
    <t>2025-04-28</t>
  </si>
  <si>
    <t>En general buena.</t>
  </si>
  <si>
    <t>María Fernanda</t>
  </si>
  <si>
    <t>2025-04-27</t>
  </si>
  <si>
    <t>(+) La atención del personal</t>
  </si>
  <si>
    <t>Soto</t>
  </si>
  <si>
    <t>2025-04-25</t>
  </si>
  <si>
    <t>Muy bonito!</t>
  </si>
  <si>
    <t>(+) Pet friendly y el personal muy cálido
(-) No pude cargar mi auto</t>
  </si>
  <si>
    <t>Maike</t>
  </si>
  <si>
    <t>2025-04-24</t>
  </si>
  <si>
    <t>(-) Das Zimmer war sehr einfach eingerichtet</t>
  </si>
  <si>
    <t>manuel cubillo</t>
  </si>
  <si>
    <t>2025-04-22</t>
  </si>
  <si>
    <t>Carolina</t>
  </si>
  <si>
    <t>2025-04-21</t>
  </si>
  <si>
    <t>recomiendo full</t>
  </si>
  <si>
    <t>(+) me encantó la ubicación y el servicios los chicos de recepción full atentos</t>
  </si>
  <si>
    <t>Bien y tranquilo</t>
  </si>
  <si>
    <t>Andrey</t>
  </si>
  <si>
    <t>2025-04-20</t>
  </si>
  <si>
    <t>avivit</t>
  </si>
  <si>
    <t>José</t>
  </si>
  <si>
    <t>excelente</t>
  </si>
  <si>
    <t>(+) excelente</t>
  </si>
  <si>
    <t>Alessandro Cassano</t>
  </si>
  <si>
    <t>Italia</t>
  </si>
  <si>
    <t>2025-04-19</t>
  </si>
  <si>
    <t>Theophania</t>
  </si>
  <si>
    <t>Canada</t>
  </si>
  <si>
    <t>Intimate immersion</t>
  </si>
  <si>
    <t>(+) Exceptional staff that pays attention to detail. I stayed for 6 nights as a single traveller wanting to be close to town and the lush jungle, and secluded enough from town for some R&amp;R. Terrazas del Caribe was perfect. 
A 600m walk down a gravel road gets you to Cochles beach and to nearby food. However, I purchased the all-inclusive, which included my meals and drinks. Every meal, from a buffet breakfast spread to appetizers, and mouth-watering dinner and desserts, were phenomenal. Compliments to Kimberley and George. And, oh that amazing Costa Rican coffee. It was well worth it. For the bar, more juice and less ice in drinks would be icing on the cake.Try the sangria! 
The jungle surrounds the complex, and howler monkeys can be heard nearby. Rooms are exceptionally clean and have all you need. The grounds are well-manicured and lush. 
Donal and Rafael were like my long-lost relatives and made my stay extra special. Thank you!
If you're looking for an intimate setting with amazing hospitality and food, this is the place to stay.</t>
  </si>
  <si>
    <t>Kamilla Elisabeth</t>
  </si>
  <si>
    <t>Enttäuschender Aufenthalt</t>
  </si>
  <si>
    <t>(+) Wirkt auf den ersten Blick besser, als es auf den zweiten Blick ist. Poolanlage ist ganz in Ordnung, aber teilweise schon mit losen Steinen. Das Personal war freundlich.
(-) Wir hatten extra ein besseres Zimmer mit Balkon und Hängematte gebucht. Leider haben wir das dunkle Kellerzimmer direkt hinter der Poolbar bekommen (ohne Hängematte). Das Zimmer war lieblos eingerichtet - Betten, ein Schrank, Nachtschränkchen und ein Kühlschrank in einem Zimmer, dass noch Platz für einen Schreibtisch oder ähnliches gehabt hätte. Auf der Anlage fanden außerdem noch Bauarbeiten statt.</t>
  </si>
  <si>
    <t>Jorge</t>
  </si>
  <si>
    <t>2025-04-18</t>
  </si>
  <si>
    <t>Demasiado bueno</t>
  </si>
  <si>
    <t>(+) El lugar es excelente!! La atención de todo el personal es lo mejor, todos me ayudaron en cualquier solicitud que realicé. Después de hacer el check Out me fui a la playa y me dejaron volver para ducharme y hasta me prestaron una toalla de piscina!! Muy agradecido con todo el personal</t>
  </si>
  <si>
    <t>Erick Sandoval Corrales</t>
  </si>
  <si>
    <t>2025-04-15</t>
  </si>
  <si>
    <t>Muy mala experiencia con el Hotel Terrazas. Nos atendió presencialmente la señora Karolina para solicitar una cotización para una boda, y aunque inicialmente fue amable, nunca nos enviaron la información prometida. Escribimos durante varias semanas sin recibir respuesta clara, hasta que finalmente nos indicaron que otra persona se encargaría... pero esa respuesta nunca llegó. Una total irresponsabilidad. Muy poco resolutiva y desorganizada la nueva administración del hotel. No lo recomendamos si están considerando hacer un evento importante.</t>
  </si>
  <si>
    <t>Tracy Williams</t>
  </si>
  <si>
    <t>2025-04-14</t>
  </si>
  <si>
    <t>This was a lovely oasis  set just outside of Puero Viego and up a track into the rain forest. The staff in the reception were very welcoming and helpful. We felt safe and secure. The accommodation was good with a lovely pool. We stayed 3 nights and ate breakfast and dinner here. The food was great  and reasonably priced, the service by Donald the waiter was exemplary. Its a short stroll down to to a lovely beach. We also found Sloths in the trees along the beach togethwr with other birds and frogs. We were unsure of travelling to Puerto Viego from our travels in the rest of Costa Rica however we are very happy that we did. I would come again.</t>
  </si>
  <si>
    <t>Priscilla</t>
  </si>
  <si>
    <t>Anthony</t>
  </si>
  <si>
    <t>El personal muy amable y servicial</t>
  </si>
  <si>
    <t>(+) El hotel muy bonito</t>
  </si>
  <si>
    <t>Dani</t>
  </si>
  <si>
    <t>(+) De los mejores que he ido y sin duda volveré</t>
  </si>
  <si>
    <t>(+) Las instalaciones
(-) Nafa</t>
  </si>
  <si>
    <t>Luis</t>
  </si>
  <si>
    <t>Satsifacción</t>
  </si>
  <si>
    <t>(+) La atención de Sofia, Julissa y Shoween. Excepcionales y dedicados para que todo estuviera bien, especialmente ciertos requerimientos especiales solicitados previamente.
(-) La calidad de la alimentación.</t>
  </si>
  <si>
    <t>Melanie</t>
  </si>
  <si>
    <t>2025-04-13</t>
  </si>
  <si>
    <t>Fantastic choice- I'll be back</t>
  </si>
  <si>
    <t>(+) Fantastic 2 day getaway, very friendly and helpful staff. Beautiful resort- very relaxing. Be sure to ask for a tuktuk to go into town- so fun! Great room for our group to share. Jaguar Rescue Center was well worth the visit- so informative.</t>
  </si>
  <si>
    <t>Peggy and Mark</t>
  </si>
  <si>
    <t>2025-04-12</t>
  </si>
  <si>
    <t>Excellent! Would highly recommend staying there.</t>
  </si>
  <si>
    <t>(+) Staff was very helpful and personable.  Location was good for getting to beaches, national parks and other places we wanted to go.  Free breakfast buffet was great. Lots to choose from.</t>
  </si>
  <si>
    <t>Marvin Fco.</t>
  </si>
  <si>
    <t>Conocer las playas de Limon</t>
  </si>
  <si>
    <t>(+) Todo, estuvo muy bien
(-) Nada, todo excelente</t>
  </si>
  <si>
    <t>Michelle</t>
  </si>
  <si>
    <t>David</t>
  </si>
  <si>
    <t>2025-04-09</t>
  </si>
  <si>
    <t>Willems Van Dijk</t>
  </si>
  <si>
    <t>Paises Bajos</t>
  </si>
  <si>
    <t>2025-04-08</t>
  </si>
  <si>
    <t>Jorge Andres</t>
  </si>
  <si>
    <t>2025-04-07</t>
  </si>
  <si>
    <t>Limpio, exc trato</t>
  </si>
  <si>
    <t>(+) Muy bonito</t>
  </si>
  <si>
    <t>Vigdis</t>
  </si>
  <si>
    <t>Noruega</t>
  </si>
  <si>
    <t>2025-04-06</t>
  </si>
  <si>
    <t>(+) Veldig god</t>
  </si>
  <si>
    <t>Monika</t>
  </si>
  <si>
    <t>(+) Nachdem wir mit unserem ersten, sehr kleinen Zimmer mit defektem Türschloss nicht zufrieden waren bekamen wir ein kostenloses Upgrade auf eine Familiensuite. 
Damit war unser Aufenthalt superschön und es gab nichts mehr zu bemängeln. Alles war sauber, das Personal  freundlich und immer hilfsbereit. Wir hatten eine sehr schöne Zeit dort.
(-) Der Weg  zum Strand ist eine sehr staubige und relativ viel befahrene Straße.</t>
  </si>
  <si>
    <t>Thomas Theisel</t>
  </si>
  <si>
    <t>2025-04-04</t>
  </si>
  <si>
    <t>Ruhiges Hotel mit viel Natur und sehr freundlichem Personal</t>
  </si>
  <si>
    <t>Melissa</t>
  </si>
  <si>
    <t>2025-04-03</t>
  </si>
  <si>
    <t>(+) Las zonas verdes y piscina
(-) Habitación demasiado pequeña para dos personas, cama no tan confortable.</t>
  </si>
  <si>
    <t>Laura</t>
  </si>
  <si>
    <t>Reino Unido</t>
  </si>
  <si>
    <t>2025-04-02</t>
  </si>
  <si>
    <t>Lovely hotel, great clean facilities and an amazing breakfast.staff were friendly and helpful.</t>
  </si>
  <si>
    <t>(+) Loved this hotel! The staff and facilities are incredible. So clean and spacious. Great value for money. Lovely restaurants close by. Supermarket 10-15 min walk away. 
One staff member saw us hang out our wet clothes and bought us a laundry rack without asking which was lovely. 
The breakfast is incredible. We stayed for two night and had the al a carte for one morning, and a buffet for the other. Al a carte menu was extensive and the breakfast was huge - eggs Benedict, huevos rancheros, french toast, waffles etc. The buffet was good too - eggs lots of different ways, pancakes, chorizo in a tomato sauce, cheese, cereal, toast, yogurt, fruit, pastries, tea and coffee and juice all included. 
I have deducted one point based on the location - it’s 5 minutes to the beach, 10 minutes back from the beach as it’s a slight incline. But it’s not a bad walk at all and very manageable. 
And they said the water is not drinkable and only provided a small water bottle (500ml) on arrival but nothing else included. You would have to buy it. It would be good if water was included - like a water dispenser for guests. 
Other than those points it was amazing.</t>
  </si>
  <si>
    <t>Allan</t>
  </si>
  <si>
    <t>2025-04-01</t>
  </si>
  <si>
    <t>Timon</t>
  </si>
  <si>
    <t>Wunderschönes Hotel mit großem Pool + super nettes Personal</t>
  </si>
  <si>
    <t>(+) Nachdem wir dieses Hotel kurzfristig gebucht hatten, haben wir sogar ein kostenloses Upgrade bekommen.
Die Leute an der Rezeption waren äußerst nett und zuvorkommend.
Das Hotel hatte alles zu bieten, von wunderschönen Zimmern, einen großen sauberen Pool bis zu einem leckeren Restaurant.
Der Preis ist für dieses Hotel absolut gerechtfertig und klar zu empfehlen!</t>
  </si>
  <si>
    <t>barrantes</t>
  </si>
  <si>
    <t>2025-03-31</t>
  </si>
  <si>
    <t>Muy bien</t>
  </si>
  <si>
    <t>(+) Las instalaciones, jardines , pscina
(-) Que la salida es temprano</t>
  </si>
  <si>
    <t>Ruth</t>
  </si>
  <si>
    <t>2025-03-29</t>
  </si>
  <si>
    <t>Hotel cómodo y muy bonito cerquita de Puerto Viejo.</t>
  </si>
  <si>
    <t>(+) Nos hicieron un upgrade por  un problema con la reservada al hacer check-in, así que disfrutamos de una habitación mejor.
Por baja ocupación parece que cambiaron el desayuno buffet por uno a la carta...preferíamos el buffet pero el de la carta estuvo genial. Indican que tienen bicis de cortesía pero parece que no disponen de este servicio.</t>
  </si>
  <si>
    <t>Vanessa</t>
  </si>
  <si>
    <t>2025-03-28</t>
  </si>
  <si>
    <t>Esteban</t>
  </si>
  <si>
    <t>2025-03-27</t>
  </si>
  <si>
    <t>Johnny</t>
  </si>
  <si>
    <t>Excellent stay</t>
  </si>
  <si>
    <t>(+) I don’t understand the bed reviews on this hotel. The rooms are very spacious even the ones for 2 people. Bees are very comfortable and there’s good AC in all rooms.
Staff keeps the place clean and safe. The food at the restaurant is quite pricy, but no different than any other hotel. You can always have the choice to walk outside and choose from a plethora of restaurants with a huge price range in between them.
Now, the food at the restaurant is actually pretty good, it just takes a while to get it. The front desk staff was super helpful and friendly, everyone speaks English if needed.
Koodos to Donald who was extremely helpful to me and my family during our 3 day stay. He was always around assisting us and making sure we were comfortable and happy.
All in all a great place to stay. Safe parking and great location, about 10 minutes from the beach and main restaurants.
Additionally, the staff is super helpful, attentive and concerned for the guests’ wellbeing and safety. During our stay, a member of our group lost his fanny pack with all his documents, the staff moved really fast to check cameras and locate the whereabouts of his bag. Someone unrelated to the hotel has taken it and they could see it in the cameras on time to recover the Fanny pack. We were super relieved and made us value even more our stay.
Thank you.
(-) May seem short staffed at times.</t>
  </si>
  <si>
    <t>Johnny Araya</t>
  </si>
  <si>
    <t>I don’t understand the bed reviews on this hotel. The rooms are very spacious even the ones for 2 people. Bees are very comfortable and there’s good AC in all rooms.
Staff keeps the place clean and safe. The food at the restaurant is quite pricy, but no different than any other hotel. You can always have the choice to walk outside and choose from a plethora of restaurants with a huge price range in between them.
Now, the food at the restaurant is actually pretty good, it just takes a while to get it. The front desk staff was super helpful and friendly, everyone speaks English if needed.
Koodos to Donald who was extremely helpful to me and my family during our 3 day stay. He was always around assisting us and making sure we were comfortable and happy.
All in all a great place to stay. Safe parking and great location, about 10 minutes from the beach and main restaurants.
Additionally, the staff is super helpful, attentive and concerned for the guests’ wellbeing and safety. During our stay, a member of our group lost his fanny pack with all his documents, the staff moved really fast to check cameras and locate the whereabouts of his bag. Someone unrelated to the hotel has taken it and they could see it in the cameras on time to recover the Fanny pack. We were super relieved and made us value even more our stay.
Thank you.</t>
  </si>
  <si>
    <t>Anni ka</t>
  </si>
  <si>
    <t>2025-03-26</t>
  </si>
  <si>
    <t>Schönes, ruhig gelegenes Hotel mit tollem Pool. Das Personal ist sehr freundlich und spricht auch zu Teil englisch. Das Essen war lecker, Service ab und zu etwas langsam. Dennoch können wir das Hotel auf jeden Fall weiterempfehlen, auch aufgrund der ruhigen Lage und Nähe zum Strand. Um nach Puerto Viejo zu gelangen, braucht man aber auf jeden Fall ein Fahrzeug.</t>
  </si>
  <si>
    <t>Elizabeth</t>
  </si>
  <si>
    <t>2025-03-25</t>
  </si>
  <si>
    <t>El trato de el staff es super especial el desayuno muy bueno</t>
  </si>
  <si>
    <t>Yorhan</t>
  </si>
  <si>
    <t>2025-03-24</t>
  </si>
  <si>
    <t>(-) Calidad del wifi malo, señal débil o no llegaba del todo en la habitación.</t>
  </si>
  <si>
    <t>Felix</t>
  </si>
  <si>
    <t>2025-03-23</t>
  </si>
  <si>
    <t>Ruhige Lage umgeben von vielen Bäumen. Sehr großer Pool der auch bis 22 Uhr genutzt werden kann. Strände fußläufig zu erreichen.
Wifi Signal im Zimmer teilweise nicht vorhanden oder sehr schlechter Empfang. Geruch im Bad war bei Ankunft etwas unangenehm, hat sich dann aber gebessert. Hoteleigenes Restaurant mit leckerem Essen, wenn es auch manchmal etwas länger gedauert hat.</t>
  </si>
  <si>
    <t>Dayan</t>
  </si>
  <si>
    <t>Andrea</t>
  </si>
  <si>
    <t>2025-03-22</t>
  </si>
  <si>
    <t>Yente</t>
  </si>
  <si>
    <t>Belgica</t>
  </si>
  <si>
    <t>(+) Goede service, mooie kamer en zwembad</t>
  </si>
  <si>
    <t>Elymei CR Araya</t>
  </si>
  <si>
    <t>2025-03-21</t>
  </si>
  <si>
    <t>Los muchach@s de recepción muy atentos, es un lugar perfecto para relajarse.</t>
  </si>
  <si>
    <t>Espinoza</t>
  </si>
  <si>
    <t>2025-03-20</t>
  </si>
  <si>
    <t>(+) Las habitaciones son cómodas. El área de piscina y bar están muy bien.
La ubicación es excelente, fácil para desplazarse a las playas.
Buena comida y cócteles.</t>
  </si>
  <si>
    <t>Maria Jose</t>
  </si>
  <si>
    <t>(+) Personal super amable.
Desayuno tipo buffet excelente.
El hotel está ubicado en un sitio excelente todo rodeado de vegetación y fauna autóctona de Costa Rica.Las habitaciones amplias y con vistas al jardín.
La piscina de escándalo.
En general me ha encantado el hotel.
Repetiría seguro.</t>
  </si>
  <si>
    <t>García</t>
  </si>
  <si>
    <t>(+) La limpieza y el orden
Personal amable
(-) Más cuidado en la toma de pedidos al restaurante</t>
  </si>
  <si>
    <t>Eidy</t>
  </si>
  <si>
    <t>(+) Piscina</t>
  </si>
  <si>
    <t>taman</t>
  </si>
  <si>
    <t>2025-03-19</t>
  </si>
  <si>
    <t>Un buen hotel, algo alejado</t>
  </si>
  <si>
    <t>(+) Hotel con encanto, muy bonito y bien decorado.
Personal encantador y servicial
Desayuno tipo buffet bastante bueno y equilibrado, aunque el café debería mejorar
El coctelero de la piscina era muy simpático y bueno, se notaba que era un profesional.
Impresionante poder despertar con los aullidos de los monos, esa experiencia es única.... supongo que tuvimos suerte
(-) El camino para llegar no es asfaltado, y andando está lejos de la playa (y muy oscuro si vas de noche). 
No deberían tener la música de la piscina tan alta hasta tan tarde.</t>
  </si>
  <si>
    <t>ANA MARIA</t>
  </si>
  <si>
    <t>2025-03-18</t>
  </si>
  <si>
    <t>Good value for money</t>
  </si>
  <si>
    <t>(+) Ubicación</t>
  </si>
  <si>
    <t>Araya</t>
  </si>
  <si>
    <t>Hotel familiar regular</t>
  </si>
  <si>
    <t>(+) Zonas comunes piscina y buena comida del restaurante, desayuno estaba bien , buena atención y ubicación, como hotel familiar muy bien
(-) La habitación que nos tocó estaba como escondida, no era bonito el acceso, estaba cerca de la cocina y por eso se escuchaba mucho el ruido de colaboradores en la noche y en la mañana y de los carros que pasaban por la calle 
Otras habitaciones de los de mi grupo eran más amplias y cómodas</t>
  </si>
  <si>
    <t>Villalobos</t>
  </si>
  <si>
    <t>2025-03-17</t>
  </si>
  <si>
    <t>Great time in a beautiful place</t>
  </si>
  <si>
    <t>Danica</t>
  </si>
  <si>
    <t>Beautiful place,really nice stuff.We can’t wait to visit again.</t>
  </si>
  <si>
    <t>(+) Everything</t>
  </si>
  <si>
    <t>karla</t>
  </si>
  <si>
    <t>(+) La atención es espectacular, y el lugar es muy cómodo para la familia</t>
  </si>
  <si>
    <t>Tanisha</t>
  </si>
  <si>
    <t>2025-03-16</t>
  </si>
  <si>
    <t>Maria</t>
  </si>
  <si>
    <t>Michael</t>
  </si>
  <si>
    <t>2025-03-15</t>
  </si>
  <si>
    <t>Jackson Black</t>
  </si>
  <si>
    <t>I had a really great time here at Terrazas del Caribe. The staff are really friendly and the pool is also really nice, sometimes dinner takes a while though but there is a really nice pool table
Also its pretty close to ocean</t>
  </si>
  <si>
    <t>romy</t>
  </si>
  <si>
    <t>2025-03-13</t>
  </si>
  <si>
    <t>(-) The bunk bed,</t>
  </si>
  <si>
    <t>Luis Mauricio</t>
  </si>
  <si>
    <t>2025-03-12</t>
  </si>
  <si>
    <t>(+) La ubicación, las instalaciones, el trato del personal y el desayuno muy bueno.
(-) Todo muy bien.</t>
  </si>
  <si>
    <t>Mora Hernandez</t>
  </si>
  <si>
    <t>Luis Javier Calvache</t>
  </si>
  <si>
    <t>After a horrible experience with an Airbnb host in Puerto Viejo -Costa Rica, we searched for another solution and found Terrazas del Caribe Hotel. We made the best decision ever. For the price of my Airbnb reservation, I was able to enjoy a lot more than my original plan, so this is a no-brainer. Service was great, the rooms were very clean, all staff super friendly, and of course, the food was amazing.  I would recommend this place every time. Special thanks to the General Manager (Sunil), who went far and beyond to make us feel welcome. We ended up staying longer than planned. Ryan was a great bartender, and Brandy, our housekeeper, was so tuned in with her job.
Recommended 100% - make sure you go with the All-Inclusive package - best ROI for your money.
Pura Vida</t>
  </si>
  <si>
    <t>Daniel Enrique</t>
  </si>
  <si>
    <t>2025-03-11</t>
  </si>
  <si>
    <t>Estadía excepcional con excelente servicio y comodidades</t>
  </si>
  <si>
    <t>(+) Bonitas instalaciones, muy bien cuidadas, con un ambiente acogedor. El desayuno es variado y delicioso, y la atención del personal es excepcional: siempre amables y dispuestos a ayudar en todo momento. Además, tuvieron la cortesía de permitirme disfrutar de la piscina incluso después del check-out, lo que hizo mi estancia aún más placentera. ¡Una experiencia altamente recomendable!</t>
  </si>
  <si>
    <t>Tony</t>
  </si>
  <si>
    <t>2025-03-10</t>
  </si>
  <si>
    <t>(+) Atención</t>
  </si>
  <si>
    <t>Carlo</t>
  </si>
  <si>
    <t>Natalia</t>
  </si>
  <si>
    <t>Delicioso desayuno personal increíble</t>
  </si>
  <si>
    <t>(+) El desayuno delicioso personal increíble
(-) Un poquito lejos de la playa</t>
  </si>
  <si>
    <t>Diego C</t>
  </si>
  <si>
    <t>Excelente fin de semana</t>
  </si>
  <si>
    <t>El personal de Hotel super amables, simpáticos y siempre dispuestos a ayudar, las habitaciones muy limpias, la comida del restaurante muy buena, las instalaciones y los alrededores son hermosos, super recomendable, esperamos volver pronto</t>
  </si>
  <si>
    <t>Stephanie Consogni</t>
  </si>
  <si>
    <t>Hôtel Magnifique dans un écrin de verdure.Belle chambre avec une salle de bains très spacieuse. Personnel très aimable et aux petits soins avec la clientèle. Restauration de qualité avec des plats typiques du Costa Rica. Séjour très réussi ! Muchas gracias !</t>
  </si>
  <si>
    <t>Marc CONSOGNI</t>
  </si>
  <si>
    <t>Parfait je recommande</t>
  </si>
  <si>
    <t>GROSJEAN AGNES</t>
  </si>
  <si>
    <t>Personnel très accueillant et souriant,et tres serviable.  environnement très beau qui prête à la detente, j'ai goûté le Mojati Sohares à la mangue, au top</t>
  </si>
  <si>
    <t>Itala Bernal</t>
  </si>
  <si>
    <t>Hotel bien ubicado, personal muy atento y cordial. Los cócteles muy buenos</t>
  </si>
  <si>
    <t>Ulysse Philippon</t>
  </si>
  <si>
    <t>Très belle piscine avec le bar à côté, très belle endroit pour profitez proche de la plage</t>
  </si>
  <si>
    <t>Arnaud Masurier</t>
  </si>
  <si>
    <t>Super hôtel, au calme avec piscine et bar. Accueil très sympathique, proche de la plage.Les chambres sont propres et fonctionnelles.Je recommande!</t>
  </si>
  <si>
    <t>Sd Fg</t>
  </si>
  <si>
    <t>Great</t>
  </si>
  <si>
    <t>Beatriz</t>
  </si>
  <si>
    <t>2025-03-09</t>
  </si>
  <si>
    <t>(+) El sitio es espectacular. La gente muy maja y amable. Todo muy limpio. Super tranquilo. Está un pelín lejos del centro pero se puede bajar andando (20min) cuando todavía es de día y luego para volver se pueden coger taxis fácilmente.
(-) Las bebidas un poco caras, pero en general es así por todos sitios.</t>
  </si>
  <si>
    <t>Emily Terry</t>
  </si>
  <si>
    <t>Great accommodations and friendly staff! Pool was very nice, breakfast was good, and rooms were clean and comfortable. 10 min walk to the beach and 15 min to the town.</t>
  </si>
  <si>
    <t>Eida M</t>
  </si>
  <si>
    <t>2025-03-08</t>
  </si>
  <si>
    <t>Buena experiencia en el Atlántico</t>
  </si>
  <si>
    <t>Una excelente experiencia, Valentina nos atendió super atenta, las instalaciones cumplen con lo que buscamos para vacacionar, dan ganas de quedarse más días.  El personal super atento. Piscina agradable, camas limpias, espacio apto para niños y mascotas, más que recomendado.</t>
  </si>
  <si>
    <t>Natalia Meléndez</t>
  </si>
  <si>
    <t>Excelente servicio por todos los encargados y sobre todo de Valentina, muy amable y servicial.Lo recomiendo si visitan la zona de Limón. Muy seguro también!</t>
  </si>
  <si>
    <t>Felipe</t>
  </si>
  <si>
    <t>2025-03-07</t>
  </si>
  <si>
    <t>Rafael C</t>
  </si>
  <si>
    <t>Extraordinario</t>
  </si>
  <si>
    <t>El mejor hotel del Caribe sur para disfrutar en familia, la piscina es de primer nivel, el desayuno lo hacen buffet, las habitaciones son bastante amplias y buena limpieza, los saloneros son muy atentos y te ayudan en lo que necesitas. Un dato importante es que tiene gran parqueo y seguridad nocturna.</t>
  </si>
  <si>
    <t>Tony Lizano Blanco</t>
  </si>
  <si>
    <t>katia</t>
  </si>
  <si>
    <t>2025-03-06</t>
  </si>
  <si>
    <t>Lugar para descansar</t>
  </si>
  <si>
    <t>(+) El silencio, la música de la naturaleza</t>
  </si>
  <si>
    <t>Luis Carlos</t>
  </si>
  <si>
    <t>2025-03-04</t>
  </si>
  <si>
    <t>Me gustó el lugar y el trato seguro que volveré</t>
  </si>
  <si>
    <t>(+) Excelente
(-) Los aires acondicionados hacen un poco de ruido</t>
  </si>
  <si>
    <t>charlotte</t>
  </si>
  <si>
    <t>Francia</t>
  </si>
  <si>
    <t>Je ne recommande pas</t>
  </si>
  <si>
    <t>(+) La localisation
(-) L’établissement est cher par rapport aux services proposés sans la réduction booking ce n’est même pas la peine d’y aller :
- musique à fond tous les soirs jusqu’à 22h
- pas de savon dans la douche 
- draps du lit déchirés 
- les rideaux ne sont pas vraiment occultants 
- la salle du restaurant n'est pas adaptée car nous avons du faire la queue tous les matins pour attendre qu'une place se libère pour prendre notre petit déjeuner
- nous pensions avoir réservé une chambre avec une cuisine mais il n'y avait rien pour cuisiner</t>
  </si>
  <si>
    <t>Luis Fernando</t>
  </si>
  <si>
    <t>Espectacular</t>
  </si>
  <si>
    <t>(+) El lugar es hermoso rodeado de árboles y una gran tranquilidad, las instalaciones son muy modernas y bonitas, el personal en general muy amable y de buenos modales, el desayuno estuvo demasiado top y es sin duda uno de los lugares más bonitos que he visitado del Caribe Sur, ya espero la ocasión para alojarme de nuevo en este maravilloso lugar.</t>
  </si>
  <si>
    <t>Maricruz</t>
  </si>
  <si>
    <t>2025-03-03</t>
  </si>
  <si>
    <t>Lugar excelente, atención excelente, buena comida, habitación limpia</t>
  </si>
  <si>
    <t>(+) Las instalaciones y en especial la atención fue excelente.
Me pareció excelente el parqueo y que tuvieran paneles solares.
(-) Todo estuvo muy bien.</t>
  </si>
  <si>
    <t>Gabriela</t>
  </si>
  <si>
    <t>(+) La habitación muy amplia, limpia y bonita.
La piscina siempre limpia, las áreas excelentes.
El personal siempre atento y muy amable hasta para las recomendaciones.</t>
  </si>
  <si>
    <t>Melvin</t>
  </si>
  <si>
    <t>(+) Todo el trato la comida</t>
  </si>
  <si>
    <t>Eran</t>
  </si>
  <si>
    <t>(+) The people and stuff are really super nice!
But for the price, I expected to have coffee and drinking water in the room.
Water wasn't available also along the public areas of the hotel. 
Breakfast was always the same and not very rich. Coffee was served by waiters only.
We asked for double bed and got twin bed connected together. 
We asked for a birthday cake and got a really nice and super cool performance by the stuff!
Thank you!</t>
  </si>
  <si>
    <t>Diego</t>
  </si>
  <si>
    <t>Lugar al que visitaría de nuevo</t>
  </si>
  <si>
    <t>(+) Un lugar muy tranquilo, instalaciones muy limpias, excelente atención de todo el personal, siempre estaban atentos a que uno estuviera pasando un buen momento, seguridad en el estacionamiento, ubicación perfecta.
(-) El precio de las comidas es un poco alto, sin embargo, la comida es de muy buena calidad, y buenas porciones</t>
  </si>
  <si>
    <t>Lucrecia Muñoz</t>
  </si>
  <si>
    <t>Hermoso hotel,tranquilo,lleno de vegetación,hermosa piscina.</t>
  </si>
  <si>
    <t>2025-03-02</t>
  </si>
  <si>
    <t>Muy buena</t>
  </si>
  <si>
    <t>(+) El hotel en general y sus colaboradores
(-) Todo ok</t>
  </si>
  <si>
    <t>Thomas</t>
  </si>
  <si>
    <t>Sauberes Hotel mit schönem Pool</t>
  </si>
  <si>
    <t>(+) Sehr sauber gepflegte Anlage sowie sehr schön angelegter Pool. Polltücher vorhanden. Frühstück war sehr gut und lecker als Buffet. 4 verschiedene Eierspeisen auch vegetarisch vorhanden.  Parkplätze überdacht und reichlich vorhanden. Kühlschrank und Klimaanlage im Zimmer.
(-) Laute Musik am Pool, mehrfach gebeten leiser zu machen, wurde auch nachgekommen. Kein Safe im Zimmer. Zimmer relativ klein, und Parterre , was aber für 2 Übernachtung völlig okay war. Rezeption sagte, dass das Wasser sehr chlorhaltig sei, daher konnten wir 1 mal kostenlos Wasser beim Frühstück wechseln können.</t>
  </si>
  <si>
    <t>2025-03-01</t>
  </si>
  <si>
    <t>(+) Boa localização, área da piscina agradável, funcionários simpáticos
(-) Quarto muito pequeno, casa de banho minúscula e pouco funcional, água do banho fria</t>
  </si>
  <si>
    <t>Daniela María</t>
  </si>
  <si>
    <t>elizabeth</t>
  </si>
  <si>
    <t>Periodo entre 2025-03-01 y 2025-06-09</t>
  </si>
  <si>
    <t>Norte America</t>
  </si>
  <si>
    <t>Sudamerica</t>
  </si>
  <si>
    <t>Europa</t>
  </si>
  <si>
    <t>Holandés</t>
  </si>
  <si>
    <t>Noruego</t>
  </si>
  <si>
    <t>Ingles</t>
  </si>
  <si>
    <t>Aleman</t>
  </si>
  <si>
    <t>Espanol</t>
  </si>
  <si>
    <t>Frances</t>
  </si>
  <si>
    <t>Portugues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</si>
</sst>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7" x14ac:knownFonts="1">
    <font>
      <sz val="11"/>
      <color indexed="8"/>
      <name val="Calibri"/>
    </font>
    <font>
      <b/>
      <sz val="26"/>
      <color indexed="8"/>
      <name val="Century"/>
      <family val="1"/>
    </font>
    <font>
      <sz val="16"/>
      <color indexed="8"/>
      <name val="Century"/>
      <family val="1"/>
    </font>
    <font>
      <b/>
      <sz val="14"/>
      <color indexed="8"/>
      <name val="Century"/>
      <family val="1"/>
    </font>
    <font>
      <sz val="11"/>
      <color indexed="8"/>
      <name val="Calibri"/>
      <family val="2"/>
    </font>
    <font>
      <b/>
      <sz val="14"/>
      <color theme="1"/>
      <name val="Century"/>
      <family val="1"/>
    </font>
    <font>
      <b/>
      <sz val="22"/>
      <color indexed="8"/>
      <name val="Century"/>
      <family val="1"/>
    </font>
    <font>
      <b/>
      <sz val="9"/>
      <color rgb="FF000000"/>
      <name val="Tahoma"/>
      <family val="2"/>
    </font>
    <font>
      <sz val="9"/>
      <color rgb="FF000000"/>
      <name val="Tahoma"/>
      <family val="2"/>
    </font>
    <font>
      <sz val="10"/>
      <color rgb="FF000000"/>
      <name val="Tahoma"/>
      <family val="2"/>
    </font>
    <font>
      <b/>
      <sz val="13"/>
      <color theme="0"/>
      <name val="Century"/>
      <family val="1"/>
    </font>
    <font>
      <b/>
      <sz val="10"/>
      <color rgb="FF000000"/>
      <name val="Tahoma"/>
      <family val="2"/>
    </font>
    <font>
      <sz val="10"/>
      <color rgb="FF000000"/>
      <name val="Calibri"/>
      <family val="2"/>
    </font>
    <font>
      <b/>
      <sz val="13"/>
      <color theme="0"/>
      <name val="Calibri"/>
      <family val="2"/>
    </font>
    <font>
      <u/>
      <sz val="11"/>
      <color indexed="8"/>
      <name val="Calibri"/>
      <family val="2"/>
    </font>
    <font>
      <sz val="12"/>
      <color indexed="8"/>
      <name val="Century"/>
      <family val="1"/>
    </font>
    <font>
      <sz val="14"/>
      <color indexed="8"/>
      <name val="Century"/>
      <family val="1"/>
    </font>
  </fonts>
  <fills count="5">
    <fill>
      <patternFill patternType="none"/>
    </fill>
    <fill>
      <patternFill patternType="gray125"/>
    </fill>
    <fill>
      <patternFill patternType="solid">
        <fgColor theme="4" tint="0.79998168889431442"/>
        <bgColor indexed="64"/>
      </patternFill>
    </fill>
    <fill>
      <patternFill patternType="solid">
        <fgColor rgb="FF00B0F0"/>
        <bgColor indexed="64"/>
      </patternFill>
    </fill>
    <fill>
      <patternFill patternType="solid">
        <fgColor theme="4" tint="-0.249977111117893"/>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8"/>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pplyFill="0" applyProtection="0"/>
  </cellStyleXfs>
  <cellXfs count="53">
    <xf numFmtId="0" fontId="0" fillId="0" borderId="0" xfId="0" applyFill="1" applyProtection="1"/>
    <xf numFmtId="0" fontId="0" fillId="0" borderId="0" xfId="0" applyFill="1" applyBorder="1" applyProtection="1"/>
    <xf numFmtId="0" fontId="4" fillId="0" borderId="0" xfId="0" applyFont="1" applyFill="1" applyBorder="1" applyAlignment="1" applyProtection="1">
      <alignment horizontal="center"/>
    </xf>
    <xf numFmtId="0" fontId="4" fillId="0" borderId="0" xfId="0" applyFont="1" applyFill="1" applyProtection="1"/>
    <xf numFmtId="0" fontId="0" fillId="0" borderId="5" xfId="0" applyFill="1" applyBorder="1" applyProtection="1"/>
    <xf numFmtId="0" fontId="0" fillId="0" borderId="6" xfId="0" applyFill="1" applyBorder="1" applyProtection="1"/>
    <xf numFmtId="0" fontId="0" fillId="0" borderId="7" xfId="0" applyFill="1" applyBorder="1" applyProtection="1"/>
    <xf numFmtId="0" fontId="0" fillId="0" borderId="9" xfId="0" applyFill="1" applyBorder="1" applyProtection="1"/>
    <xf numFmtId="0" fontId="0" fillId="0" borderId="10" xfId="0" applyFill="1" applyBorder="1" applyProtection="1"/>
    <xf numFmtId="0" fontId="0" fillId="0" borderId="11" xfId="0" applyFill="1" applyBorder="1" applyProtection="1"/>
    <xf numFmtId="0" fontId="0" fillId="0" borderId="12" xfId="0" applyFill="1" applyBorder="1" applyProtection="1"/>
    <xf numFmtId="0" fontId="0" fillId="0" borderId="13" xfId="0" applyFill="1" applyBorder="1" applyProtection="1"/>
    <xf numFmtId="0" fontId="2" fillId="0" borderId="6" xfId="0" applyFont="1" applyFill="1" applyBorder="1" applyAlignment="1" applyProtection="1"/>
    <xf numFmtId="164" fontId="2" fillId="0" borderId="6" xfId="0" applyNumberFormat="1" applyFont="1" applyFill="1" applyBorder="1" applyAlignment="1" applyProtection="1"/>
    <xf numFmtId="0" fontId="0" fillId="0" borderId="12" xfId="0" applyFill="1" applyBorder="1" applyAlignment="1" applyProtection="1"/>
    <xf numFmtId="0" fontId="0" fillId="0" borderId="20" xfId="0" applyFill="1" applyBorder="1" applyAlignment="1" applyProtection="1"/>
    <xf numFmtId="0" fontId="10" fillId="3" borderId="1" xfId="0" applyFont="1" applyFill="1" applyBorder="1" applyAlignment="1" applyProtection="1">
      <alignment horizontal="center" vertical="center"/>
    </xf>
    <xf numFmtId="0" fontId="0" fillId="0" borderId="0" xfId="0" applyFill="1" applyAlignment="1" applyProtection="1">
      <alignment wrapText="1"/>
    </xf>
    <xf numFmtId="0" fontId="4" fillId="0" borderId="0" xfId="0" applyFont="1" applyFill="1" applyBorder="1" applyProtection="1"/>
    <xf numFmtId="0" fontId="0" fillId="0" borderId="0" xfId="0" applyFill="1" applyBorder="1" applyAlignment="1" applyProtection="1">
      <alignment wrapText="1"/>
    </xf>
    <xf numFmtId="0" fontId="13" fillId="4" borderId="1" xfId="0" applyFont="1" applyFill="1" applyBorder="1" applyAlignment="1" applyProtection="1">
      <alignment horizontal="center" vertical="center"/>
    </xf>
    <xf numFmtId="0" fontId="13" fillId="4" borderId="1" xfId="0" applyFont="1" applyFill="1" applyBorder="1" applyAlignment="1" applyProtection="1">
      <alignment horizontal="center" vertical="center" wrapText="1"/>
    </xf>
    <xf numFmtId="14" fontId="0" fillId="0" borderId="0" xfId="0" applyNumberFormat="1" applyFill="1" applyProtection="1"/>
    <xf numFmtId="14" fontId="4" fillId="0" borderId="0" xfId="0" applyNumberFormat="1" applyFont="1" applyFill="1" applyProtection="1"/>
    <xf numFmtId="165" fontId="0" fillId="0" borderId="0" xfId="0" applyNumberFormat="1" applyFill="1" applyProtection="1"/>
    <xf numFmtId="0" fontId="14" fillId="0" borderId="0" xfId="0" applyFont="1" applyFill="1" applyProtection="1"/>
    <xf numFmtId="0" fontId="15" fillId="0" borderId="0" xfId="0" applyFont="1" applyFill="1" applyBorder="1" applyAlignment="1" applyProtection="1">
      <alignment horizontal="center" vertical="center"/>
    </xf>
    <xf numFmtId="0" fontId="16" fillId="0" borderId="22" xfId="0" applyFont="1" applyFill="1" applyBorder="1" applyAlignment="1" applyProtection="1">
      <alignment horizontal="center" vertical="center"/>
    </xf>
    <xf numFmtId="0" fontId="15" fillId="0" borderId="22"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0" fillId="0" borderId="7" xfId="0" applyFill="1" applyBorder="1" applyAlignment="1" applyProtection="1">
      <alignment horizontal="center"/>
    </xf>
    <xf numFmtId="0" fontId="0" fillId="0" borderId="9" xfId="0" applyFill="1" applyBorder="1" applyAlignment="1" applyProtection="1">
      <alignment horizontal="center"/>
    </xf>
    <xf numFmtId="0" fontId="0" fillId="0" borderId="13" xfId="0" applyFill="1" applyBorder="1" applyAlignment="1" applyProtection="1">
      <alignment horizontal="center"/>
    </xf>
    <xf numFmtId="0" fontId="1" fillId="0" borderId="10" xfId="0" applyFont="1" applyFill="1" applyBorder="1" applyAlignment="1" applyProtection="1">
      <alignment horizontal="center"/>
    </xf>
    <xf numFmtId="0" fontId="1" fillId="0" borderId="0" xfId="0" applyFont="1" applyFill="1" applyBorder="1" applyAlignment="1" applyProtection="1">
      <alignment horizontal="center"/>
    </xf>
    <xf numFmtId="0" fontId="1" fillId="0" borderId="9" xfId="0" applyFont="1" applyFill="1" applyBorder="1" applyAlignment="1" applyProtection="1">
      <alignment horizontal="center"/>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4" xfId="0" applyFont="1" applyFill="1" applyBorder="1" applyAlignment="1" applyProtection="1">
      <alignment horizontal="center"/>
    </xf>
    <xf numFmtId="0" fontId="2" fillId="0" borderId="14" xfId="0" applyFont="1" applyFill="1" applyBorder="1" applyAlignment="1" applyProtection="1">
      <alignment horizontal="center"/>
    </xf>
    <xf numFmtId="0" fontId="2" fillId="0" borderId="15" xfId="0" applyFont="1" applyFill="1" applyBorder="1" applyAlignment="1" applyProtection="1">
      <alignment horizontal="center"/>
    </xf>
    <xf numFmtId="0" fontId="2" fillId="0" borderId="16" xfId="0" applyFont="1" applyFill="1" applyBorder="1" applyAlignment="1" applyProtection="1">
      <alignment horizontal="center"/>
    </xf>
    <xf numFmtId="0" fontId="6" fillId="0" borderId="8" xfId="0" applyFont="1" applyFill="1" applyBorder="1" applyAlignment="1" applyProtection="1">
      <alignment horizontal="center" vertical="center"/>
    </xf>
    <xf numFmtId="0" fontId="6" fillId="0" borderId="3" xfId="0" applyFont="1" applyFill="1" applyBorder="1" applyAlignment="1" applyProtection="1">
      <alignment horizontal="center" vertical="center"/>
    </xf>
    <xf numFmtId="0" fontId="6" fillId="0" borderId="21" xfId="0" applyFont="1" applyFill="1" applyBorder="1" applyAlignment="1" applyProtection="1">
      <alignment horizontal="center" vertical="center"/>
    </xf>
    <xf numFmtId="0" fontId="2" fillId="0" borderId="17" xfId="0" applyFont="1" applyFill="1" applyBorder="1" applyAlignment="1" applyProtection="1">
      <alignment horizontal="center"/>
    </xf>
    <xf numFmtId="0" fontId="2" fillId="0" borderId="18" xfId="0" applyFont="1" applyFill="1" applyBorder="1" applyAlignment="1" applyProtection="1">
      <alignment horizontal="center"/>
    </xf>
    <xf numFmtId="0" fontId="2" fillId="0" borderId="19" xfId="0" applyFont="1" applyFill="1" applyBorder="1" applyAlignment="1" applyProtection="1">
      <alignment horizontal="center"/>
    </xf>
    <xf numFmtId="0" fontId="2" fillId="0" borderId="17" xfId="0" applyFont="1" applyFill="1" applyBorder="1" applyAlignment="1" applyProtection="1">
      <alignment horizontal="center" vertical="center"/>
    </xf>
    <xf numFmtId="0" fontId="2" fillId="0" borderId="18" xfId="0" applyFont="1" applyFill="1" applyBorder="1" applyAlignment="1" applyProtection="1">
      <alignment horizontal="center" vertical="center"/>
    </xf>
    <xf numFmtId="0" fontId="2" fillId="0" borderId="19" xfId="0" applyFont="1" applyFill="1" applyBorder="1" applyAlignment="1" applyProtection="1">
      <alignment horizontal="center" vertical="center"/>
    </xf>
    <xf numFmtId="0" fontId="3" fillId="0" borderId="22" xfId="0"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cellXfs>
  <cellStyles count="1">
    <cellStyle name="Normal" xfId="0" builtinId="0"/>
  </cellStyles>
  <dxfs count="3">
    <dxf>
      <font>
        <strike val="0"/>
        <color rgb="FFFF0000"/>
      </font>
      <fill>
        <patternFill patternType="none">
          <bgColor auto="1"/>
        </patternFill>
      </fill>
    </dxf>
    <dxf>
      <font>
        <strike val="0"/>
        <color theme="7" tint="0.39994506668294322"/>
      </font>
      <fill>
        <patternFill patternType="none">
          <bgColor auto="1"/>
        </patternFill>
      </fill>
    </dxf>
    <dxf>
      <font>
        <strike val="0"/>
        <color rgb="FF00B050"/>
      </font>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C633"/>
      <rgbColor rgb="001AAE88"/>
      <rgbColor rgb="00E33244"/>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charts/_rels/chart1.xml.rels><?xml version="1.0" encoding="UTF-8" standalone="yes"?><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 Id="rId3" Target="../theme/themeOverride1.xml" Type="http://schemas.openxmlformats.org/officeDocument/2006/relationships/themeOverride"/></Relationships>
</file>

<file path=xl/charts/_rels/chart2.xml.rels><?xml version="1.0" encoding="UTF-8" standalone="yes"?><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 Id="rId3" Target="../theme/themeOverride2.xml" Type="http://schemas.openxmlformats.org/officeDocument/2006/relationships/themeOverride"/></Relationships>
</file>

<file path=xl/charts/_rels/chart3.xml.rels><?xml version="1.0" encoding="UTF-8" standalone="yes"?><Relationships xmlns="http://schemas.openxmlformats.org/package/2006/relationships"><Relationship Id="rId1" Target="style3.xml" Type="http://schemas.microsoft.com/office/2011/relationships/chartStyle"/><Relationship Id="rId2" Target="colors3.xml" Type="http://schemas.microsoft.com/office/2011/relationships/chartColorStyle"/><Relationship Id="rId3" Target="../theme/themeOverride3.xml" Type="http://schemas.openxmlformats.org/officeDocument/2006/relationships/themeOverride"/></Relationships>
</file>

<file path=xl/charts/_rels/chart4.xml.rels><?xml version="1.0" encoding="UTF-8" standalone="yes"?><Relationships xmlns="http://schemas.openxmlformats.org/package/2006/relationships"><Relationship Id="rId1" Target="style4.xml" Type="http://schemas.microsoft.com/office/2011/relationships/chartStyle"/><Relationship Id="rId2" Target="colors4.xml" Type="http://schemas.microsoft.com/office/2011/relationships/chartColorStyle"/><Relationship Id="rId3" Target="../theme/themeOverride4.xml" Type="http://schemas.openxmlformats.org/officeDocument/2006/relationships/themeOverride"/></Relationships>
</file>

<file path=xl/charts/_rels/chart5.xml.rels><?xml version="1.0" encoding="UTF-8" standalone="yes"?><Relationships xmlns="http://schemas.openxmlformats.org/package/2006/relationships"><Relationship Id="rId1" Target="style5.xml" Type="http://schemas.microsoft.com/office/2011/relationships/chartStyle"/><Relationship Id="rId2" Target="colors5.xml" Type="http://schemas.microsoft.com/office/2011/relationships/chartColorStyle"/><Relationship Id="rId3" Target="../theme/themeOverride5.xml" Type="http://schemas.openxmlformats.org/officeDocument/2006/relationships/themeOverrid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Demografía!$C$22</c:f>
              <c:strCache>
                <c:ptCount val="1"/>
                <c:pt idx="0">
                  <c:v>Continentes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E-AEF8-C042-B9AB-4A7551C6410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AEF8-C042-B9AB-4A7551C641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2-AEF8-C042-B9AB-4A7551C6410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4-AEF8-C042-B9AB-4A7551C641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Demografía!$C$24:$C$29</c:f>
              <c:strCache>
                <c:ptCount val="1"/>
                <c:pt idx="0">
                  <c:v>${cont.continent}</c:v>
                </c:pt>
              </c:strCache>
            </c:strRef>
          </c:cat>
          <c:val>
            <c:numRef>
              <c:f>Demografía!$D$24:$D$29</c:f>
              <c:numCache>
                <c:formatCode>General</c:formatCode>
                <c:ptCount val="6"/>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Demografía!$G$22</c:f>
              <c:strCache>
                <c:ptCount val="1"/>
                <c:pt idx="0">
                  <c:v>Lenguajes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DCEB-844B-8177-4A0D1E154F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DCEB-844B-8177-4A0D1E154F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DCEB-844B-8177-4A0D1E154F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DCEB-844B-8177-4A0D1E154F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Demografía!$G$24:$G$33</c:f>
              <c:strCache>
                <c:ptCount val="1"/>
                <c:pt idx="0">
                  <c:v>${leng.description}</c:v>
                </c:pt>
              </c:strCache>
            </c:strRef>
          </c:cat>
          <c:val>
            <c:numRef>
              <c:f>Demografía!$H$24:$H$33</c:f>
              <c:numCache>
                <c:formatCode>General</c:formatCode>
                <c:ptCount val="10"/>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Demografía!$K$22</c:f>
              <c:strCache>
                <c:ptCount val="1"/>
                <c:pt idx="0">
                  <c:v>OTAs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E-CEBC-8949-8A8D-31839370558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CEBC-8949-8A8D-31839370558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2-CEBC-8949-8A8D-31839370558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4-CEBC-8949-8A8D-3183937055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Demografía!$K$24:$K$33</c:f>
              <c:strCache>
                <c:ptCount val="1"/>
                <c:pt idx="0">
                  <c:v>${ota.otas}</c:v>
                </c:pt>
              </c:strCache>
            </c:strRef>
          </c:cat>
          <c:val>
            <c:numRef>
              <c:f>Demografía!$L$24:$L$33</c:f>
              <c:numCache>
                <c:formatCode>General</c:formatCode>
                <c:ptCount val="10"/>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Demografía!$O$22</c:f>
              <c:strCache>
                <c:ptCount val="1"/>
                <c:pt idx="0">
                  <c:v>Satisfacion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E-13B7-6B48-96AA-63A95124B1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13B7-6B48-96AA-63A95124B1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2-13B7-6B48-96AA-63A95124B1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4-13B7-6B48-96AA-63A95124B1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Demografía!$O$24:$O$33</c:f>
              <c:strCache>
                <c:ptCount val="1"/>
                <c:pt idx="0">
                  <c:v>${sats.clasification}</c:v>
                </c:pt>
              </c:strCache>
            </c:strRef>
          </c:cat>
          <c:val>
            <c:numRef>
              <c:f>Demografía!$P$24:$P$33</c:f>
              <c:numCache>
                <c:formatCode>General</c:formatCode>
                <c:ptCount val="10"/>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Demografía!$S$22</c:f>
              <c:strCache>
                <c:ptCount val="1"/>
                <c:pt idx="0">
                  <c:v>Tipo de Huespedes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E-77DD-EE4D-BB92-46CC9FDFBA1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77DD-EE4D-BB92-46CC9FDFBA1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2-77DD-EE4D-BB92-46CC9FDFBA1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4-77DD-EE4D-BB92-46CC9FDFBA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Demografía!$S$24:$S$33</c:f>
              <c:strCache>
                <c:ptCount val="1"/>
                <c:pt idx="0">
                  <c:v>${gues.clasification}</c:v>
                </c:pt>
              </c:strCache>
            </c:strRef>
          </c:cat>
          <c:val>
            <c:numRef>
              <c:f>Demografía!$T$24:$T$33</c:f>
              <c:numCache>
                <c:formatCode>General</c:formatCode>
                <c:ptCount val="10"/>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s>
</file>

<file path=xl/drawings/_rels/drawing2.xml.rels><?xml version="1.0" encoding="UTF-8" standalone="yes"?><Relationships xmlns="http://schemas.openxmlformats.org/package/2006/relationships"><Relationship Id="rId1" Target="../media/image1.jpe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0</xdr:colOff>
      <xdr:row>8</xdr:row>
      <xdr:rowOff>99060</xdr:rowOff>
    </xdr:to>
    <xdr:sp macro="" textlink="">
      <xdr:nvSpPr>
        <xdr:cNvPr id="2" name="Picture 6">
          <a:extLst>
            <a:ext uri="{FF2B5EF4-FFF2-40B4-BE49-F238E27FC236}">
              <a16:creationId xmlns:a16="http://schemas.microsoft.com/office/drawing/2014/main" id="{154D65DB-CC5C-CA4E-998A-DEE2050308C3}"/>
            </a:ext>
          </a:extLst>
        </xdr:cNvPr>
        <xdr:cNvSpPr>
          <a:spLocks noChangeAspect="1" noChangeArrowheads="1"/>
        </xdr:cNvSpPr>
      </xdr:nvSpPr>
      <xdr:spPr bwMode="auto">
        <a:xfrm>
          <a:off x="5626100" y="0"/>
          <a:ext cx="0" cy="1648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0</xdr:colOff>
      <xdr:row>6</xdr:row>
      <xdr:rowOff>6350</xdr:rowOff>
    </xdr:from>
    <xdr:to>
      <xdr:col>5</xdr:col>
      <xdr:colOff>6350</xdr:colOff>
      <xdr:row>20</xdr:row>
      <xdr:rowOff>50800</xdr:rowOff>
    </xdr:to>
    <xdr:graphicFrame macro="">
      <xdr:nvGraphicFramePr>
        <xdr:cNvPr id="3" name="Gráfico 2">
          <a:extLst>
            <a:ext uri="{FF2B5EF4-FFF2-40B4-BE49-F238E27FC236}">
              <a16:creationId xmlns:a16="http://schemas.microsoft.com/office/drawing/2014/main" id="{56C8C888-447E-114D-8E78-6D0BA8038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6</xdr:row>
      <xdr:rowOff>6350</xdr:rowOff>
    </xdr:from>
    <xdr:to>
      <xdr:col>8</xdr:col>
      <xdr:colOff>1714500</xdr:colOff>
      <xdr:row>20</xdr:row>
      <xdr:rowOff>38100</xdr:rowOff>
    </xdr:to>
    <xdr:graphicFrame macro="">
      <xdr:nvGraphicFramePr>
        <xdr:cNvPr id="4" name="Gráfico 3">
          <a:extLst>
            <a:ext uri="{FF2B5EF4-FFF2-40B4-BE49-F238E27FC236}">
              <a16:creationId xmlns:a16="http://schemas.microsoft.com/office/drawing/2014/main" id="{EFDD40D1-64B2-2945-960B-7B35E26A4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158750</xdr:colOff>
      <xdr:row>6</xdr:row>
      <xdr:rowOff>6350</xdr:rowOff>
    </xdr:from>
    <xdr:to>
      <xdr:col>13</xdr:col>
      <xdr:colOff>31750</xdr:colOff>
      <xdr:row>20</xdr:row>
      <xdr:rowOff>44450</xdr:rowOff>
    </xdr:to>
    <xdr:graphicFrame macro="">
      <xdr:nvGraphicFramePr>
        <xdr:cNvPr id="5" name="Gráfico 4">
          <a:extLst>
            <a:ext uri="{FF2B5EF4-FFF2-40B4-BE49-F238E27FC236}">
              <a16:creationId xmlns:a16="http://schemas.microsoft.com/office/drawing/2014/main" id="{5C23C399-0529-D349-92C3-968CC8FFF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184150</xdr:colOff>
      <xdr:row>5</xdr:row>
      <xdr:rowOff>158750</xdr:rowOff>
    </xdr:from>
    <xdr:to>
      <xdr:col>17</xdr:col>
      <xdr:colOff>12700</xdr:colOff>
      <xdr:row>20</xdr:row>
      <xdr:rowOff>6350</xdr:rowOff>
    </xdr:to>
    <xdr:graphicFrame macro="">
      <xdr:nvGraphicFramePr>
        <xdr:cNvPr id="6" name="Gráfico 5">
          <a:extLst>
            <a:ext uri="{FF2B5EF4-FFF2-40B4-BE49-F238E27FC236}">
              <a16:creationId xmlns:a16="http://schemas.microsoft.com/office/drawing/2014/main" id="{8D5B00D5-B21C-C443-A88C-DB295AA02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6350</xdr:colOff>
      <xdr:row>5</xdr:row>
      <xdr:rowOff>146050</xdr:rowOff>
    </xdr:from>
    <xdr:to>
      <xdr:col>21</xdr:col>
      <xdr:colOff>12700</xdr:colOff>
      <xdr:row>19</xdr:row>
      <xdr:rowOff>196850</xdr:rowOff>
    </xdr:to>
    <xdr:graphicFrame macro="">
      <xdr:nvGraphicFramePr>
        <xdr:cNvPr id="7" name="Gráfico 6">
          <a:extLst>
            <a:ext uri="{FF2B5EF4-FFF2-40B4-BE49-F238E27FC236}">
              <a16:creationId xmlns:a16="http://schemas.microsoft.com/office/drawing/2014/main" id="{A424D637-8E32-C341-BA27-A7332EBB8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0</xdr:colOff>
      <xdr:row>1</xdr:row>
      <xdr:rowOff>0</xdr:rowOff>
    </xdr:from>
    <xdr:to>
      <xdr:col>7</xdr:col>
      <xdr:colOff>0</xdr:colOff>
      <xdr:row>13</xdr:row>
      <xdr:rowOff>0</xdr:rowOff>
    </xdr:to>
    <xdr:pic>
      <xdr:nvPicPr>
        <xdr:cNvPr id="1" name="Picture 1" descr="Picture"/>
        <xdr:cNvPicPr>
          <a:picLocks noChangeAspect="true"/>
        </xdr:cNvPicPr>
      </xdr:nvPicPr>
      <xdr:blipFill>
        <a:blip r:embed="rId1"/>
        <a:stretch>
          <a:fillRect/>
        </a:stretch>
      </xdr:blipFill>
      <xdr:spPr>
        <a:xfrm>
          <a:off x="0" y="0"/>
          <a:ext cx="2333625" cy="23812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4.xml.rels><?xml version="1.0" encoding="UTF-8" standalone="yes"?><Relationships xmlns="http://schemas.openxmlformats.org/package/2006/relationships"><Relationship Id="rId1" Target="../drawings/drawing1.xml" Type="http://schemas.openxmlformats.org/officeDocument/2006/relationships/drawing"/><Relationship Id="rId2" Target="../drawings/vmlDrawing4.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showRuler="0" zoomScaleNormal="100" workbookViewId="0"/>
  </sheetViews>
  <sheetFormatPr defaultColWidth="10.90625" defaultRowHeight="14.5" x14ac:dyDescent="0.35"/>
  <cols>
    <col min="12" max="12" customWidth="true" width="9.1796875" collapsed="true"/>
    <col min="11" max="11" customWidth="true" width="9.1796875" collapsed="true"/>
    <col min="10" max="10" customWidth="true" width="9.1796875" collapsed="true"/>
    <col min="5" max="5" customWidth="true" width="9.1796875" collapsed="true"/>
    <col min="4" max="4" customWidth="true" width="9.1796875" collapsed="true"/>
    <col min="3" max="3" customWidth="true" width="9.1796875" collapsed="true"/>
    <col min="1" max="1" customWidth="true" width="9.1796875" collapsed="true"/>
    <col min="2" max="2" customWidth="true" width="9.1796875" collapsed="false"/>
    <col min="6" max="6" customWidth="true" width="24.81640625" collapsed="false"/>
    <col min="7" max="7" customWidth="true" width="35.0" collapsed="false"/>
    <col min="8" max="8" customWidth="true" width="18.0" collapsed="false"/>
    <col min="9" max="9" customWidth="true" width="9.1796875" collapsed="false"/>
    <col min="13" max="256" customWidth="true" width="8.81640625" collapsed="false"/>
  </cols>
  <sheetData>
    <row r="1" spans="1:12" ht="15.0" thickBot="1" x14ac:dyDescent="0.4" customHeight="true">
      <c r="A1"/>
      <c r="B1" s="10"/>
      <c r="C1" s="10"/>
      <c r="D1" s="10"/>
      <c r="E1" s="10"/>
      <c r="F1" s="10"/>
      <c r="G1" s="14"/>
      <c r="H1" s="10"/>
      <c r="I1" s="10"/>
      <c r="J1" s="10"/>
      <c r="K1" s="10"/>
      <c r="L1" s="10"/>
    </row>
    <row r="2" spans="1:12" x14ac:dyDescent="0.35">
      <c r="B2" s="4"/>
      <c r="C2" s="5"/>
      <c r="D2" s="5"/>
      <c r="E2" s="5"/>
      <c r="F2" s="6"/>
      <c r="G2" s="0"/>
      <c r="H2" s="4"/>
      <c r="I2" s="5"/>
      <c r="J2" s="5"/>
      <c r="K2" s="5"/>
      <c r="L2" s="6"/>
    </row>
    <row r="3" spans="1:12" ht="27.5" x14ac:dyDescent="0.35">
      <c r="B3" s="42" t="s">
        <v>56</v>
      </c>
      <c r="C3" s="43"/>
      <c r="D3" s="43"/>
      <c r="E3" s="43"/>
      <c r="F3" s="44"/>
      <c r="G3" s="0"/>
      <c r="H3" s="8"/>
      <c r="I3" s="1"/>
      <c r="J3" s="1"/>
      <c r="K3" s="1"/>
      <c r="L3" s="7"/>
    </row>
    <row r="4" spans="1:12" x14ac:dyDescent="0.35">
      <c r="B4" s="8"/>
      <c r="C4" s="1"/>
      <c r="D4" s="1"/>
      <c r="E4" s="1"/>
      <c r="F4" s="7"/>
      <c r="G4" s="0"/>
      <c r="H4" s="8"/>
      <c r="I4" s="1"/>
      <c r="J4" s="1"/>
      <c r="K4" s="1"/>
      <c r="L4" s="7"/>
    </row>
    <row r="5" spans="1:12" x14ac:dyDescent="0.35">
      <c r="B5" s="8"/>
      <c r="C5" s="1"/>
      <c r="D5" s="1"/>
      <c r="E5" s="1"/>
      <c r="F5" s="7"/>
      <c r="G5" s="0"/>
      <c r="H5" s="8"/>
      <c r="I5" s="1"/>
      <c r="J5" s="1"/>
      <c r="K5" s="1"/>
      <c r="L5" s="7"/>
    </row>
    <row r="6" spans="1:12" x14ac:dyDescent="0.35">
      <c r="B6" s="8"/>
      <c r="C6" s="1"/>
      <c r="D6" s="1"/>
      <c r="E6" s="1"/>
      <c r="F6" s="7"/>
      <c r="G6" s="0"/>
      <c r="H6" s="8"/>
      <c r="I6" s="1"/>
      <c r="J6" s="1"/>
      <c r="K6" s="1"/>
      <c r="L6" s="7"/>
    </row>
    <row r="7" spans="1:12" x14ac:dyDescent="0.35">
      <c r="B7" s="8"/>
      <c r="C7" s="1"/>
      <c r="D7" s="1"/>
      <c r="E7" s="1"/>
      <c r="F7" s="7"/>
      <c r="G7" s="0"/>
      <c r="H7" s="8"/>
      <c r="I7" s="1"/>
      <c r="J7" s="1"/>
      <c r="K7" s="1"/>
      <c r="L7" s="7"/>
    </row>
    <row r="8" spans="1:12" x14ac:dyDescent="0.35">
      <c r="B8" s="8"/>
      <c r="C8" s="1"/>
      <c r="D8" s="1"/>
      <c r="E8" s="1"/>
      <c r="F8" s="7"/>
      <c r="G8" s="0"/>
      <c r="H8" s="8"/>
      <c r="I8" s="1"/>
      <c r="J8" s="1"/>
      <c r="K8" s="1"/>
      <c r="L8" s="7"/>
    </row>
    <row r="9" spans="1:12" x14ac:dyDescent="0.35">
      <c r="B9" s="8"/>
      <c r="C9" s="1"/>
      <c r="D9" s="1"/>
      <c r="E9" s="1"/>
      <c r="F9" s="7"/>
      <c r="G9" s="0"/>
      <c r="H9" s="8"/>
      <c r="I9" s="1"/>
      <c r="J9" s="1"/>
      <c r="K9" s="1"/>
      <c r="L9" s="7"/>
    </row>
    <row r="10" spans="1:12" x14ac:dyDescent="0.35">
      <c r="B10" s="8"/>
      <c r="C10" s="1"/>
      <c r="D10" s="1"/>
      <c r="E10" s="1"/>
      <c r="F10" s="7"/>
      <c r="G10" s="0"/>
      <c r="H10" s="8"/>
      <c r="I10" s="1"/>
      <c r="J10" s="1"/>
      <c r="K10" s="1"/>
      <c r="L10" s="7"/>
    </row>
    <row r="11" spans="1:12" x14ac:dyDescent="0.35">
      <c r="B11" s="8"/>
      <c r="C11" s="1"/>
      <c r="D11" s="1"/>
      <c r="E11" s="1"/>
      <c r="F11" s="7"/>
      <c r="G11" s="0"/>
      <c r="H11" s="8"/>
      <c r="I11" s="1"/>
      <c r="J11" s="1"/>
      <c r="K11" s="1"/>
      <c r="L11" s="7"/>
    </row>
    <row r="12" spans="1:12" x14ac:dyDescent="0.35">
      <c r="B12" s="8"/>
      <c r="C12" s="1"/>
      <c r="D12" s="1"/>
      <c r="E12" s="1"/>
      <c r="F12" s="7"/>
      <c r="G12" s="0"/>
      <c r="H12" s="8"/>
      <c r="I12" s="1"/>
      <c r="J12" s="1"/>
      <c r="K12" s="1"/>
      <c r="L12" s="7"/>
    </row>
    <row r="13" spans="1:12" ht="15" thickBot="1" x14ac:dyDescent="0.4">
      <c r="B13" s="8"/>
      <c r="C13" s="1"/>
      <c r="D13" s="1"/>
      <c r="E13" s="1"/>
      <c r="F13" s="7"/>
      <c r="G13" s="0"/>
      <c r="H13" s="8"/>
      <c r="I13" s="1"/>
      <c r="J13" s="1"/>
      <c r="K13" s="1"/>
      <c r="L13" s="7"/>
    </row>
    <row r="14" spans="1:12" ht="15.0" thickBot="1" x14ac:dyDescent="0.4" customHeight="true">
      <c r="B14" s="9"/>
      <c r="C14" s="10"/>
      <c r="D14" s="10"/>
      <c r="E14" s="10"/>
      <c r="F14" s="11"/>
      <c r="G14" s="15"/>
      <c r="H14" s="9"/>
      <c r="I14" s="10"/>
      <c r="J14" s="10"/>
      <c r="K14" s="10"/>
      <c r="L14" s="11"/>
    </row>
    <row r="15" spans="1:12" ht="3.5" customHeight="true" x14ac:dyDescent="0.6">
      <c r="B15" s="33"/>
      <c r="C15" s="34"/>
      <c r="D15" s="34"/>
      <c r="E15" s="34"/>
      <c r="F15" s="34"/>
      <c r="G15" s="34"/>
      <c r="H15" s="34"/>
      <c r="I15" s="34"/>
      <c r="J15" s="34"/>
      <c r="K15" s="34"/>
      <c r="L15" s="35"/>
    </row>
    <row r="16" spans="1:12" ht="6.0" customHeight="true" x14ac:dyDescent="0.35">
      <c r="B16" s="8"/>
      <c r="C16" s="1"/>
      <c r="D16" s="1"/>
      <c r="E16" s="1"/>
      <c r="F16" s="1"/>
      <c r="G16" s="1"/>
      <c r="H16" s="1"/>
      <c r="I16" s="1"/>
      <c r="J16" s="1"/>
      <c r="K16" s="1"/>
      <c r="L16" s="7"/>
    </row>
    <row r="17" spans="2:12" ht="20.5" thickBot="1" x14ac:dyDescent="0.45" customHeight="true">
      <c r="B17" s="9"/>
      <c r="C17" s="10"/>
      <c r="D17" s="39" t="s">
        <v>57</v>
      </c>
      <c r="E17" s="40"/>
      <c r="F17" s="40"/>
      <c r="G17" s="40"/>
      <c r="H17" s="40"/>
      <c r="I17" s="40"/>
      <c r="J17" s="41"/>
      <c r="K17" s="10"/>
      <c r="L17" s="11"/>
    </row>
    <row r="18" spans="2:12" ht="20.0" x14ac:dyDescent="0.4" customHeight="true">
      <c r="B18" s="4"/>
      <c r="C18" s="5"/>
      <c r="D18" s="5"/>
      <c r="E18" s="12"/>
      <c r="F18" s="13"/>
      <c r="G18" s="5"/>
      <c r="H18" s="5"/>
      <c r="I18" s="5"/>
      <c r="J18" s="5"/>
      <c r="K18" s="5"/>
      <c r="L18" s="6"/>
    </row>
    <row r="19" spans="2:12" ht="17.5" x14ac:dyDescent="0.35" customHeight="true">
      <c r="B19" s="8"/>
      <c r="C19" s="1"/>
      <c r="D19" s="1"/>
      <c r="E19" s="36" t="s">
        <v>3</v>
      </c>
      <c r="F19" s="37"/>
      <c r="G19" s="37"/>
      <c r="H19" s="37"/>
      <c r="I19" s="38"/>
      <c r="J19" s="1"/>
      <c r="K19" s="1"/>
      <c r="L19" s="7"/>
    </row>
    <row r="20" spans="2:12" x14ac:dyDescent="0.35" ht="14.5" customHeight="true">
      <c r="B20" s="8"/>
      <c r="C20" s="1"/>
      <c r="D20" s="1"/>
      <c r="E20" s="1"/>
      <c r="F20" s="1"/>
      <c r="G20" s="1"/>
      <c r="H20" s="1"/>
      <c r="I20" s="1"/>
      <c r="J20" s="1"/>
      <c r="K20" s="1"/>
      <c r="L20" s="7"/>
    </row>
    <row r="21" spans="2:12" x14ac:dyDescent="0.35" ht="14.5" customHeight="true">
      <c r="B21" s="8"/>
      <c r="C21" s="1"/>
      <c r="D21" s="1"/>
      <c r="E21" s="1"/>
      <c r="F21" s="1"/>
      <c r="G21" s="1"/>
      <c r="H21" s="1"/>
      <c r="I21" s="1"/>
      <c r="J21" s="1"/>
      <c r="K21" s="1"/>
      <c r="L21" s="7"/>
    </row>
    <row r="22" spans="2:12" ht="15.0" thickBot="1" x14ac:dyDescent="0.4" customHeight="true">
      <c r="B22" s="9"/>
      <c r="C22" s="10"/>
      <c r="D22" s="10"/>
      <c r="E22" s="10"/>
      <c r="F22" s="10"/>
      <c r="G22" s="10"/>
      <c r="H22" s="10"/>
      <c r="I22" s="10"/>
      <c r="J22" s="10"/>
      <c r="K22" s="10"/>
      <c r="L22" s="11"/>
    </row>
    <row r="23" ht="14.5" customHeight="true"/>
    <row r="24" ht="14.5" customHeight="true"/>
    <row r="25" ht="14.5" customHeight="true"/>
    <row r="26" ht="14.5" customHeight="true"/>
    <row r="27" ht="14.5" customHeight="true"/>
    <row r="28" ht="14.5" customHeight="true"/>
    <row r="29" ht="14.5" customHeight="true"/>
    <row r="30" ht="14.5" customHeight="true"/>
    <row r="31" ht="14.5" customHeight="true"/>
    <row r="32" ht="14.5" customHeight="true"/>
    <row r="33" ht="14.5" customHeight="true"/>
    <row r="34" ht="14.5" customHeight="true"/>
    <row r="35" ht="14.5" customHeight="true"/>
    <row r="36" ht="14.5" customHeight="true"/>
    <row r="37" ht="14.5" customHeight="true"/>
    <row r="38" ht="14.5" customHeight="true"/>
    <row r="39" ht="14.5" customHeight="true"/>
    <row r="40" ht="14.5" customHeight="true"/>
    <row r="41" ht="14.5" customHeight="true"/>
    <row r="42" ht="14.5" customHeight="true"/>
    <row r="43" ht="14.5" customHeight="true"/>
    <row r="44" ht="14.5" customHeight="true"/>
    <row r="45" ht="14.5" customHeight="true"/>
    <row r="46" ht="14.5" customHeight="true"/>
    <row r="47" ht="14.5" customHeight="true"/>
    <row r="48" ht="14.5" customHeight="true"/>
    <row r="49" ht="14.5" customHeight="true"/>
    <row r="50" ht="14.5" customHeight="true"/>
    <row r="51" ht="14.5" customHeight="true"/>
    <row r="52" ht="14.5" customHeight="true"/>
    <row r="53" ht="14.5" customHeight="true"/>
  </sheetData>
  <sheetProtection formatCells="0" formatColumns="0" formatRows="0" insertColumns="0" insertRows="0" insertHyperlinks="0" deleteColumns="0" deleteRows="0" sort="0" autoFilter="0" pivotTables="0"/>
  <mergeCells>
    <mergeCell ref="B3:F3"/>
    <mergeCell ref="B15:L15"/>
    <mergeCell ref="D17:J17"/>
    <mergeCell ref="E19:I19"/>
  </mergeCells>
  <pageMargins left="0.7" right="0.7" top="0.75" bottom="0.75" header="0.3" footer="0.3"/>
  <pageSetup orientation="portrait" r:id="rId1"/>
  <headerFooter alignWithMargins="0"/>
  <drawing r:id="rId4"/>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050F9-1C17-CF4A-8095-97F1028977EE}">
  <dimension ref="A1:E15"/>
  <sheetViews>
    <sheetView tabSelected="1" workbookViewId="0">
      <selection activeCell="E13" sqref="E13"/>
    </sheetView>
  </sheetViews>
  <sheetFormatPr defaultColWidth="10.90625" defaultRowHeight="14.5" x14ac:dyDescent="0.35"/>
  <cols>
    <col min="5" max="5" customWidth="true" width="35.0" collapsed="true"/>
    <col min="4" max="4" customWidth="true" width="35.0" collapsed="true"/>
    <col min="3" max="3" customWidth="true" width="35.0" collapsed="false"/>
  </cols>
  <sheetData>
    <row r="1" spans="1:5" x14ac:dyDescent="0.35" ht="14.5" customHeight="true">
      <c r="A1"/>
    </row>
    <row r="2" ht="14.5" customHeight="true"/>
    <row r="3" spans="1:5" ht="15.0" thickBot="1" x14ac:dyDescent="0.4" customHeight="true"/>
    <row r="4" spans="1:5" ht="20.5" thickBot="1" x14ac:dyDescent="0.45" customHeight="true">
      <c r="C4" s="45" t="s">
        <v>58</v>
      </c>
      <c r="D4" s="46"/>
      <c r="E4" s="47"/>
    </row>
    <row r="5" ht="14.5" customHeight="true"/>
    <row r="6" ht="14.5" customHeight="true"/>
    <row r="7" spans="1:5" ht="16.5" x14ac:dyDescent="0.35" customHeight="true">
      <c r="C7" s="16" t="s">
        <v>4</v>
      </c>
      <c r="D7" s="16" t="s">
        <v>5</v>
      </c>
      <c r="E7" s="16" t="s">
        <v>6</v>
      </c>
    </row>
    <row r="8" spans="1:5" ht="17.5" x14ac:dyDescent="0.35" customHeight="true">
      <c r="C8" s="29" t="s">
        <v>59</v>
      </c>
      <c r="D8" s="52" t="n">
        <v>4.8</v>
      </c>
      <c r="E8" s="29" t="n">
        <v>5.0</v>
      </c>
    </row>
    <row r="9" ht="17.5" customHeight="true">
      <c r="C9" t="s" s="29">
        <v>60</v>
      </c>
      <c r="D9" t="n" s="52">
        <v>4.56</v>
      </c>
      <c r="E9" t="n" s="29">
        <v>89.0</v>
      </c>
    </row>
    <row r="10" ht="17.5" customHeight="true">
      <c r="C10" t="s" s="29">
        <v>61</v>
      </c>
      <c r="D10" t="n" s="52">
        <v>4.67</v>
      </c>
      <c r="E10" t="n" s="29">
        <v>3.0</v>
      </c>
    </row>
    <row r="11" ht="17.5" customHeight="true">
      <c r="C11" t="s" s="29">
        <v>62</v>
      </c>
      <c r="D11" t="n" s="52">
        <v>4.59</v>
      </c>
      <c r="E11" t="n" s="29">
        <v>32.0</v>
      </c>
    </row>
    <row r="12" ht="17.5" customHeight="true">
      <c r="C12" t="s" s="29">
        <v>63</v>
      </c>
      <c r="D12" t="n" s="52">
        <v>5.0</v>
      </c>
      <c r="E12" t="n" s="29">
        <v>2.0</v>
      </c>
    </row>
    <row r="13" ht="17.5" customHeight="true">
      <c r="C13" t="s" s="29">
        <v>64</v>
      </c>
      <c r="D13" t="n" s="52">
        <v>4.78</v>
      </c>
      <c r="E13" t="n" s="29">
        <v>9.0</v>
      </c>
    </row>
    <row r="14" ht="14.5" customHeight="true"/>
    <row r="15" ht="14.5" customHeight="true"/>
  </sheetData>
  <mergeCells>
    <mergeCell ref="C4:E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2D0D-D414-4A4C-A3B8-0E2525AEEE8D}">
  <dimension ref="A1:K148"/>
  <sheetViews>
    <sheetView workbookViewId="0">
      <selection activeCell="B2" sqref="B2:K2"/>
    </sheetView>
  </sheetViews>
  <sheetFormatPr defaultColWidth="10.90625" defaultRowHeight="14.5" x14ac:dyDescent="0.35"/>
  <cols>
    <col min="1" max="1" customWidth="true" width="5.453125" collapsed="false"/>
    <col min="2" max="2" customWidth="true" width="29.453125" collapsed="false"/>
    <col min="3" max="3" customWidth="true" width="15.81640625" collapsed="false"/>
    <col min="4" max="4" bestFit="true" customWidth="true" width="18.1796875" collapsed="false"/>
    <col min="5" max="5" bestFit="true" customWidth="true" width="14.1796875" collapsed="false"/>
    <col min="6" max="6" bestFit="true" customWidth="true" width="22.36328125" collapsed="false"/>
    <col min="7" max="7" bestFit="true" customWidth="true" width="13.453125" collapsed="false"/>
    <col min="8" max="8" bestFit="true" customWidth="true" width="15.1796875" collapsed="false"/>
    <col min="9" max="9" bestFit="true" customWidth="true" width="14.453125" collapsed="false"/>
    <col min="10" max="10" customWidth="true" width="27.81640625" collapsed="false"/>
    <col min="11" max="11" customWidth="true" style="17" width="35.1796875" collapsed="false"/>
  </cols>
  <sheetData>
    <row r="1" spans="1:11" ht="15.0" thickBot="1" x14ac:dyDescent="0.4" customHeight="true">
      <c r="A1"/>
    </row>
    <row r="2" spans="1:11" ht="20.5" thickBot="1" x14ac:dyDescent="0.4" customHeight="true">
      <c r="B2" s="48" t="s">
        <v>65</v>
      </c>
      <c r="C2" s="49"/>
      <c r="D2" s="49"/>
      <c r="E2" s="49"/>
      <c r="F2" s="49"/>
      <c r="G2" s="49"/>
      <c r="H2" s="49"/>
      <c r="I2" s="49"/>
      <c r="J2" s="49"/>
      <c r="K2" s="50"/>
    </row>
    <row r="3" spans="1:11" x14ac:dyDescent="0.35" ht="14.5" customHeight="true">
      <c r="A3" s="1"/>
      <c r="B3" s="2"/>
      <c r="C3" s="2"/>
      <c r="D3" s="18"/>
      <c r="E3" s="1"/>
      <c r="F3" s="1"/>
      <c r="G3" s="1"/>
      <c r="H3" s="1"/>
      <c r="I3" s="1"/>
      <c r="J3" s="1"/>
      <c r="K3" s="19"/>
    </row>
    <row r="4" spans="1:11" ht="17.0" x14ac:dyDescent="0.35" customHeight="true">
      <c r="B4" s="20" t="s">
        <v>8</v>
      </c>
      <c r="C4" s="20" t="s">
        <v>4</v>
      </c>
      <c r="D4" s="20" t="s">
        <v>9</v>
      </c>
      <c r="E4" s="20" t="s">
        <v>10</v>
      </c>
      <c r="F4" s="20" t="s">
        <v>11</v>
      </c>
      <c r="G4" s="20" t="s">
        <v>12</v>
      </c>
      <c r="H4" s="20" t="s">
        <v>13</v>
      </c>
      <c r="I4" s="20" t="s">
        <v>14</v>
      </c>
      <c r="J4" s="20" t="s">
        <v>15</v>
      </c>
      <c r="K4" s="21" t="s">
        <v>16</v>
      </c>
    </row>
    <row r="5" spans="1:11" x14ac:dyDescent="0.35" ht="14.5" customHeight="true">
      <c r="B5" s="0" t="s">
        <v>66</v>
      </c>
      <c r="C5" s="0" t="s">
        <v>62</v>
      </c>
      <c r="D5" s="3" t="s">
        <v>67</v>
      </c>
      <c r="E5" s="0" t="s">
        <v>55</v>
      </c>
      <c r="F5" s="22" t="s">
        <v>68</v>
      </c>
      <c r="G5" s="23" t="s">
        <v>69</v>
      </c>
      <c r="H5" s="24" t="n">
        <v>5.0</v>
      </c>
      <c r="I5" s="24" t="n">
        <v>5.0</v>
      </c>
      <c r="J5" s="0" t="s">
        <v>55</v>
      </c>
      <c r="K5" s="17" t="s">
        <v>70</v>
      </c>
    </row>
    <row r="6" ht="14.5" customHeight="true">
      <c r="B6" t="s" s="0">
        <v>71</v>
      </c>
      <c r="C6" t="s" s="0">
        <v>62</v>
      </c>
      <c r="D6" t="s" s="3">
        <v>67</v>
      </c>
      <c r="E6" t="s" s="0">
        <v>55</v>
      </c>
      <c r="F6" t="s" s="22">
        <v>72</v>
      </c>
      <c r="G6" t="s" s="23">
        <v>69</v>
      </c>
      <c r="H6" t="n" s="24">
        <v>5.0</v>
      </c>
      <c r="I6" t="n" s="24">
        <v>5.0</v>
      </c>
      <c r="J6" t="s" s="0">
        <v>55</v>
      </c>
      <c r="K6" t="s" s="17">
        <v>55</v>
      </c>
    </row>
    <row r="7" spans="1:11" x14ac:dyDescent="0.35" ht="14.5" customHeight="true">
      <c r="B7" t="s" s="0">
        <v>73</v>
      </c>
      <c r="C7" t="s" s="0">
        <v>62</v>
      </c>
      <c r="D7" s="3" t="s">
        <v>67</v>
      </c>
      <c r="E7" t="s" s="0">
        <v>55</v>
      </c>
      <c r="F7" t="s" s="22">
        <v>72</v>
      </c>
      <c r="G7" t="s" s="23">
        <v>69</v>
      </c>
      <c r="H7" t="n" s="24">
        <v>5.0</v>
      </c>
      <c r="I7" t="n" s="24">
        <v>5.0</v>
      </c>
      <c r="J7" t="s" s="0">
        <v>55</v>
      </c>
      <c r="K7" t="s" s="17">
        <v>74</v>
      </c>
    </row>
    <row r="8" ht="14.5" customHeight="true">
      <c r="B8" t="s" s="0">
        <v>75</v>
      </c>
      <c r="C8" t="s" s="0">
        <v>62</v>
      </c>
      <c r="D8" t="s" s="3">
        <v>67</v>
      </c>
      <c r="E8" t="s" s="0">
        <v>55</v>
      </c>
      <c r="F8" t="s" s="22">
        <v>72</v>
      </c>
      <c r="G8" t="s" s="23">
        <v>69</v>
      </c>
      <c r="H8" t="n" s="24">
        <v>5.0</v>
      </c>
      <c r="I8" t="n" s="24">
        <v>5.0</v>
      </c>
      <c r="J8" t="s" s="0">
        <v>55</v>
      </c>
      <c r="K8" t="s" s="17">
        <v>76</v>
      </c>
    </row>
    <row r="9" ht="14.5" customHeight="true">
      <c r="B9" t="s" s="0">
        <v>77</v>
      </c>
      <c r="C9" t="s" s="0">
        <v>62</v>
      </c>
      <c r="D9" t="s" s="3">
        <v>67</v>
      </c>
      <c r="E9" t="s" s="0">
        <v>55</v>
      </c>
      <c r="F9" t="s" s="22">
        <v>72</v>
      </c>
      <c r="G9" t="s" s="23">
        <v>69</v>
      </c>
      <c r="H9" t="n" s="24">
        <v>5.0</v>
      </c>
      <c r="I9" t="n" s="24">
        <v>5.0</v>
      </c>
      <c r="J9" t="s" s="0">
        <v>55</v>
      </c>
      <c r="K9" t="s" s="17">
        <v>78</v>
      </c>
    </row>
    <row r="10" ht="14.5" customHeight="true">
      <c r="B10" t="s" s="0">
        <v>79</v>
      </c>
      <c r="C10" t="s" s="0">
        <v>62</v>
      </c>
      <c r="D10" t="s" s="3">
        <v>67</v>
      </c>
      <c r="E10" t="s" s="0">
        <v>55</v>
      </c>
      <c r="F10" t="s" s="22">
        <v>72</v>
      </c>
      <c r="G10" t="s" s="23">
        <v>69</v>
      </c>
      <c r="H10" t="n" s="24">
        <v>5.0</v>
      </c>
      <c r="I10" t="n" s="24">
        <v>5.0</v>
      </c>
      <c r="J10" t="s" s="0">
        <v>55</v>
      </c>
      <c r="K10" t="s" s="17">
        <v>80</v>
      </c>
    </row>
    <row r="11" ht="14.5" customHeight="true">
      <c r="B11" t="s" s="0">
        <v>81</v>
      </c>
      <c r="C11" t="s" s="0">
        <v>62</v>
      </c>
      <c r="D11" t="s" s="3">
        <v>67</v>
      </c>
      <c r="E11" t="s" s="0">
        <v>55</v>
      </c>
      <c r="F11" t="s" s="22">
        <v>72</v>
      </c>
      <c r="G11" t="s" s="23">
        <v>69</v>
      </c>
      <c r="H11" t="n" s="24">
        <v>5.0</v>
      </c>
      <c r="I11" t="n" s="24">
        <v>5.0</v>
      </c>
      <c r="J11" t="s" s="0">
        <v>55</v>
      </c>
      <c r="K11" t="s" s="17">
        <v>82</v>
      </c>
    </row>
    <row r="12" ht="14.5" customHeight="true">
      <c r="B12" t="s" s="0">
        <v>83</v>
      </c>
      <c r="C12" t="s" s="0">
        <v>62</v>
      </c>
      <c r="D12" t="s" s="3">
        <v>67</v>
      </c>
      <c r="E12" t="s" s="0">
        <v>55</v>
      </c>
      <c r="F12" t="s" s="22">
        <v>72</v>
      </c>
      <c r="G12" t="s" s="23">
        <v>69</v>
      </c>
      <c r="H12" t="n" s="24">
        <v>5.0</v>
      </c>
      <c r="I12" t="n" s="24">
        <v>5.0</v>
      </c>
      <c r="J12" t="s" s="0">
        <v>55</v>
      </c>
      <c r="K12" t="s" s="17">
        <v>55</v>
      </c>
    </row>
    <row r="13" ht="14.5" customHeight="true">
      <c r="B13" t="s" s="0">
        <v>84</v>
      </c>
      <c r="C13" t="s" s="0">
        <v>59</v>
      </c>
      <c r="D13" t="s" s="3">
        <v>67</v>
      </c>
      <c r="E13" t="s" s="0">
        <v>55</v>
      </c>
      <c r="F13" t="s" s="22">
        <v>72</v>
      </c>
      <c r="G13" t="s" s="23">
        <v>69</v>
      </c>
      <c r="H13" t="n" s="24">
        <v>5.0</v>
      </c>
      <c r="I13" t="n" s="24">
        <v>5.0</v>
      </c>
      <c r="J13" t="s" s="0">
        <v>85</v>
      </c>
      <c r="K13" t="s" s="17">
        <v>86</v>
      </c>
    </row>
    <row r="14" ht="14.5" customHeight="true">
      <c r="B14" t="s" s="0">
        <v>87</v>
      </c>
      <c r="C14" t="s" s="0">
        <v>63</v>
      </c>
      <c r="D14" t="s" s="3">
        <v>67</v>
      </c>
      <c r="E14" t="s" s="0">
        <v>55</v>
      </c>
      <c r="F14" t="s" s="22">
        <v>88</v>
      </c>
      <c r="G14" t="s" s="23">
        <v>69</v>
      </c>
      <c r="H14" t="n" s="24">
        <v>5.0</v>
      </c>
      <c r="I14" t="n" s="24">
        <v>5.0</v>
      </c>
      <c r="J14" t="s" s="0">
        <v>55</v>
      </c>
      <c r="K14" t="s" s="17">
        <v>89</v>
      </c>
    </row>
    <row r="15" ht="14.5" customHeight="true">
      <c r="B15" t="s" s="0">
        <v>90</v>
      </c>
      <c r="C15" t="s" s="0">
        <v>60</v>
      </c>
      <c r="D15" t="s" s="3">
        <v>67</v>
      </c>
      <c r="E15" t="s" s="0">
        <v>91</v>
      </c>
      <c r="F15" t="s" s="22">
        <v>88</v>
      </c>
      <c r="G15" t="s" s="23">
        <v>69</v>
      </c>
      <c r="H15" t="n" s="24">
        <v>5.0</v>
      </c>
      <c r="I15" t="n" s="24">
        <v>10.0</v>
      </c>
      <c r="J15" t="s" s="0">
        <v>92</v>
      </c>
      <c r="K15" t="s" s="17">
        <v>93</v>
      </c>
    </row>
    <row r="16" ht="14.5" customHeight="true">
      <c r="B16" t="s" s="0">
        <v>94</v>
      </c>
      <c r="C16" t="s" s="0">
        <v>60</v>
      </c>
      <c r="D16" t="s" s="3">
        <v>67</v>
      </c>
      <c r="E16" t="s" s="0">
        <v>91</v>
      </c>
      <c r="F16" t="s" s="22">
        <v>95</v>
      </c>
      <c r="G16" t="s" s="23">
        <v>96</v>
      </c>
      <c r="H16" t="n" s="24">
        <v>3.5</v>
      </c>
      <c r="I16" t="n" s="24">
        <v>7.0</v>
      </c>
      <c r="J16" t="s" s="0">
        <v>97</v>
      </c>
      <c r="K16" t="s" s="17">
        <v>98</v>
      </c>
    </row>
    <row r="17" ht="14.5" customHeight="true">
      <c r="B17" t="s" s="0">
        <v>99</v>
      </c>
      <c r="C17" t="s" s="0">
        <v>62</v>
      </c>
      <c r="D17" t="s" s="3">
        <v>67</v>
      </c>
      <c r="E17" t="s" s="0">
        <v>55</v>
      </c>
      <c r="F17" t="s" s="22">
        <v>100</v>
      </c>
      <c r="G17" t="s" s="23">
        <v>69</v>
      </c>
      <c r="H17" t="n" s="24">
        <v>5.0</v>
      </c>
      <c r="I17" t="n" s="24">
        <v>5.0</v>
      </c>
      <c r="J17" t="s" s="0">
        <v>55</v>
      </c>
      <c r="K17" t="s" s="17">
        <v>101</v>
      </c>
    </row>
    <row r="18" ht="14.5" customHeight="true">
      <c r="B18" t="s" s="0">
        <v>102</v>
      </c>
      <c r="C18" t="s" s="0">
        <v>64</v>
      </c>
      <c r="D18" t="s" s="3">
        <v>67</v>
      </c>
      <c r="E18" t="s" s="0">
        <v>103</v>
      </c>
      <c r="F18" t="s" s="22">
        <v>100</v>
      </c>
      <c r="G18" t="s" s="23">
        <v>69</v>
      </c>
      <c r="H18" t="n" s="24">
        <v>5.0</v>
      </c>
      <c r="I18" t="n" s="24">
        <v>10.0</v>
      </c>
      <c r="J18" t="s" s="0">
        <v>55</v>
      </c>
      <c r="K18" t="s" s="17">
        <v>104</v>
      </c>
    </row>
    <row r="19" ht="14.5" customHeight="true">
      <c r="B19" t="s" s="0">
        <v>105</v>
      </c>
      <c r="C19" t="s" s="0">
        <v>60</v>
      </c>
      <c r="D19" t="s" s="3">
        <v>67</v>
      </c>
      <c r="E19" t="s" s="0">
        <v>91</v>
      </c>
      <c r="F19" t="s" s="22">
        <v>100</v>
      </c>
      <c r="G19" t="s" s="23">
        <v>69</v>
      </c>
      <c r="H19" t="n" s="24">
        <v>5.0</v>
      </c>
      <c r="I19" t="n" s="24">
        <v>10.0</v>
      </c>
      <c r="J19" t="s" s="0">
        <v>55</v>
      </c>
      <c r="K19" t="s" s="17">
        <v>55</v>
      </c>
    </row>
    <row r="20" ht="14.5" customHeight="true">
      <c r="B20" t="s" s="0">
        <v>106</v>
      </c>
      <c r="C20" t="s" s="0">
        <v>60</v>
      </c>
      <c r="D20" t="s" s="3">
        <v>67</v>
      </c>
      <c r="E20" t="s" s="0">
        <v>91</v>
      </c>
      <c r="F20" t="s" s="22">
        <v>107</v>
      </c>
      <c r="G20" t="s" s="23">
        <v>96</v>
      </c>
      <c r="H20" t="n" s="24">
        <v>4.0</v>
      </c>
      <c r="I20" t="n" s="24">
        <v>8.0</v>
      </c>
      <c r="J20" t="s" s="0">
        <v>108</v>
      </c>
      <c r="K20" t="s" s="17">
        <v>55</v>
      </c>
    </row>
    <row r="21" ht="14.5" customHeight="true">
      <c r="B21" t="s" s="0">
        <v>109</v>
      </c>
      <c r="C21" t="s" s="0">
        <v>64</v>
      </c>
      <c r="D21" t="s" s="3">
        <v>110</v>
      </c>
      <c r="E21" t="s" s="0">
        <v>111</v>
      </c>
      <c r="F21" t="s" s="22">
        <v>112</v>
      </c>
      <c r="G21" t="s" s="23">
        <v>69</v>
      </c>
      <c r="H21" t="n" s="24">
        <v>5.0</v>
      </c>
      <c r="I21" t="n" s="24">
        <v>10.0</v>
      </c>
      <c r="J21" t="s" s="0">
        <v>55</v>
      </c>
      <c r="K21" t="s" s="17">
        <v>113</v>
      </c>
    </row>
    <row r="22" ht="14.5" customHeight="true">
      <c r="B22" t="s" s="0">
        <v>114</v>
      </c>
      <c r="C22" t="s" s="0">
        <v>60</v>
      </c>
      <c r="D22" t="s" s="3">
        <v>67</v>
      </c>
      <c r="E22" t="s" s="0">
        <v>91</v>
      </c>
      <c r="F22" t="s" s="22">
        <v>112</v>
      </c>
      <c r="G22" t="s" s="23">
        <v>69</v>
      </c>
      <c r="H22" t="n" s="24">
        <v>5.0</v>
      </c>
      <c r="I22" t="n" s="24">
        <v>10.0</v>
      </c>
      <c r="J22" t="s" s="0">
        <v>115</v>
      </c>
      <c r="K22" t="s" s="17">
        <v>116</v>
      </c>
    </row>
    <row r="23" ht="14.5" customHeight="true">
      <c r="B23" t="s" s="0">
        <v>117</v>
      </c>
      <c r="C23" t="s" s="0">
        <v>62</v>
      </c>
      <c r="D23" t="s" s="3">
        <v>67</v>
      </c>
      <c r="E23" t="s" s="0">
        <v>55</v>
      </c>
      <c r="F23" t="s" s="22">
        <v>118</v>
      </c>
      <c r="G23" t="s" s="23">
        <v>69</v>
      </c>
      <c r="H23" t="n" s="24">
        <v>5.0</v>
      </c>
      <c r="I23" t="n" s="24">
        <v>5.0</v>
      </c>
      <c r="J23" t="s" s="0">
        <v>55</v>
      </c>
      <c r="K23" t="s" s="17">
        <v>55</v>
      </c>
    </row>
    <row r="24" ht="14.5" customHeight="true">
      <c r="B24" t="s" s="0">
        <v>119</v>
      </c>
      <c r="C24" t="s" s="0">
        <v>60</v>
      </c>
      <c r="D24" t="s" s="3">
        <v>67</v>
      </c>
      <c r="E24" t="s" s="0">
        <v>91</v>
      </c>
      <c r="F24" t="s" s="22">
        <v>118</v>
      </c>
      <c r="G24" t="s" s="23">
        <v>96</v>
      </c>
      <c r="H24" t="n" s="24">
        <v>4.0</v>
      </c>
      <c r="I24" t="n" s="24">
        <v>8.0</v>
      </c>
      <c r="J24" t="s" s="0">
        <v>55</v>
      </c>
      <c r="K24" t="s" s="17">
        <v>120</v>
      </c>
    </row>
    <row r="25" ht="14.5" customHeight="true">
      <c r="B25" t="s" s="0">
        <v>121</v>
      </c>
      <c r="C25" t="s" s="0">
        <v>63</v>
      </c>
      <c r="D25" t="s" s="3">
        <v>67</v>
      </c>
      <c r="E25" t="s" s="0">
        <v>55</v>
      </c>
      <c r="F25" t="s" s="22">
        <v>122</v>
      </c>
      <c r="G25" t="s" s="23">
        <v>69</v>
      </c>
      <c r="H25" t="n" s="24">
        <v>5.0</v>
      </c>
      <c r="I25" t="n" s="24">
        <v>5.0</v>
      </c>
      <c r="J25" t="s" s="0">
        <v>55</v>
      </c>
      <c r="K25" t="s" s="17">
        <v>123</v>
      </c>
    </row>
    <row r="26" ht="14.5" customHeight="true">
      <c r="B26" t="s" s="0">
        <v>124</v>
      </c>
      <c r="C26" t="s" s="0">
        <v>64</v>
      </c>
      <c r="D26" t="s" s="3">
        <v>125</v>
      </c>
      <c r="E26" t="s" s="0">
        <v>126</v>
      </c>
      <c r="F26" t="s" s="22">
        <v>127</v>
      </c>
      <c r="G26" t="s" s="23">
        <v>69</v>
      </c>
      <c r="H26" t="n" s="24">
        <v>5.0</v>
      </c>
      <c r="I26" t="n" s="24">
        <v>10.0</v>
      </c>
      <c r="J26" t="s" s="0">
        <v>55</v>
      </c>
      <c r="K26" t="s" s="17">
        <v>128</v>
      </c>
    </row>
    <row r="27" ht="14.5" customHeight="true">
      <c r="B27" t="s" s="0">
        <v>129</v>
      </c>
      <c r="C27" t="s" s="0">
        <v>64</v>
      </c>
      <c r="D27" t="s" s="3">
        <v>110</v>
      </c>
      <c r="E27" t="s" s="0">
        <v>91</v>
      </c>
      <c r="F27" t="s" s="22">
        <v>130</v>
      </c>
      <c r="G27" t="s" s="23">
        <v>69</v>
      </c>
      <c r="H27" t="n" s="24">
        <v>5.0</v>
      </c>
      <c r="I27" t="n" s="24">
        <v>10.0</v>
      </c>
      <c r="J27" t="s" s="0">
        <v>131</v>
      </c>
      <c r="K27" t="s" s="17">
        <v>132</v>
      </c>
    </row>
    <row r="28" ht="14.5" customHeight="true">
      <c r="B28" t="s" s="0">
        <v>133</v>
      </c>
      <c r="C28" t="s" s="0">
        <v>64</v>
      </c>
      <c r="D28" t="s" s="3">
        <v>125</v>
      </c>
      <c r="E28" t="s" s="0">
        <v>126</v>
      </c>
      <c r="F28" t="s" s="22">
        <v>134</v>
      </c>
      <c r="G28" t="s" s="23">
        <v>69</v>
      </c>
      <c r="H28" t="n" s="24">
        <v>5.0</v>
      </c>
      <c r="I28" t="n" s="24">
        <v>10.0</v>
      </c>
      <c r="J28" t="s" s="0">
        <v>55</v>
      </c>
      <c r="K28" t="s" s="17">
        <v>135</v>
      </c>
    </row>
    <row r="29" ht="14.5" customHeight="true">
      <c r="B29" t="s" s="0">
        <v>136</v>
      </c>
      <c r="C29" t="s" s="0">
        <v>60</v>
      </c>
      <c r="D29" t="s" s="3">
        <v>67</v>
      </c>
      <c r="E29" t="s" s="0">
        <v>137</v>
      </c>
      <c r="F29" t="s" s="22">
        <v>138</v>
      </c>
      <c r="G29" t="s" s="23">
        <v>69</v>
      </c>
      <c r="H29" t="n" s="24">
        <v>4.5</v>
      </c>
      <c r="I29" t="n" s="24">
        <v>9.0</v>
      </c>
      <c r="J29" t="s" s="0">
        <v>139</v>
      </c>
      <c r="K29" t="s" s="17">
        <v>140</v>
      </c>
    </row>
    <row r="30" ht="14.5" customHeight="true">
      <c r="B30" t="s" s="0">
        <v>141</v>
      </c>
      <c r="C30" t="s" s="0">
        <v>60</v>
      </c>
      <c r="D30" t="s" s="3">
        <v>67</v>
      </c>
      <c r="E30" t="s" s="0">
        <v>91</v>
      </c>
      <c r="F30" t="s" s="22">
        <v>138</v>
      </c>
      <c r="G30" t="s" s="23">
        <v>96</v>
      </c>
      <c r="H30" t="n" s="24">
        <v>3.5</v>
      </c>
      <c r="I30" t="n" s="24">
        <v>7.0</v>
      </c>
      <c r="J30" t="s" s="0">
        <v>55</v>
      </c>
      <c r="K30" t="s" s="17">
        <v>55</v>
      </c>
    </row>
    <row r="31" ht="14.5" customHeight="true">
      <c r="B31" t="s" s="0">
        <v>142</v>
      </c>
      <c r="C31" t="s" s="0">
        <v>60</v>
      </c>
      <c r="D31" t="s" s="3">
        <v>67</v>
      </c>
      <c r="E31" t="s" s="0">
        <v>91</v>
      </c>
      <c r="F31" t="s" s="22">
        <v>143</v>
      </c>
      <c r="G31" t="s" s="23">
        <v>144</v>
      </c>
      <c r="H31" t="n" s="24">
        <v>2.0</v>
      </c>
      <c r="I31" t="n" s="24">
        <v>4.0</v>
      </c>
      <c r="J31" t="s" s="0">
        <v>145</v>
      </c>
      <c r="K31" t="s" s="17">
        <v>146</v>
      </c>
    </row>
    <row r="32" ht="14.5" customHeight="true">
      <c r="B32" t="s" s="0">
        <v>147</v>
      </c>
      <c r="C32" t="s" s="0">
        <v>59</v>
      </c>
      <c r="D32" t="s" s="3">
        <v>125</v>
      </c>
      <c r="E32" t="s" s="0">
        <v>55</v>
      </c>
      <c r="F32" t="s" s="22">
        <v>143</v>
      </c>
      <c r="G32" t="s" s="23">
        <v>96</v>
      </c>
      <c r="H32" t="n" s="24">
        <v>4.0</v>
      </c>
      <c r="I32" t="n" s="24">
        <v>4.0</v>
      </c>
      <c r="J32" t="s" s="0">
        <v>148</v>
      </c>
      <c r="K32" t="s" s="17">
        <v>149</v>
      </c>
    </row>
    <row r="33" ht="14.5" customHeight="true">
      <c r="B33" t="s" s="0">
        <v>150</v>
      </c>
      <c r="C33" t="s" s="0">
        <v>60</v>
      </c>
      <c r="D33" t="s" s="3">
        <v>67</v>
      </c>
      <c r="E33" t="s" s="0">
        <v>151</v>
      </c>
      <c r="F33" t="s" s="22">
        <v>152</v>
      </c>
      <c r="G33" t="s" s="23">
        <v>96</v>
      </c>
      <c r="H33" t="n" s="24">
        <v>4.0</v>
      </c>
      <c r="I33" t="n" s="24">
        <v>8.0</v>
      </c>
      <c r="J33" t="s" s="0">
        <v>55</v>
      </c>
      <c r="K33" t="s" s="17">
        <v>153</v>
      </c>
    </row>
    <row r="34" ht="14.5" customHeight="true">
      <c r="B34" t="s" s="0">
        <v>154</v>
      </c>
      <c r="C34" t="s" s="0">
        <v>60</v>
      </c>
      <c r="D34" t="s" s="3">
        <v>67</v>
      </c>
      <c r="E34" t="s" s="0">
        <v>155</v>
      </c>
      <c r="F34" t="s" s="22">
        <v>156</v>
      </c>
      <c r="G34" t="s" s="23">
        <v>69</v>
      </c>
      <c r="H34" t="n" s="24">
        <v>5.0</v>
      </c>
      <c r="I34" t="n" s="24">
        <v>10.0</v>
      </c>
      <c r="J34" t="s" s="0">
        <v>55</v>
      </c>
      <c r="K34" t="s" s="17">
        <v>157</v>
      </c>
    </row>
    <row r="35" ht="14.5" customHeight="true">
      <c r="B35" t="s" s="0">
        <v>158</v>
      </c>
      <c r="C35" t="s" s="0">
        <v>60</v>
      </c>
      <c r="D35" t="s" s="3">
        <v>67</v>
      </c>
      <c r="E35" t="s" s="0">
        <v>91</v>
      </c>
      <c r="F35" t="s" s="22">
        <v>159</v>
      </c>
      <c r="G35" t="s" s="23">
        <v>69</v>
      </c>
      <c r="H35" t="n" s="24">
        <v>5.0</v>
      </c>
      <c r="I35" t="n" s="24">
        <v>10.0</v>
      </c>
      <c r="J35" t="s" s="0">
        <v>160</v>
      </c>
      <c r="K35" t="s" s="17">
        <v>161</v>
      </c>
    </row>
    <row r="36" ht="14.5" customHeight="true">
      <c r="B36" t="s" s="0">
        <v>162</v>
      </c>
      <c r="C36" t="s" s="0">
        <v>60</v>
      </c>
      <c r="D36" t="s" s="3">
        <v>67</v>
      </c>
      <c r="E36" t="s" s="0">
        <v>91</v>
      </c>
      <c r="F36" t="s" s="22">
        <v>159</v>
      </c>
      <c r="G36" t="s" s="23">
        <v>69</v>
      </c>
      <c r="H36" t="n" s="24">
        <v>5.0</v>
      </c>
      <c r="I36" t="n" s="24">
        <v>10.0</v>
      </c>
      <c r="J36" t="s" s="0">
        <v>55</v>
      </c>
      <c r="K36" t="s" s="17">
        <v>55</v>
      </c>
    </row>
    <row r="37" ht="14.5" customHeight="true">
      <c r="B37" t="s" s="0">
        <v>163</v>
      </c>
      <c r="C37" t="s" s="0">
        <v>62</v>
      </c>
      <c r="D37" t="s" s="3">
        <v>67</v>
      </c>
      <c r="E37" t="s" s="0">
        <v>55</v>
      </c>
      <c r="F37" t="s" s="22">
        <v>164</v>
      </c>
      <c r="G37" t="s" s="23">
        <v>69</v>
      </c>
      <c r="H37" t="n" s="24">
        <v>5.0</v>
      </c>
      <c r="I37" t="n" s="24">
        <v>5.0</v>
      </c>
      <c r="J37" t="s" s="0">
        <v>55</v>
      </c>
      <c r="K37" t="s" s="17">
        <v>165</v>
      </c>
    </row>
    <row r="38" ht="14.5" customHeight="true">
      <c r="B38" t="s" s="0">
        <v>166</v>
      </c>
      <c r="C38" t="s" s="0">
        <v>60</v>
      </c>
      <c r="D38" t="s" s="3">
        <v>67</v>
      </c>
      <c r="E38" t="s" s="0">
        <v>137</v>
      </c>
      <c r="F38" t="s" s="22">
        <v>164</v>
      </c>
      <c r="G38" t="s" s="23">
        <v>69</v>
      </c>
      <c r="H38" t="n" s="24">
        <v>5.0</v>
      </c>
      <c r="I38" t="n" s="24">
        <v>10.0</v>
      </c>
      <c r="J38" t="s" s="0">
        <v>55</v>
      </c>
      <c r="K38" t="s" s="17">
        <v>55</v>
      </c>
    </row>
    <row r="39" ht="14.5" customHeight="true">
      <c r="B39" t="s" s="0">
        <v>167</v>
      </c>
      <c r="C39" t="s" s="0">
        <v>60</v>
      </c>
      <c r="D39" t="s" s="3">
        <v>67</v>
      </c>
      <c r="E39" t="s" s="0">
        <v>126</v>
      </c>
      <c r="F39" t="s" s="22">
        <v>168</v>
      </c>
      <c r="G39" t="s" s="23">
        <v>69</v>
      </c>
      <c r="H39" t="n" s="24">
        <v>5.0</v>
      </c>
      <c r="I39" t="n" s="24">
        <v>10.0</v>
      </c>
      <c r="J39" t="s" s="0">
        <v>169</v>
      </c>
      <c r="K39" t="s" s="17">
        <v>170</v>
      </c>
    </row>
    <row r="40" ht="14.5" customHeight="true">
      <c r="B40" t="s" s="0">
        <v>171</v>
      </c>
      <c r="C40" t="s" s="0">
        <v>62</v>
      </c>
      <c r="D40" t="s" s="3">
        <v>67</v>
      </c>
      <c r="E40" t="s" s="0">
        <v>55</v>
      </c>
      <c r="F40" t="s" s="22">
        <v>172</v>
      </c>
      <c r="G40" t="s" s="23">
        <v>144</v>
      </c>
      <c r="H40" t="n" s="24">
        <v>1.0</v>
      </c>
      <c r="I40" t="n" s="24">
        <v>1.0</v>
      </c>
      <c r="J40" t="s" s="0">
        <v>55</v>
      </c>
      <c r="K40" t="s" s="17">
        <v>55</v>
      </c>
    </row>
    <row r="41" ht="14.5" customHeight="true">
      <c r="B41" t="s" s="0">
        <v>173</v>
      </c>
      <c r="C41" t="s" s="0">
        <v>60</v>
      </c>
      <c r="D41" t="s" s="3">
        <v>67</v>
      </c>
      <c r="E41" t="s" s="0">
        <v>174</v>
      </c>
      <c r="F41" t="s" s="22">
        <v>172</v>
      </c>
      <c r="G41" t="s" s="23">
        <v>69</v>
      </c>
      <c r="H41" t="n" s="24">
        <v>5.0</v>
      </c>
      <c r="I41" t="n" s="24">
        <v>10.0</v>
      </c>
      <c r="J41" t="s" s="0">
        <v>175</v>
      </c>
      <c r="K41" t="s" s="17">
        <v>176</v>
      </c>
    </row>
    <row r="42" ht="14.5" customHeight="true">
      <c r="B42" t="s" s="0">
        <v>177</v>
      </c>
      <c r="C42" t="s" s="0">
        <v>61</v>
      </c>
      <c r="D42" t="s" s="3">
        <v>67</v>
      </c>
      <c r="E42" t="s" s="0">
        <v>55</v>
      </c>
      <c r="F42" t="s" s="22">
        <v>178</v>
      </c>
      <c r="G42" t="s" s="23">
        <v>96</v>
      </c>
      <c r="H42" t="n" s="24">
        <v>4.0</v>
      </c>
      <c r="I42" t="n" s="24">
        <v>8.0</v>
      </c>
      <c r="J42" t="s" s="0">
        <v>55</v>
      </c>
      <c r="K42" t="s" s="17">
        <v>179</v>
      </c>
    </row>
    <row r="43" ht="14.5" customHeight="true">
      <c r="B43" t="s" s="0">
        <v>180</v>
      </c>
      <c r="C43" t="s" s="0">
        <v>60</v>
      </c>
      <c r="D43" t="s" s="3">
        <v>67</v>
      </c>
      <c r="E43" t="s" s="0">
        <v>91</v>
      </c>
      <c r="F43" t="s" s="22">
        <v>181</v>
      </c>
      <c r="G43" t="s" s="23">
        <v>69</v>
      </c>
      <c r="H43" t="n" s="24">
        <v>5.0</v>
      </c>
      <c r="I43" t="n" s="24">
        <v>10.0</v>
      </c>
      <c r="J43" t="s" s="0">
        <v>55</v>
      </c>
      <c r="K43" t="s" s="17">
        <v>182</v>
      </c>
    </row>
    <row r="44" ht="14.5" customHeight="true">
      <c r="B44" t="s" s="0">
        <v>183</v>
      </c>
      <c r="C44" t="s" s="0">
        <v>60</v>
      </c>
      <c r="D44" t="s" s="3">
        <v>67</v>
      </c>
      <c r="E44" t="s" s="0">
        <v>91</v>
      </c>
      <c r="F44" t="s" s="22">
        <v>184</v>
      </c>
      <c r="G44" t="s" s="23">
        <v>69</v>
      </c>
      <c r="H44" t="n" s="24">
        <v>4.5</v>
      </c>
      <c r="I44" t="n" s="24">
        <v>9.0</v>
      </c>
      <c r="J44" t="s" s="0">
        <v>185</v>
      </c>
      <c r="K44" t="s" s="17">
        <v>186</v>
      </c>
    </row>
    <row r="45" ht="14.5" customHeight="true">
      <c r="B45" t="s" s="0">
        <v>187</v>
      </c>
      <c r="C45" t="s" s="0">
        <v>60</v>
      </c>
      <c r="D45" t="s" s="3">
        <v>67</v>
      </c>
      <c r="E45" t="s" s="0">
        <v>126</v>
      </c>
      <c r="F45" t="s" s="22">
        <v>188</v>
      </c>
      <c r="G45" t="s" s="23">
        <v>96</v>
      </c>
      <c r="H45" t="n" s="24">
        <v>4.0</v>
      </c>
      <c r="I45" t="n" s="24">
        <v>8.0</v>
      </c>
      <c r="J45" t="s" s="0">
        <v>55</v>
      </c>
      <c r="K45" t="s" s="17">
        <v>189</v>
      </c>
    </row>
    <row r="46" ht="14.5" customHeight="true">
      <c r="B46" t="s" s="0">
        <v>190</v>
      </c>
      <c r="C46" t="s" s="0">
        <v>62</v>
      </c>
      <c r="D46" t="s" s="3">
        <v>67</v>
      </c>
      <c r="E46" t="s" s="0">
        <v>55</v>
      </c>
      <c r="F46" t="s" s="22">
        <v>191</v>
      </c>
      <c r="G46" t="s" s="23">
        <v>96</v>
      </c>
      <c r="H46" t="n" s="24">
        <v>4.0</v>
      </c>
      <c r="I46" t="n" s="24">
        <v>4.0</v>
      </c>
      <c r="J46" t="s" s="0">
        <v>55</v>
      </c>
      <c r="K46" t="s" s="17">
        <v>55</v>
      </c>
    </row>
    <row r="47" ht="14.5" customHeight="true">
      <c r="B47" t="s" s="0">
        <v>192</v>
      </c>
      <c r="C47" t="s" s="0">
        <v>60</v>
      </c>
      <c r="D47" t="s" s="3">
        <v>67</v>
      </c>
      <c r="E47" t="s" s="0">
        <v>91</v>
      </c>
      <c r="F47" t="s" s="22">
        <v>193</v>
      </c>
      <c r="G47" t="s" s="23">
        <v>69</v>
      </c>
      <c r="H47" t="n" s="24">
        <v>5.0</v>
      </c>
      <c r="I47" t="n" s="24">
        <v>10.0</v>
      </c>
      <c r="J47" t="s" s="0">
        <v>194</v>
      </c>
      <c r="K47" t="s" s="17">
        <v>195</v>
      </c>
    </row>
    <row r="48" ht="14.5" customHeight="true">
      <c r="B48" t="s" s="0">
        <v>177</v>
      </c>
      <c r="C48" t="s" s="0">
        <v>64</v>
      </c>
      <c r="D48" t="s" s="3">
        <v>110</v>
      </c>
      <c r="E48" t="s" s="0">
        <v>91</v>
      </c>
      <c r="F48" t="s" s="22">
        <v>193</v>
      </c>
      <c r="G48" t="s" s="23">
        <v>96</v>
      </c>
      <c r="H48" t="n" s="24">
        <v>4.0</v>
      </c>
      <c r="I48" t="n" s="24">
        <v>8.0</v>
      </c>
      <c r="J48" t="s" s="0">
        <v>196</v>
      </c>
      <c r="K48" t="s" s="17">
        <v>179</v>
      </c>
    </row>
    <row r="49" ht="14.5" customHeight="true">
      <c r="B49" t="s" s="0">
        <v>197</v>
      </c>
      <c r="C49" t="s" s="0">
        <v>60</v>
      </c>
      <c r="D49" t="s" s="3">
        <v>67</v>
      </c>
      <c r="E49" t="s" s="0">
        <v>91</v>
      </c>
      <c r="F49" t="s" s="22">
        <v>198</v>
      </c>
      <c r="G49" t="s" s="23">
        <v>69</v>
      </c>
      <c r="H49" t="n" s="24">
        <v>5.0</v>
      </c>
      <c r="I49" t="n" s="24">
        <v>10.0</v>
      </c>
      <c r="J49" t="s" s="0">
        <v>55</v>
      </c>
      <c r="K49" t="s" s="17">
        <v>55</v>
      </c>
    </row>
    <row r="50" ht="14.5" customHeight="true">
      <c r="B50" t="s" s="0">
        <v>199</v>
      </c>
      <c r="C50" t="s" s="0">
        <v>60</v>
      </c>
      <c r="D50" t="s" s="3">
        <v>67</v>
      </c>
      <c r="E50" t="s" s="0">
        <v>91</v>
      </c>
      <c r="F50" t="s" s="22">
        <v>198</v>
      </c>
      <c r="G50" t="s" s="23">
        <v>69</v>
      </c>
      <c r="H50" t="n" s="24">
        <v>4.5</v>
      </c>
      <c r="I50" t="n" s="24">
        <v>9.0</v>
      </c>
      <c r="J50" t="s" s="0">
        <v>55</v>
      </c>
      <c r="K50" t="s" s="17">
        <v>55</v>
      </c>
    </row>
    <row r="51" ht="14.5" customHeight="true">
      <c r="B51" t="s" s="0">
        <v>200</v>
      </c>
      <c r="C51" t="s" s="0">
        <v>60</v>
      </c>
      <c r="D51" t="s" s="3">
        <v>67</v>
      </c>
      <c r="E51" t="s" s="0">
        <v>91</v>
      </c>
      <c r="F51" t="s" s="22">
        <v>198</v>
      </c>
      <c r="G51" t="s" s="23">
        <v>69</v>
      </c>
      <c r="H51" t="n" s="24">
        <v>5.0</v>
      </c>
      <c r="I51" t="n" s="24">
        <v>10.0</v>
      </c>
      <c r="J51" t="s" s="0">
        <v>201</v>
      </c>
      <c r="K51" t="s" s="17">
        <v>202</v>
      </c>
    </row>
    <row r="52" ht="14.5" customHeight="true">
      <c r="B52" t="s" s="0">
        <v>203</v>
      </c>
      <c r="C52" t="s" s="0">
        <v>60</v>
      </c>
      <c r="D52" t="s" s="3">
        <v>67</v>
      </c>
      <c r="E52" t="s" s="0">
        <v>204</v>
      </c>
      <c r="F52" t="s" s="22">
        <v>205</v>
      </c>
      <c r="G52" t="s" s="23">
        <v>69</v>
      </c>
      <c r="H52" t="n" s="24">
        <v>5.0</v>
      </c>
      <c r="I52" t="n" s="24">
        <v>10.0</v>
      </c>
      <c r="J52" t="s" s="0">
        <v>55</v>
      </c>
      <c r="K52" t="s" s="17">
        <v>55</v>
      </c>
    </row>
    <row r="53" ht="14.5" customHeight="true">
      <c r="B53" t="s" s="0">
        <v>206</v>
      </c>
      <c r="C53" t="s" s="0">
        <v>60</v>
      </c>
      <c r="D53" t="s" s="3">
        <v>67</v>
      </c>
      <c r="E53" t="s" s="0">
        <v>207</v>
      </c>
      <c r="F53" t="s" s="22">
        <v>205</v>
      </c>
      <c r="G53" t="s" s="23">
        <v>69</v>
      </c>
      <c r="H53" t="n" s="24">
        <v>5.0</v>
      </c>
      <c r="I53" t="n" s="24">
        <v>10.0</v>
      </c>
      <c r="J53" t="s" s="0">
        <v>208</v>
      </c>
      <c r="K53" t="s" s="17">
        <v>209</v>
      </c>
    </row>
    <row r="54" ht="14.5" customHeight="true">
      <c r="B54" t="s" s="0">
        <v>210</v>
      </c>
      <c r="C54" t="s" s="0">
        <v>60</v>
      </c>
      <c r="D54" t="s" s="3">
        <v>67</v>
      </c>
      <c r="E54" t="s" s="0">
        <v>126</v>
      </c>
      <c r="F54" t="s" s="22">
        <v>205</v>
      </c>
      <c r="G54" t="s" s="23">
        <v>144</v>
      </c>
      <c r="H54" t="n" s="24">
        <v>2.5</v>
      </c>
      <c r="I54" t="n" s="24">
        <v>5.0</v>
      </c>
      <c r="J54" t="s" s="0">
        <v>211</v>
      </c>
      <c r="K54" t="s" s="17">
        <v>212</v>
      </c>
    </row>
    <row r="55" ht="14.5" customHeight="true">
      <c r="B55" t="s" s="0">
        <v>213</v>
      </c>
      <c r="C55" t="s" s="0">
        <v>60</v>
      </c>
      <c r="D55" t="s" s="3">
        <v>67</v>
      </c>
      <c r="E55" t="s" s="0">
        <v>91</v>
      </c>
      <c r="F55" t="s" s="22">
        <v>214</v>
      </c>
      <c r="G55" t="s" s="23">
        <v>69</v>
      </c>
      <c r="H55" t="n" s="24">
        <v>5.0</v>
      </c>
      <c r="I55" t="n" s="24">
        <v>10.0</v>
      </c>
      <c r="J55" t="s" s="0">
        <v>215</v>
      </c>
      <c r="K55" t="s" s="17">
        <v>216</v>
      </c>
    </row>
    <row r="56" ht="14.5" customHeight="true">
      <c r="B56" t="s" s="0">
        <v>217</v>
      </c>
      <c r="C56" t="s" s="0">
        <v>62</v>
      </c>
      <c r="D56" t="s" s="3">
        <v>67</v>
      </c>
      <c r="E56" t="s" s="0">
        <v>55</v>
      </c>
      <c r="F56" t="s" s="22">
        <v>218</v>
      </c>
      <c r="G56" t="s" s="23">
        <v>144</v>
      </c>
      <c r="H56" t="n" s="24">
        <v>1.0</v>
      </c>
      <c r="I56" t="n" s="24">
        <v>1.0</v>
      </c>
      <c r="J56" t="s" s="0">
        <v>55</v>
      </c>
      <c r="K56" t="s" s="17">
        <v>219</v>
      </c>
    </row>
    <row r="57" ht="14.5" customHeight="true">
      <c r="B57" t="s" s="0">
        <v>220</v>
      </c>
      <c r="C57" t="s" s="0">
        <v>62</v>
      </c>
      <c r="D57" t="s" s="3">
        <v>67</v>
      </c>
      <c r="E57" t="s" s="0">
        <v>55</v>
      </c>
      <c r="F57" t="s" s="22">
        <v>221</v>
      </c>
      <c r="G57" t="s" s="23">
        <v>69</v>
      </c>
      <c r="H57" t="n" s="24">
        <v>5.0</v>
      </c>
      <c r="I57" t="n" s="24">
        <v>5.0</v>
      </c>
      <c r="J57" t="s" s="0">
        <v>55</v>
      </c>
      <c r="K57" t="s" s="17">
        <v>222</v>
      </c>
    </row>
    <row r="58" ht="14.5" customHeight="true">
      <c r="B58" t="s" s="0">
        <v>223</v>
      </c>
      <c r="C58" t="s" s="0">
        <v>60</v>
      </c>
      <c r="D58" t="s" s="3">
        <v>67</v>
      </c>
      <c r="E58" t="s" s="0">
        <v>91</v>
      </c>
      <c r="F58" t="s" s="22">
        <v>221</v>
      </c>
      <c r="G58" t="s" s="23">
        <v>144</v>
      </c>
      <c r="H58" t="n" s="24">
        <v>3.0</v>
      </c>
      <c r="I58" t="n" s="24">
        <v>6.0</v>
      </c>
      <c r="J58" t="s" s="0">
        <v>55</v>
      </c>
      <c r="K58" t="s" s="17">
        <v>55</v>
      </c>
    </row>
    <row r="59" ht="14.5" customHeight="true">
      <c r="B59" t="s" s="0">
        <v>224</v>
      </c>
      <c r="C59" t="s" s="0">
        <v>60</v>
      </c>
      <c r="D59" t="s" s="3">
        <v>67</v>
      </c>
      <c r="E59" t="s" s="0">
        <v>91</v>
      </c>
      <c r="F59" t="s" s="22">
        <v>221</v>
      </c>
      <c r="G59" t="s" s="23">
        <v>69</v>
      </c>
      <c r="H59" t="n" s="24">
        <v>5.0</v>
      </c>
      <c r="I59" t="n" s="24">
        <v>10.0</v>
      </c>
      <c r="J59" t="s" s="0">
        <v>225</v>
      </c>
      <c r="K59" t="s" s="17">
        <v>226</v>
      </c>
    </row>
    <row r="60" ht="14.5" customHeight="true">
      <c r="B60" t="s" s="0">
        <v>227</v>
      </c>
      <c r="C60" t="s" s="0">
        <v>60</v>
      </c>
      <c r="D60" t="s" s="3">
        <v>67</v>
      </c>
      <c r="E60" t="s" s="0">
        <v>91</v>
      </c>
      <c r="F60" t="s" s="22">
        <v>221</v>
      </c>
      <c r="G60" t="s" s="23">
        <v>69</v>
      </c>
      <c r="H60" t="n" s="24">
        <v>5.0</v>
      </c>
      <c r="I60" t="n" s="24">
        <v>10.0</v>
      </c>
      <c r="J60" t="s" s="0">
        <v>55</v>
      </c>
      <c r="K60" t="s" s="17">
        <v>228</v>
      </c>
    </row>
    <row r="61" ht="14.5" customHeight="true">
      <c r="B61" t="s" s="0">
        <v>94</v>
      </c>
      <c r="C61" t="s" s="0">
        <v>60</v>
      </c>
      <c r="D61" t="s" s="3">
        <v>67</v>
      </c>
      <c r="E61" t="s" s="0">
        <v>91</v>
      </c>
      <c r="F61" t="s" s="22">
        <v>221</v>
      </c>
      <c r="G61" t="s" s="23">
        <v>69</v>
      </c>
      <c r="H61" t="n" s="24">
        <v>5.0</v>
      </c>
      <c r="I61" t="n" s="24">
        <v>10.0</v>
      </c>
      <c r="J61" t="s" s="0">
        <v>55</v>
      </c>
      <c r="K61" t="s" s="17">
        <v>229</v>
      </c>
    </row>
    <row r="62" ht="14.5" customHeight="true">
      <c r="B62" t="s" s="0">
        <v>230</v>
      </c>
      <c r="C62" t="s" s="0">
        <v>60</v>
      </c>
      <c r="D62" t="s" s="3">
        <v>67</v>
      </c>
      <c r="E62" t="s" s="0">
        <v>91</v>
      </c>
      <c r="F62" t="s" s="22">
        <v>221</v>
      </c>
      <c r="G62" t="s" s="23">
        <v>96</v>
      </c>
      <c r="H62" t="n" s="24">
        <v>4.0</v>
      </c>
      <c r="I62" t="n" s="24">
        <v>8.0</v>
      </c>
      <c r="J62" t="s" s="0">
        <v>231</v>
      </c>
      <c r="K62" t="s" s="17">
        <v>232</v>
      </c>
    </row>
    <row r="63" ht="14.5" customHeight="true">
      <c r="B63" t="s" s="0">
        <v>233</v>
      </c>
      <c r="C63" t="s" s="0">
        <v>60</v>
      </c>
      <c r="D63" t="s" s="3">
        <v>67</v>
      </c>
      <c r="E63" t="s" s="0">
        <v>207</v>
      </c>
      <c r="F63" t="s" s="22">
        <v>234</v>
      </c>
      <c r="G63" t="s" s="23">
        <v>69</v>
      </c>
      <c r="H63" t="n" s="24">
        <v>5.0</v>
      </c>
      <c r="I63" t="n" s="24">
        <v>10.0</v>
      </c>
      <c r="J63" t="s" s="0">
        <v>235</v>
      </c>
      <c r="K63" t="s" s="17">
        <v>236</v>
      </c>
    </row>
    <row r="64" ht="14.5" customHeight="true">
      <c r="B64" t="s" s="0">
        <v>230</v>
      </c>
      <c r="C64" t="s" s="0">
        <v>60</v>
      </c>
      <c r="D64" t="s" s="3">
        <v>67</v>
      </c>
      <c r="E64" t="s" s="0">
        <v>91</v>
      </c>
      <c r="F64" t="s" s="22">
        <v>234</v>
      </c>
      <c r="G64" t="s" s="23">
        <v>69</v>
      </c>
      <c r="H64" t="n" s="24">
        <v>5.0</v>
      </c>
      <c r="I64" t="n" s="24">
        <v>10.0</v>
      </c>
      <c r="J64" t="s" s="0">
        <v>55</v>
      </c>
      <c r="K64" t="s" s="17">
        <v>55</v>
      </c>
    </row>
    <row r="65" ht="14.5" customHeight="true">
      <c r="B65" t="s" s="0">
        <v>237</v>
      </c>
      <c r="C65" t="s" s="0">
        <v>60</v>
      </c>
      <c r="D65" t="s" s="3">
        <v>67</v>
      </c>
      <c r="E65" t="s" s="0">
        <v>103</v>
      </c>
      <c r="F65" t="s" s="22">
        <v>238</v>
      </c>
      <c r="G65" t="s" s="23">
        <v>69</v>
      </c>
      <c r="H65" t="n" s="24">
        <v>5.0</v>
      </c>
      <c r="I65" t="n" s="24">
        <v>10.0</v>
      </c>
      <c r="J65" t="s" s="0">
        <v>239</v>
      </c>
      <c r="K65" t="s" s="17">
        <v>240</v>
      </c>
    </row>
    <row r="66" ht="14.5" customHeight="true">
      <c r="B66" t="s" s="0">
        <v>241</v>
      </c>
      <c r="C66" t="s" s="0">
        <v>60</v>
      </c>
      <c r="D66" t="s" s="3">
        <v>67</v>
      </c>
      <c r="E66" t="s" s="0">
        <v>91</v>
      </c>
      <c r="F66" t="s" s="22">
        <v>238</v>
      </c>
      <c r="G66" t="s" s="23">
        <v>69</v>
      </c>
      <c r="H66" t="n" s="24">
        <v>5.0</v>
      </c>
      <c r="I66" t="n" s="24">
        <v>10.0</v>
      </c>
      <c r="J66" t="s" s="0">
        <v>242</v>
      </c>
      <c r="K66" t="s" s="17">
        <v>243</v>
      </c>
    </row>
    <row r="67" ht="14.5" customHeight="true">
      <c r="B67" t="s" s="0">
        <v>244</v>
      </c>
      <c r="C67" t="s" s="0">
        <v>60</v>
      </c>
      <c r="D67" t="s" s="3">
        <v>67</v>
      </c>
      <c r="E67" t="s" s="0">
        <v>126</v>
      </c>
      <c r="F67" t="s" s="22">
        <v>238</v>
      </c>
      <c r="G67" t="s" s="23">
        <v>69</v>
      </c>
      <c r="H67" t="n" s="24">
        <v>4.5</v>
      </c>
      <c r="I67" t="n" s="24">
        <v>9.0</v>
      </c>
      <c r="J67" t="s" s="0">
        <v>55</v>
      </c>
      <c r="K67" t="s" s="17">
        <v>55</v>
      </c>
    </row>
    <row r="68" ht="14.5" customHeight="true">
      <c r="B68" t="s" s="0">
        <v>245</v>
      </c>
      <c r="C68" t="s" s="0">
        <v>60</v>
      </c>
      <c r="D68" t="s" s="3">
        <v>67</v>
      </c>
      <c r="E68" t="s" s="0">
        <v>91</v>
      </c>
      <c r="F68" t="s" s="22">
        <v>246</v>
      </c>
      <c r="G68" t="s" s="23">
        <v>69</v>
      </c>
      <c r="H68" t="n" s="24">
        <v>4.5</v>
      </c>
      <c r="I68" t="n" s="24">
        <v>9.0</v>
      </c>
      <c r="J68" t="s" s="0">
        <v>55</v>
      </c>
      <c r="K68" t="s" s="17">
        <v>55</v>
      </c>
    </row>
    <row r="69" ht="14.5" customHeight="true">
      <c r="B69" t="s" s="0">
        <v>247</v>
      </c>
      <c r="C69" t="s" s="0">
        <v>60</v>
      </c>
      <c r="D69" t="s" s="3">
        <v>67</v>
      </c>
      <c r="E69" t="s" s="0">
        <v>248</v>
      </c>
      <c r="F69" t="s" s="22">
        <v>249</v>
      </c>
      <c r="G69" t="s" s="23">
        <v>69</v>
      </c>
      <c r="H69" t="n" s="24">
        <v>4.5</v>
      </c>
      <c r="I69" t="n" s="24">
        <v>9.0</v>
      </c>
      <c r="J69" t="s" s="0">
        <v>55</v>
      </c>
      <c r="K69" t="s" s="17">
        <v>55</v>
      </c>
    </row>
    <row r="70" ht="14.5" customHeight="true">
      <c r="B70" t="s" s="0">
        <v>250</v>
      </c>
      <c r="C70" t="s" s="0">
        <v>60</v>
      </c>
      <c r="D70" t="s" s="3">
        <v>67</v>
      </c>
      <c r="E70" t="s" s="0">
        <v>91</v>
      </c>
      <c r="F70" t="s" s="22">
        <v>251</v>
      </c>
      <c r="G70" t="s" s="23">
        <v>69</v>
      </c>
      <c r="H70" t="n" s="24">
        <v>5.0</v>
      </c>
      <c r="I70" t="n" s="24">
        <v>10.0</v>
      </c>
      <c r="J70" t="s" s="0">
        <v>252</v>
      </c>
      <c r="K70" t="s" s="17">
        <v>253</v>
      </c>
    </row>
    <row r="71" ht="14.5" customHeight="true">
      <c r="B71" t="s" s="0">
        <v>254</v>
      </c>
      <c r="C71" t="s" s="0">
        <v>60</v>
      </c>
      <c r="D71" t="s" s="3">
        <v>67</v>
      </c>
      <c r="E71" t="s" s="0">
        <v>255</v>
      </c>
      <c r="F71" t="s" s="22">
        <v>256</v>
      </c>
      <c r="G71" t="s" s="23">
        <v>69</v>
      </c>
      <c r="H71" t="n" s="24">
        <v>4.5</v>
      </c>
      <c r="I71" t="n" s="24">
        <v>9.0</v>
      </c>
      <c r="J71" t="s" s="0">
        <v>55</v>
      </c>
      <c r="K71" t="s" s="17">
        <v>257</v>
      </c>
    </row>
    <row r="72" ht="14.5" customHeight="true">
      <c r="B72" t="s" s="0">
        <v>258</v>
      </c>
      <c r="C72" t="s" s="0">
        <v>60</v>
      </c>
      <c r="D72" t="s" s="3">
        <v>67</v>
      </c>
      <c r="E72" t="s" s="0">
        <v>126</v>
      </c>
      <c r="F72" t="s" s="22">
        <v>256</v>
      </c>
      <c r="G72" t="s" s="23">
        <v>69</v>
      </c>
      <c r="H72" t="n" s="24">
        <v>4.5</v>
      </c>
      <c r="I72" t="n" s="24">
        <v>9.0</v>
      </c>
      <c r="J72" t="s" s="0">
        <v>55</v>
      </c>
      <c r="K72" t="s" s="17">
        <v>259</v>
      </c>
    </row>
    <row r="73" ht="14.5" customHeight="true">
      <c r="B73" t="s" s="0">
        <v>260</v>
      </c>
      <c r="C73" t="s" s="0">
        <v>62</v>
      </c>
      <c r="D73" t="s" s="3">
        <v>67</v>
      </c>
      <c r="E73" t="s" s="0">
        <v>55</v>
      </c>
      <c r="F73" t="s" s="22">
        <v>261</v>
      </c>
      <c r="G73" t="s" s="23">
        <v>96</v>
      </c>
      <c r="H73" t="n" s="24">
        <v>4.0</v>
      </c>
      <c r="I73" t="n" s="24">
        <v>4.0</v>
      </c>
      <c r="J73" t="s" s="0">
        <v>55</v>
      </c>
      <c r="K73" t="s" s="17">
        <v>262</v>
      </c>
    </row>
    <row r="74" ht="14.5" customHeight="true">
      <c r="B74" t="s" s="0">
        <v>263</v>
      </c>
      <c r="C74" t="s" s="0">
        <v>60</v>
      </c>
      <c r="D74" t="s" s="3">
        <v>67</v>
      </c>
      <c r="E74" t="s" s="0">
        <v>91</v>
      </c>
      <c r="F74" t="s" s="22">
        <v>264</v>
      </c>
      <c r="G74" t="s" s="23">
        <v>96</v>
      </c>
      <c r="H74" t="n" s="24">
        <v>3.5</v>
      </c>
      <c r="I74" t="n" s="24">
        <v>7.0</v>
      </c>
      <c r="J74" t="s" s="0">
        <v>55</v>
      </c>
      <c r="K74" t="s" s="17">
        <v>265</v>
      </c>
    </row>
    <row r="75" ht="14.5" customHeight="true">
      <c r="B75" t="s" s="0">
        <v>266</v>
      </c>
      <c r="C75" t="s" s="0">
        <v>60</v>
      </c>
      <c r="D75" t="s" s="3">
        <v>67</v>
      </c>
      <c r="E75" t="s" s="0">
        <v>267</v>
      </c>
      <c r="F75" t="s" s="22">
        <v>268</v>
      </c>
      <c r="G75" t="s" s="23">
        <v>69</v>
      </c>
      <c r="H75" t="n" s="24">
        <v>4.5</v>
      </c>
      <c r="I75" t="n" s="24">
        <v>9.0</v>
      </c>
      <c r="J75" t="s" s="0">
        <v>269</v>
      </c>
      <c r="K75" t="s" s="17">
        <v>270</v>
      </c>
    </row>
    <row r="76" ht="14.5" customHeight="true">
      <c r="B76" t="s" s="0">
        <v>271</v>
      </c>
      <c r="C76" t="s" s="0">
        <v>60</v>
      </c>
      <c r="D76" t="s" s="3">
        <v>67</v>
      </c>
      <c r="E76" t="s" s="0">
        <v>91</v>
      </c>
      <c r="F76" t="s" s="22">
        <v>272</v>
      </c>
      <c r="G76" t="s" s="23">
        <v>69</v>
      </c>
      <c r="H76" t="n" s="24">
        <v>5.0</v>
      </c>
      <c r="I76" t="n" s="24">
        <v>10.0</v>
      </c>
      <c r="J76" t="s" s="0">
        <v>55</v>
      </c>
      <c r="K76" t="s" s="17">
        <v>55</v>
      </c>
    </row>
    <row r="77" ht="14.5" customHeight="true">
      <c r="B77" t="s" s="0">
        <v>273</v>
      </c>
      <c r="C77" t="s" s="0">
        <v>60</v>
      </c>
      <c r="D77" t="s" s="3">
        <v>67</v>
      </c>
      <c r="E77" t="s" s="0">
        <v>126</v>
      </c>
      <c r="F77" t="s" s="22">
        <v>272</v>
      </c>
      <c r="G77" t="s" s="23">
        <v>69</v>
      </c>
      <c r="H77" t="n" s="24">
        <v>5.0</v>
      </c>
      <c r="I77" t="n" s="24">
        <v>10.0</v>
      </c>
      <c r="J77" t="s" s="0">
        <v>274</v>
      </c>
      <c r="K77" t="s" s="17">
        <v>275</v>
      </c>
    </row>
    <row r="78" ht="14.5" customHeight="true">
      <c r="B78" t="s" s="0">
        <v>276</v>
      </c>
      <c r="C78" t="s" s="0">
        <v>60</v>
      </c>
      <c r="D78" t="s" s="3">
        <v>67</v>
      </c>
      <c r="E78" t="s" s="0">
        <v>91</v>
      </c>
      <c r="F78" t="s" s="22">
        <v>277</v>
      </c>
      <c r="G78" t="s" s="23">
        <v>69</v>
      </c>
      <c r="H78" t="n" s="24">
        <v>5.0</v>
      </c>
      <c r="I78" t="n" s="24">
        <v>10.0</v>
      </c>
      <c r="J78" t="s" s="0">
        <v>278</v>
      </c>
      <c r="K78" t="s" s="17">
        <v>279</v>
      </c>
    </row>
    <row r="79" ht="14.5" customHeight="true">
      <c r="B79" t="s" s="0">
        <v>280</v>
      </c>
      <c r="C79" t="s" s="0">
        <v>60</v>
      </c>
      <c r="D79" t="s" s="3">
        <v>67</v>
      </c>
      <c r="E79" t="s" s="0">
        <v>137</v>
      </c>
      <c r="F79" t="s" s="22">
        <v>281</v>
      </c>
      <c r="G79" t="s" s="23">
        <v>96</v>
      </c>
      <c r="H79" t="n" s="24">
        <v>4.0</v>
      </c>
      <c r="I79" t="n" s="24">
        <v>8.0</v>
      </c>
      <c r="J79" t="s" s="0">
        <v>282</v>
      </c>
      <c r="K79" t="s" s="17">
        <v>283</v>
      </c>
    </row>
    <row r="80" ht="14.5" customHeight="true">
      <c r="B80" t="s" s="0">
        <v>284</v>
      </c>
      <c r="C80" t="s" s="0">
        <v>64</v>
      </c>
      <c r="D80" t="s" s="3">
        <v>110</v>
      </c>
      <c r="E80" t="s" s="0">
        <v>91</v>
      </c>
      <c r="F80" t="s" s="22">
        <v>285</v>
      </c>
      <c r="G80" t="s" s="23">
        <v>96</v>
      </c>
      <c r="H80" t="n" s="24">
        <v>4.0</v>
      </c>
      <c r="I80" t="n" s="24">
        <v>8.0</v>
      </c>
      <c r="J80" t="s" s="0">
        <v>55</v>
      </c>
      <c r="K80" t="s" s="17">
        <v>55</v>
      </c>
    </row>
    <row r="81" ht="14.5" customHeight="true">
      <c r="B81" t="s" s="0">
        <v>286</v>
      </c>
      <c r="C81" t="s" s="0">
        <v>60</v>
      </c>
      <c r="D81" t="s" s="3">
        <v>67</v>
      </c>
      <c r="E81" t="s" s="0">
        <v>91</v>
      </c>
      <c r="F81" t="s" s="22">
        <v>287</v>
      </c>
      <c r="G81" t="s" s="23">
        <v>69</v>
      </c>
      <c r="H81" t="n" s="24">
        <v>5.0</v>
      </c>
      <c r="I81" t="n" s="24">
        <v>10.0</v>
      </c>
      <c r="J81" t="s" s="0">
        <v>55</v>
      </c>
      <c r="K81" t="s" s="17">
        <v>55</v>
      </c>
    </row>
    <row r="82" ht="14.5" customHeight="true">
      <c r="B82" t="s" s="0">
        <v>288</v>
      </c>
      <c r="C82" t="s" s="0">
        <v>60</v>
      </c>
      <c r="D82" t="s" s="3">
        <v>67</v>
      </c>
      <c r="E82" t="s" s="0">
        <v>103</v>
      </c>
      <c r="F82" t="s" s="22">
        <v>287</v>
      </c>
      <c r="G82" t="s" s="23">
        <v>69</v>
      </c>
      <c r="H82" t="n" s="24">
        <v>4.5</v>
      </c>
      <c r="I82" t="n" s="24">
        <v>9.0</v>
      </c>
      <c r="J82" t="s" s="0">
        <v>289</v>
      </c>
      <c r="K82" t="s" s="17">
        <v>290</v>
      </c>
    </row>
    <row r="83" ht="14.5" customHeight="true">
      <c r="B83" t="s" s="0">
        <v>291</v>
      </c>
      <c r="C83" t="s" s="0">
        <v>62</v>
      </c>
      <c r="D83" t="s" s="3">
        <v>67</v>
      </c>
      <c r="E83" t="s" s="0">
        <v>55</v>
      </c>
      <c r="F83" t="s" s="22">
        <v>287</v>
      </c>
      <c r="G83" t="s" s="23">
        <v>96</v>
      </c>
      <c r="H83" t="n" s="24">
        <v>4.0</v>
      </c>
      <c r="I83" t="n" s="24">
        <v>4.0</v>
      </c>
      <c r="J83" t="s" s="0">
        <v>55</v>
      </c>
      <c r="K83" t="s" s="17">
        <v>292</v>
      </c>
    </row>
    <row r="84" ht="14.5" customHeight="true">
      <c r="B84" t="s" s="0">
        <v>293</v>
      </c>
      <c r="C84" t="s" s="0">
        <v>62</v>
      </c>
      <c r="D84" t="s" s="3">
        <v>67</v>
      </c>
      <c r="E84" t="s" s="0">
        <v>55</v>
      </c>
      <c r="F84" t="s" s="22">
        <v>294</v>
      </c>
      <c r="G84" t="s" s="23">
        <v>96</v>
      </c>
      <c r="H84" t="n" s="24">
        <v>4.0</v>
      </c>
      <c r="I84" t="n" s="24">
        <v>4.0</v>
      </c>
      <c r="J84" t="s" s="0">
        <v>55</v>
      </c>
      <c r="K84" t="s" s="17">
        <v>295</v>
      </c>
    </row>
    <row r="85" ht="14.5" customHeight="true">
      <c r="B85" t="s" s="0">
        <v>296</v>
      </c>
      <c r="C85" t="s" s="0">
        <v>64</v>
      </c>
      <c r="D85" t="s" s="3">
        <v>110</v>
      </c>
      <c r="E85" t="s" s="0">
        <v>111</v>
      </c>
      <c r="F85" t="s" s="22">
        <v>297</v>
      </c>
      <c r="G85" t="s" s="23">
        <v>69</v>
      </c>
      <c r="H85" t="n" s="24">
        <v>5.0</v>
      </c>
      <c r="I85" t="n" s="24">
        <v>10.0</v>
      </c>
      <c r="J85" t="s" s="0">
        <v>55</v>
      </c>
      <c r="K85" t="s" s="17">
        <v>298</v>
      </c>
    </row>
    <row r="86" ht="14.5" customHeight="true">
      <c r="B86" t="s" s="0">
        <v>299</v>
      </c>
      <c r="C86" t="s" s="0">
        <v>60</v>
      </c>
      <c r="D86" t="s" s="3">
        <v>67</v>
      </c>
      <c r="E86" t="s" s="0">
        <v>91</v>
      </c>
      <c r="F86" t="s" s="22">
        <v>300</v>
      </c>
      <c r="G86" t="s" s="23">
        <v>96</v>
      </c>
      <c r="H86" t="n" s="24">
        <v>3.5</v>
      </c>
      <c r="I86" t="n" s="24">
        <v>7.0</v>
      </c>
      <c r="J86" t="s" s="0">
        <v>55</v>
      </c>
      <c r="K86" t="s" s="17">
        <v>301</v>
      </c>
    </row>
    <row r="87" ht="14.5" customHeight="true">
      <c r="B87" t="s" s="0">
        <v>302</v>
      </c>
      <c r="C87" t="s" s="0">
        <v>64</v>
      </c>
      <c r="D87" t="s" s="3">
        <v>125</v>
      </c>
      <c r="E87" t="s" s="0">
        <v>126</v>
      </c>
      <c r="F87" t="s" s="22">
        <v>303</v>
      </c>
      <c r="G87" t="s" s="23">
        <v>69</v>
      </c>
      <c r="H87" t="n" s="24">
        <v>5.0</v>
      </c>
      <c r="I87" t="n" s="24">
        <v>10.0</v>
      </c>
      <c r="J87" t="s" s="0">
        <v>55</v>
      </c>
      <c r="K87" t="s" s="17">
        <v>304</v>
      </c>
    </row>
    <row r="88" ht="14.5" customHeight="true">
      <c r="B88" t="s" s="0">
        <v>305</v>
      </c>
      <c r="C88" t="s" s="0">
        <v>60</v>
      </c>
      <c r="D88" t="s" s="3">
        <v>67</v>
      </c>
      <c r="E88" t="s" s="0">
        <v>91</v>
      </c>
      <c r="F88" t="s" s="22">
        <v>303</v>
      </c>
      <c r="G88" t="s" s="23">
        <v>69</v>
      </c>
      <c r="H88" t="n" s="24">
        <v>5.0</v>
      </c>
      <c r="I88" t="n" s="24">
        <v>10.0</v>
      </c>
      <c r="J88" t="s" s="0">
        <v>55</v>
      </c>
      <c r="K88" t="s" s="17">
        <v>55</v>
      </c>
    </row>
    <row r="89" ht="14.5" customHeight="true">
      <c r="B89" t="s" s="0">
        <v>306</v>
      </c>
      <c r="C89" t="s" s="0">
        <v>60</v>
      </c>
      <c r="D89" t="s" s="3">
        <v>67</v>
      </c>
      <c r="E89" t="s" s="0">
        <v>91</v>
      </c>
      <c r="F89" t="s" s="22">
        <v>307</v>
      </c>
      <c r="G89" t="s" s="23">
        <v>69</v>
      </c>
      <c r="H89" t="n" s="24">
        <v>5.0</v>
      </c>
      <c r="I89" t="n" s="24">
        <v>10.0</v>
      </c>
      <c r="J89" t="s" s="0">
        <v>55</v>
      </c>
      <c r="K89" t="s" s="17">
        <v>55</v>
      </c>
    </row>
    <row r="90" ht="14.5" customHeight="true">
      <c r="B90" t="s" s="0">
        <v>308</v>
      </c>
      <c r="C90" t="s" s="0">
        <v>60</v>
      </c>
      <c r="D90" t="s" s="3">
        <v>67</v>
      </c>
      <c r="E90" t="s" s="0">
        <v>309</v>
      </c>
      <c r="F90" t="s" s="22">
        <v>307</v>
      </c>
      <c r="G90" t="s" s="23">
        <v>96</v>
      </c>
      <c r="H90" t="n" s="24">
        <v>4.0</v>
      </c>
      <c r="I90" t="n" s="24">
        <v>8.0</v>
      </c>
      <c r="J90" t="s" s="0">
        <v>55</v>
      </c>
      <c r="K90" t="s" s="17">
        <v>310</v>
      </c>
    </row>
    <row r="91" ht="14.5" customHeight="true">
      <c r="B91" t="s" s="0">
        <v>311</v>
      </c>
      <c r="C91" t="s" s="0">
        <v>62</v>
      </c>
      <c r="D91" t="s" s="3">
        <v>67</v>
      </c>
      <c r="E91" t="s" s="0">
        <v>55</v>
      </c>
      <c r="F91" t="s" s="22">
        <v>312</v>
      </c>
      <c r="G91" t="s" s="23">
        <v>69</v>
      </c>
      <c r="H91" t="n" s="24">
        <v>5.0</v>
      </c>
      <c r="I91" t="n" s="24">
        <v>5.0</v>
      </c>
      <c r="J91" t="s" s="0">
        <v>55</v>
      </c>
      <c r="K91" t="s" s="17">
        <v>313</v>
      </c>
    </row>
    <row r="92" ht="14.5" customHeight="true">
      <c r="B92" t="s" s="0">
        <v>314</v>
      </c>
      <c r="C92" t="s" s="0">
        <v>60</v>
      </c>
      <c r="D92" t="s" s="3">
        <v>67</v>
      </c>
      <c r="E92" t="s" s="0">
        <v>91</v>
      </c>
      <c r="F92" t="s" s="22">
        <v>315</v>
      </c>
      <c r="G92" t="s" s="23">
        <v>69</v>
      </c>
      <c r="H92" t="n" s="24">
        <v>5.0</v>
      </c>
      <c r="I92" t="n" s="24">
        <v>10.0</v>
      </c>
      <c r="J92" t="s" s="0">
        <v>55</v>
      </c>
      <c r="K92" t="s" s="17">
        <v>316</v>
      </c>
    </row>
    <row r="93" ht="14.5" customHeight="true">
      <c r="B93" t="s" s="0">
        <v>317</v>
      </c>
      <c r="C93" t="s" s="0">
        <v>60</v>
      </c>
      <c r="D93" t="s" s="3">
        <v>67</v>
      </c>
      <c r="E93" t="s" s="0">
        <v>137</v>
      </c>
      <c r="F93" t="s" s="22">
        <v>315</v>
      </c>
      <c r="G93" t="s" s="23">
        <v>69</v>
      </c>
      <c r="H93" t="n" s="24">
        <v>5.0</v>
      </c>
      <c r="I93" t="n" s="24">
        <v>10.0</v>
      </c>
      <c r="J93" t="s" s="0">
        <v>55</v>
      </c>
      <c r="K93" t="s" s="17">
        <v>318</v>
      </c>
    </row>
    <row r="94" ht="14.5" customHeight="true">
      <c r="B94" t="s" s="0">
        <v>319</v>
      </c>
      <c r="C94" t="s" s="0">
        <v>60</v>
      </c>
      <c r="D94" t="s" s="3">
        <v>67</v>
      </c>
      <c r="E94" t="s" s="0">
        <v>91</v>
      </c>
      <c r="F94" t="s" s="22">
        <v>315</v>
      </c>
      <c r="G94" t="s" s="23">
        <v>69</v>
      </c>
      <c r="H94" t="n" s="24">
        <v>4.5</v>
      </c>
      <c r="I94" t="n" s="24">
        <v>9.0</v>
      </c>
      <c r="J94" t="s" s="0">
        <v>55</v>
      </c>
      <c r="K94" t="s" s="17">
        <v>320</v>
      </c>
    </row>
    <row r="95" ht="14.5" customHeight="true">
      <c r="B95" t="s" s="0">
        <v>321</v>
      </c>
      <c r="C95" t="s" s="0">
        <v>60</v>
      </c>
      <c r="D95" t="s" s="3">
        <v>67</v>
      </c>
      <c r="E95" t="s" s="0">
        <v>91</v>
      </c>
      <c r="F95" t="s" s="22">
        <v>315</v>
      </c>
      <c r="G95" t="s" s="23">
        <v>69</v>
      </c>
      <c r="H95" t="n" s="24">
        <v>5.0</v>
      </c>
      <c r="I95" t="n" s="24">
        <v>10.0</v>
      </c>
      <c r="J95" t="s" s="0">
        <v>55</v>
      </c>
      <c r="K95" t="s" s="17">
        <v>322</v>
      </c>
    </row>
    <row r="96" ht="14.5" customHeight="true">
      <c r="B96" t="s" s="0">
        <v>323</v>
      </c>
      <c r="C96" t="s" s="0">
        <v>60</v>
      </c>
      <c r="D96" t="s" s="3">
        <v>67</v>
      </c>
      <c r="E96" t="s" s="0">
        <v>137</v>
      </c>
      <c r="F96" t="s" s="22">
        <v>324</v>
      </c>
      <c r="G96" t="s" s="23">
        <v>96</v>
      </c>
      <c r="H96" t="n" s="24">
        <v>4.0</v>
      </c>
      <c r="I96" t="n" s="24">
        <v>8.0</v>
      </c>
      <c r="J96" t="s" s="0">
        <v>325</v>
      </c>
      <c r="K96" t="s" s="17">
        <v>326</v>
      </c>
    </row>
    <row r="97" ht="14.5" customHeight="true">
      <c r="B97" t="s" s="0">
        <v>327</v>
      </c>
      <c r="C97" t="s" s="0">
        <v>60</v>
      </c>
      <c r="D97" t="s" s="3">
        <v>67</v>
      </c>
      <c r="E97" t="s" s="0">
        <v>91</v>
      </c>
      <c r="F97" t="s" s="22">
        <v>328</v>
      </c>
      <c r="G97" t="s" s="23">
        <v>96</v>
      </c>
      <c r="H97" t="n" s="24">
        <v>4.0</v>
      </c>
      <c r="I97" t="n" s="24">
        <v>8.0</v>
      </c>
      <c r="J97" t="s" s="0">
        <v>329</v>
      </c>
      <c r="K97" t="s" s="17">
        <v>330</v>
      </c>
    </row>
    <row r="98" ht="14.5" customHeight="true">
      <c r="B98" t="s" s="0">
        <v>331</v>
      </c>
      <c r="C98" t="s" s="0">
        <v>60</v>
      </c>
      <c r="D98" t="s" s="3">
        <v>67</v>
      </c>
      <c r="E98" t="s" s="0">
        <v>91</v>
      </c>
      <c r="F98" t="s" s="22">
        <v>328</v>
      </c>
      <c r="G98" t="s" s="23">
        <v>96</v>
      </c>
      <c r="H98" t="n" s="24">
        <v>4.0</v>
      </c>
      <c r="I98" t="n" s="24">
        <v>8.0</v>
      </c>
      <c r="J98" t="s" s="0">
        <v>332</v>
      </c>
      <c r="K98" t="s" s="17">
        <v>333</v>
      </c>
    </row>
    <row r="99" ht="14.5" customHeight="true">
      <c r="B99" t="s" s="0">
        <v>334</v>
      </c>
      <c r="C99" t="s" s="0">
        <v>60</v>
      </c>
      <c r="D99" t="s" s="3">
        <v>67</v>
      </c>
      <c r="E99" t="s" s="0">
        <v>91</v>
      </c>
      <c r="F99" t="s" s="22">
        <v>335</v>
      </c>
      <c r="G99" t="s" s="23">
        <v>69</v>
      </c>
      <c r="H99" t="n" s="24">
        <v>5.0</v>
      </c>
      <c r="I99" t="n" s="24">
        <v>10.0</v>
      </c>
      <c r="J99" t="s" s="0">
        <v>336</v>
      </c>
      <c r="K99" t="s" s="17">
        <v>55</v>
      </c>
    </row>
    <row r="100" ht="14.5" customHeight="true">
      <c r="B100" t="s" s="0">
        <v>337</v>
      </c>
      <c r="C100" t="s" s="0">
        <v>60</v>
      </c>
      <c r="D100" t="s" s="3">
        <v>67</v>
      </c>
      <c r="E100" t="s" s="0">
        <v>207</v>
      </c>
      <c r="F100" t="s" s="22">
        <v>335</v>
      </c>
      <c r="G100" t="s" s="23">
        <v>69</v>
      </c>
      <c r="H100" t="n" s="24">
        <v>5.0</v>
      </c>
      <c r="I100" t="n" s="24">
        <v>10.0</v>
      </c>
      <c r="J100" t="s" s="0">
        <v>338</v>
      </c>
      <c r="K100" t="s" s="17">
        <v>339</v>
      </c>
    </row>
    <row r="101" ht="14.5" customHeight="true">
      <c r="B101" t="s" s="0">
        <v>340</v>
      </c>
      <c r="C101" t="s" s="0">
        <v>60</v>
      </c>
      <c r="D101" t="s" s="3">
        <v>67</v>
      </c>
      <c r="E101" t="s" s="0">
        <v>91</v>
      </c>
      <c r="F101" t="s" s="22">
        <v>335</v>
      </c>
      <c r="G101" t="s" s="23">
        <v>69</v>
      </c>
      <c r="H101" t="n" s="24">
        <v>5.0</v>
      </c>
      <c r="I101" t="n" s="24">
        <v>10.0</v>
      </c>
      <c r="J101" t="s" s="0">
        <v>55</v>
      </c>
      <c r="K101" t="s" s="17">
        <v>341</v>
      </c>
    </row>
    <row r="102" ht="14.5" customHeight="true">
      <c r="B102" t="s" s="0">
        <v>342</v>
      </c>
      <c r="C102" t="s" s="0">
        <v>60</v>
      </c>
      <c r="D102" t="s" s="3">
        <v>67</v>
      </c>
      <c r="E102" t="s" s="0">
        <v>91</v>
      </c>
      <c r="F102" t="s" s="22">
        <v>343</v>
      </c>
      <c r="G102" t="s" s="23">
        <v>69</v>
      </c>
      <c r="H102" t="n" s="24">
        <v>5.0</v>
      </c>
      <c r="I102" t="n" s="24">
        <v>10.0</v>
      </c>
      <c r="J102" t="s" s="0">
        <v>55</v>
      </c>
      <c r="K102" t="s" s="17">
        <v>55</v>
      </c>
    </row>
    <row r="103" ht="14.5" customHeight="true">
      <c r="B103" t="s" s="0">
        <v>344</v>
      </c>
      <c r="C103" t="s" s="0">
        <v>60</v>
      </c>
      <c r="D103" t="s" s="3">
        <v>67</v>
      </c>
      <c r="E103" t="s" s="0">
        <v>91</v>
      </c>
      <c r="F103" t="s" s="22">
        <v>343</v>
      </c>
      <c r="G103" t="s" s="23">
        <v>69</v>
      </c>
      <c r="H103" t="n" s="24">
        <v>4.5</v>
      </c>
      <c r="I103" t="n" s="24">
        <v>9.0</v>
      </c>
      <c r="J103" t="s" s="0">
        <v>55</v>
      </c>
      <c r="K103" t="s" s="17">
        <v>55</v>
      </c>
    </row>
    <row r="104" ht="14.5" customHeight="true">
      <c r="B104" t="s" s="0">
        <v>345</v>
      </c>
      <c r="C104" t="s" s="0">
        <v>60</v>
      </c>
      <c r="D104" t="s" s="3">
        <v>67</v>
      </c>
      <c r="E104" t="s" s="0">
        <v>126</v>
      </c>
      <c r="F104" t="s" s="22">
        <v>346</v>
      </c>
      <c r="G104" t="s" s="23">
        <v>69</v>
      </c>
      <c r="H104" t="n" s="24">
        <v>4.5</v>
      </c>
      <c r="I104" t="n" s="24">
        <v>9.0</v>
      </c>
      <c r="J104" t="s" s="0">
        <v>55</v>
      </c>
      <c r="K104" t="s" s="17">
        <v>55</v>
      </c>
    </row>
    <row r="105" ht="14.5" customHeight="true">
      <c r="B105" t="s" s="0">
        <v>347</v>
      </c>
      <c r="C105" t="s" s="0">
        <v>62</v>
      </c>
      <c r="D105" t="s" s="3">
        <v>67</v>
      </c>
      <c r="E105" t="s" s="0">
        <v>55</v>
      </c>
      <c r="F105" t="s" s="22">
        <v>346</v>
      </c>
      <c r="G105" t="s" s="23">
        <v>69</v>
      </c>
      <c r="H105" t="n" s="24">
        <v>5.0</v>
      </c>
      <c r="I105" t="n" s="24">
        <v>5.0</v>
      </c>
      <c r="J105" t="s" s="0">
        <v>55</v>
      </c>
      <c r="K105" t="s" s="17">
        <v>348</v>
      </c>
    </row>
    <row r="106" ht="14.5" customHeight="true">
      <c r="B106" t="s" s="0">
        <v>349</v>
      </c>
      <c r="C106" t="s" s="0">
        <v>60</v>
      </c>
      <c r="D106" t="s" s="3">
        <v>67</v>
      </c>
      <c r="E106" t="s" s="0">
        <v>103</v>
      </c>
      <c r="F106" t="s" s="22">
        <v>350</v>
      </c>
      <c r="G106" t="s" s="23">
        <v>69</v>
      </c>
      <c r="H106" t="n" s="24">
        <v>5.0</v>
      </c>
      <c r="I106" t="n" s="24">
        <v>10.0</v>
      </c>
      <c r="J106" t="s" s="0">
        <v>55</v>
      </c>
      <c r="K106" t="s" s="17">
        <v>351</v>
      </c>
    </row>
    <row r="107" ht="14.5" customHeight="true">
      <c r="B107" t="s" s="0">
        <v>352</v>
      </c>
      <c r="C107" t="s" s="0">
        <v>60</v>
      </c>
      <c r="D107" t="s" s="3">
        <v>67</v>
      </c>
      <c r="E107" t="s" s="0">
        <v>91</v>
      </c>
      <c r="F107" t="s" s="22">
        <v>353</v>
      </c>
      <c r="G107" t="s" s="23">
        <v>69</v>
      </c>
      <c r="H107" t="n" s="24">
        <v>5.0</v>
      </c>
      <c r="I107" t="n" s="24">
        <v>10.0</v>
      </c>
      <c r="J107" t="s" s="0">
        <v>55</v>
      </c>
      <c r="K107" t="s" s="17">
        <v>354</v>
      </c>
    </row>
    <row r="108" ht="14.5" customHeight="true">
      <c r="B108" t="s" s="0">
        <v>355</v>
      </c>
      <c r="C108" t="s" s="0">
        <v>60</v>
      </c>
      <c r="D108" t="s" s="3">
        <v>67</v>
      </c>
      <c r="E108" t="s" s="0">
        <v>91</v>
      </c>
      <c r="F108" t="s" s="22">
        <v>353</v>
      </c>
      <c r="G108" t="s" s="23">
        <v>69</v>
      </c>
      <c r="H108" t="n" s="24">
        <v>4.5</v>
      </c>
      <c r="I108" t="n" s="24">
        <v>9.0</v>
      </c>
      <c r="J108" t="s" s="0">
        <v>55</v>
      </c>
      <c r="K108" t="s" s="17">
        <v>55</v>
      </c>
    </row>
    <row r="109" ht="14.5" customHeight="true">
      <c r="B109" t="s" s="0">
        <v>356</v>
      </c>
      <c r="C109" t="s" s="0">
        <v>62</v>
      </c>
      <c r="D109" t="s" s="3">
        <v>67</v>
      </c>
      <c r="E109" t="s" s="0">
        <v>55</v>
      </c>
      <c r="F109" t="s" s="22">
        <v>353</v>
      </c>
      <c r="G109" t="s" s="23">
        <v>69</v>
      </c>
      <c r="H109" t="n" s="24">
        <v>5.0</v>
      </c>
      <c r="I109" t="n" s="24">
        <v>5.0</v>
      </c>
      <c r="J109" t="s" s="0">
        <v>55</v>
      </c>
      <c r="K109" t="s" s="17">
        <v>357</v>
      </c>
    </row>
    <row r="110" ht="14.5" customHeight="true">
      <c r="B110" t="s" s="0">
        <v>358</v>
      </c>
      <c r="C110" t="s" s="0">
        <v>60</v>
      </c>
      <c r="D110" t="s" s="3">
        <v>67</v>
      </c>
      <c r="E110" t="s" s="0">
        <v>91</v>
      </c>
      <c r="F110" t="s" s="22">
        <v>359</v>
      </c>
      <c r="G110" t="s" s="23">
        <v>69</v>
      </c>
      <c r="H110" t="n" s="24">
        <v>5.0</v>
      </c>
      <c r="I110" t="n" s="24">
        <v>10.0</v>
      </c>
      <c r="J110" t="s" s="0">
        <v>360</v>
      </c>
      <c r="K110" t="s" s="17">
        <v>361</v>
      </c>
    </row>
    <row r="111" ht="14.5" customHeight="true">
      <c r="B111" t="s" s="0">
        <v>362</v>
      </c>
      <c r="C111" t="s" s="0">
        <v>60</v>
      </c>
      <c r="D111" t="s" s="3">
        <v>67</v>
      </c>
      <c r="E111" t="s" s="0">
        <v>91</v>
      </c>
      <c r="F111" t="s" s="22">
        <v>363</v>
      </c>
      <c r="G111" t="s" s="23">
        <v>69</v>
      </c>
      <c r="H111" t="n" s="24">
        <v>4.5</v>
      </c>
      <c r="I111" t="n" s="24">
        <v>9.0</v>
      </c>
      <c r="J111" t="s" s="0">
        <v>55</v>
      </c>
      <c r="K111" t="s" s="17">
        <v>364</v>
      </c>
    </row>
    <row r="112" ht="14.5" customHeight="true">
      <c r="B112" t="s" s="0">
        <v>365</v>
      </c>
      <c r="C112" t="s" s="0">
        <v>60</v>
      </c>
      <c r="D112" t="s" s="3">
        <v>67</v>
      </c>
      <c r="E112" t="s" s="0">
        <v>91</v>
      </c>
      <c r="F112" t="s" s="22">
        <v>363</v>
      </c>
      <c r="G112" t="s" s="23">
        <v>69</v>
      </c>
      <c r="H112" t="n" s="24">
        <v>5.0</v>
      </c>
      <c r="I112" t="n" s="24">
        <v>10.0</v>
      </c>
      <c r="J112" t="s" s="0">
        <v>55</v>
      </c>
      <c r="K112" t="s" s="17">
        <v>55</v>
      </c>
    </row>
    <row r="113" ht="14.5" customHeight="true">
      <c r="B113" t="s" s="0">
        <v>366</v>
      </c>
      <c r="C113" t="s" s="0">
        <v>60</v>
      </c>
      <c r="D113" t="s" s="3">
        <v>67</v>
      </c>
      <c r="E113" t="s" s="0">
        <v>91</v>
      </c>
      <c r="F113" t="s" s="22">
        <v>363</v>
      </c>
      <c r="G113" t="s" s="23">
        <v>69</v>
      </c>
      <c r="H113" t="n" s="24">
        <v>5.0</v>
      </c>
      <c r="I113" t="n" s="24">
        <v>10.0</v>
      </c>
      <c r="J113" t="s" s="0">
        <v>367</v>
      </c>
      <c r="K113" t="s" s="17">
        <v>368</v>
      </c>
    </row>
    <row r="114" ht="14.5" customHeight="true">
      <c r="B114" t="s" s="0">
        <v>369</v>
      </c>
      <c r="C114" t="s" s="0">
        <v>59</v>
      </c>
      <c r="D114" t="s" s="3">
        <v>67</v>
      </c>
      <c r="E114" t="s" s="0">
        <v>55</v>
      </c>
      <c r="F114" t="s" s="22">
        <v>363</v>
      </c>
      <c r="G114" t="s" s="23">
        <v>69</v>
      </c>
      <c r="H114" t="n" s="24">
        <v>5.0</v>
      </c>
      <c r="I114" t="n" s="24">
        <v>5.0</v>
      </c>
      <c r="J114" t="s" s="0">
        <v>370</v>
      </c>
      <c r="K114" t="s" s="17">
        <v>371</v>
      </c>
    </row>
    <row r="115" ht="14.5" customHeight="true">
      <c r="B115" t="s" s="0">
        <v>372</v>
      </c>
      <c r="C115" t="s" s="0">
        <v>62</v>
      </c>
      <c r="D115" t="s" s="3">
        <v>67</v>
      </c>
      <c r="E115" t="s" s="0">
        <v>55</v>
      </c>
      <c r="F115" t="s" s="22">
        <v>363</v>
      </c>
      <c r="G115" t="s" s="23">
        <v>69</v>
      </c>
      <c r="H115" t="n" s="24">
        <v>5.0</v>
      </c>
      <c r="I115" t="n" s="24">
        <v>5.0</v>
      </c>
      <c r="J115" t="s" s="0">
        <v>55</v>
      </c>
      <c r="K115" t="s" s="17">
        <v>373</v>
      </c>
    </row>
    <row r="116" ht="14.5" customHeight="true">
      <c r="B116" t="s" s="0">
        <v>374</v>
      </c>
      <c r="C116" t="s" s="0">
        <v>62</v>
      </c>
      <c r="D116" t="s" s="3">
        <v>67</v>
      </c>
      <c r="E116" t="s" s="0">
        <v>55</v>
      </c>
      <c r="F116" t="s" s="22">
        <v>363</v>
      </c>
      <c r="G116" t="s" s="23">
        <v>69</v>
      </c>
      <c r="H116" t="n" s="24">
        <v>5.0</v>
      </c>
      <c r="I116" t="n" s="24">
        <v>5.0</v>
      </c>
      <c r="J116" t="s" s="0">
        <v>55</v>
      </c>
      <c r="K116" t="s" s="17">
        <v>375</v>
      </c>
    </row>
    <row r="117" ht="14.5" customHeight="true">
      <c r="B117" t="s" s="0">
        <v>376</v>
      </c>
      <c r="C117" t="s" s="0">
        <v>62</v>
      </c>
      <c r="D117" t="s" s="3">
        <v>67</v>
      </c>
      <c r="E117" t="s" s="0">
        <v>55</v>
      </c>
      <c r="F117" t="s" s="22">
        <v>363</v>
      </c>
      <c r="G117" t="s" s="23">
        <v>69</v>
      </c>
      <c r="H117" t="n" s="24">
        <v>5.0</v>
      </c>
      <c r="I117" t="n" s="24">
        <v>5.0</v>
      </c>
      <c r="J117" t="s" s="0">
        <v>55</v>
      </c>
      <c r="K117" t="s" s="17">
        <v>377</v>
      </c>
    </row>
    <row r="118" ht="14.5" customHeight="true">
      <c r="B118" t="s" s="0">
        <v>378</v>
      </c>
      <c r="C118" t="s" s="0">
        <v>62</v>
      </c>
      <c r="D118" t="s" s="3">
        <v>67</v>
      </c>
      <c r="E118" t="s" s="0">
        <v>55</v>
      </c>
      <c r="F118" t="s" s="22">
        <v>363</v>
      </c>
      <c r="G118" t="s" s="23">
        <v>96</v>
      </c>
      <c r="H118" t="n" s="24">
        <v>4.0</v>
      </c>
      <c r="I118" t="n" s="24">
        <v>4.0</v>
      </c>
      <c r="J118" t="s" s="0">
        <v>55</v>
      </c>
      <c r="K118" t="s" s="17">
        <v>379</v>
      </c>
    </row>
    <row r="119" ht="14.5" customHeight="true">
      <c r="B119" t="s" s="0">
        <v>380</v>
      </c>
      <c r="C119" t="s" s="0">
        <v>62</v>
      </c>
      <c r="D119" t="s" s="3">
        <v>67</v>
      </c>
      <c r="E119" t="s" s="0">
        <v>55</v>
      </c>
      <c r="F119" t="s" s="22">
        <v>363</v>
      </c>
      <c r="G119" t="s" s="23">
        <v>69</v>
      </c>
      <c r="H119" t="n" s="24">
        <v>5.0</v>
      </c>
      <c r="I119" t="n" s="24">
        <v>5.0</v>
      </c>
      <c r="J119" t="s" s="0">
        <v>55</v>
      </c>
      <c r="K119" t="s" s="17">
        <v>381</v>
      </c>
    </row>
    <row r="120" ht="14.5" customHeight="true">
      <c r="B120" t="s" s="0">
        <v>382</v>
      </c>
      <c r="C120" t="s" s="0">
        <v>62</v>
      </c>
      <c r="D120" t="s" s="3">
        <v>67</v>
      </c>
      <c r="E120" t="s" s="0">
        <v>55</v>
      </c>
      <c r="F120" t="s" s="22">
        <v>363</v>
      </c>
      <c r="G120" t="s" s="23">
        <v>69</v>
      </c>
      <c r="H120" t="n" s="24">
        <v>5.0</v>
      </c>
      <c r="I120" t="n" s="24">
        <v>5.0</v>
      </c>
      <c r="J120" t="s" s="0">
        <v>55</v>
      </c>
      <c r="K120" t="s" s="17">
        <v>383</v>
      </c>
    </row>
    <row r="121" ht="14.5" customHeight="true">
      <c r="B121" t="s" s="0">
        <v>384</v>
      </c>
      <c r="C121" t="s" s="0">
        <v>62</v>
      </c>
      <c r="D121" t="s" s="3">
        <v>67</v>
      </c>
      <c r="E121" t="s" s="0">
        <v>55</v>
      </c>
      <c r="F121" t="s" s="22">
        <v>363</v>
      </c>
      <c r="G121" t="s" s="23">
        <v>69</v>
      </c>
      <c r="H121" t="n" s="24">
        <v>5.0</v>
      </c>
      <c r="I121" t="n" s="24">
        <v>5.0</v>
      </c>
      <c r="J121" t="s" s="0">
        <v>55</v>
      </c>
      <c r="K121" t="s" s="17">
        <v>385</v>
      </c>
    </row>
    <row r="122" ht="14.5" customHeight="true">
      <c r="B122" t="s" s="0">
        <v>386</v>
      </c>
      <c r="C122" t="s" s="0">
        <v>60</v>
      </c>
      <c r="D122" t="s" s="3">
        <v>67</v>
      </c>
      <c r="E122" t="s" s="0">
        <v>137</v>
      </c>
      <c r="F122" t="s" s="22">
        <v>387</v>
      </c>
      <c r="G122" t="s" s="23">
        <v>69</v>
      </c>
      <c r="H122" t="n" s="24">
        <v>5.0</v>
      </c>
      <c r="I122" t="n" s="24">
        <v>10.0</v>
      </c>
      <c r="J122" t="s" s="0">
        <v>55</v>
      </c>
      <c r="K122" t="s" s="17">
        <v>388</v>
      </c>
    </row>
    <row r="123" ht="14.5" customHeight="true">
      <c r="B123" t="s" s="0">
        <v>389</v>
      </c>
      <c r="C123" t="s" s="0">
        <v>62</v>
      </c>
      <c r="D123" t="s" s="3">
        <v>67</v>
      </c>
      <c r="E123" t="s" s="0">
        <v>55</v>
      </c>
      <c r="F123" t="s" s="22">
        <v>387</v>
      </c>
      <c r="G123" t="s" s="23">
        <v>69</v>
      </c>
      <c r="H123" t="n" s="24">
        <v>5.0</v>
      </c>
      <c r="I123" t="n" s="24">
        <v>5.0</v>
      </c>
      <c r="J123" t="s" s="0">
        <v>55</v>
      </c>
      <c r="K123" t="s" s="17">
        <v>390</v>
      </c>
    </row>
    <row r="124" ht="14.5" customHeight="true">
      <c r="B124" t="s" s="0">
        <v>391</v>
      </c>
      <c r="C124" t="s" s="0">
        <v>59</v>
      </c>
      <c r="D124" t="s" s="3">
        <v>67</v>
      </c>
      <c r="E124" t="s" s="0">
        <v>55</v>
      </c>
      <c r="F124" t="s" s="22">
        <v>392</v>
      </c>
      <c r="G124" t="s" s="23">
        <v>69</v>
      </c>
      <c r="H124" t="n" s="24">
        <v>5.0</v>
      </c>
      <c r="I124" t="n" s="24">
        <v>5.0</v>
      </c>
      <c r="J124" t="s" s="0">
        <v>393</v>
      </c>
      <c r="K124" t="s" s="17">
        <v>394</v>
      </c>
    </row>
    <row r="125" ht="14.5" customHeight="true">
      <c r="B125" t="s" s="0">
        <v>395</v>
      </c>
      <c r="C125" t="s" s="0">
        <v>62</v>
      </c>
      <c r="D125" t="s" s="3">
        <v>67</v>
      </c>
      <c r="E125" t="s" s="0">
        <v>55</v>
      </c>
      <c r="F125" t="s" s="22">
        <v>392</v>
      </c>
      <c r="G125" t="s" s="23">
        <v>69</v>
      </c>
      <c r="H125" t="n" s="24">
        <v>5.0</v>
      </c>
      <c r="I125" t="n" s="24">
        <v>5.0</v>
      </c>
      <c r="J125" t="s" s="0">
        <v>55</v>
      </c>
      <c r="K125" t="s" s="17">
        <v>396</v>
      </c>
    </row>
    <row r="126" ht="14.5" customHeight="true">
      <c r="B126" t="s" s="0">
        <v>397</v>
      </c>
      <c r="C126" t="s" s="0">
        <v>60</v>
      </c>
      <c r="D126" t="s" s="3">
        <v>67</v>
      </c>
      <c r="E126" t="s" s="0">
        <v>91</v>
      </c>
      <c r="F126" t="s" s="22">
        <v>398</v>
      </c>
      <c r="G126" t="s" s="23">
        <v>69</v>
      </c>
      <c r="H126" t="n" s="24">
        <v>5.0</v>
      </c>
      <c r="I126" t="n" s="24">
        <v>10.0</v>
      </c>
      <c r="J126" t="s" s="0">
        <v>55</v>
      </c>
      <c r="K126" t="s" s="17">
        <v>55</v>
      </c>
    </row>
    <row r="127" ht="14.5" customHeight="true">
      <c r="B127" t="s" s="0">
        <v>399</v>
      </c>
      <c r="C127" t="s" s="0">
        <v>59</v>
      </c>
      <c r="D127" t="s" s="3">
        <v>67</v>
      </c>
      <c r="E127" t="s" s="0">
        <v>55</v>
      </c>
      <c r="F127" t="s" s="22">
        <v>398</v>
      </c>
      <c r="G127" t="s" s="23">
        <v>69</v>
      </c>
      <c r="H127" t="n" s="24">
        <v>5.0</v>
      </c>
      <c r="I127" t="n" s="24">
        <v>5.0</v>
      </c>
      <c r="J127" t="s" s="0">
        <v>400</v>
      </c>
      <c r="K127" t="s" s="17">
        <v>401</v>
      </c>
    </row>
    <row r="128" ht="14.5" customHeight="true">
      <c r="B128" t="s" s="0">
        <v>402</v>
      </c>
      <c r="C128" t="s" s="0">
        <v>62</v>
      </c>
      <c r="D128" t="s" s="3">
        <v>67</v>
      </c>
      <c r="E128" t="s" s="0">
        <v>55</v>
      </c>
      <c r="F128" t="s" s="22">
        <v>398</v>
      </c>
      <c r="G128" t="s" s="23">
        <v>69</v>
      </c>
      <c r="H128" t="n" s="24">
        <v>5.0</v>
      </c>
      <c r="I128" t="n" s="24">
        <v>5.0</v>
      </c>
      <c r="J128" t="s" s="0">
        <v>55</v>
      </c>
      <c r="K128" t="s" s="17">
        <v>55</v>
      </c>
    </row>
    <row r="129" ht="14.5" customHeight="true">
      <c r="B129" t="s" s="0">
        <v>403</v>
      </c>
      <c r="C129" t="s" s="0">
        <v>60</v>
      </c>
      <c r="D129" t="s" s="3">
        <v>67</v>
      </c>
      <c r="E129" t="s" s="0">
        <v>91</v>
      </c>
      <c r="F129" t="s" s="22">
        <v>404</v>
      </c>
      <c r="G129" t="s" s="23">
        <v>69</v>
      </c>
      <c r="H129" t="n" s="24">
        <v>5.0</v>
      </c>
      <c r="I129" t="n" s="24">
        <v>10.0</v>
      </c>
      <c r="J129" t="s" s="0">
        <v>405</v>
      </c>
      <c r="K129" t="s" s="17">
        <v>406</v>
      </c>
    </row>
    <row r="130" ht="14.5" customHeight="true">
      <c r="B130" t="s" s="0">
        <v>407</v>
      </c>
      <c r="C130" t="s" s="0">
        <v>60</v>
      </c>
      <c r="D130" t="s" s="3">
        <v>67</v>
      </c>
      <c r="E130" t="s" s="0">
        <v>91</v>
      </c>
      <c r="F130" t="s" s="22">
        <v>408</v>
      </c>
      <c r="G130" t="s" s="23">
        <v>69</v>
      </c>
      <c r="H130" t="n" s="24">
        <v>5.0</v>
      </c>
      <c r="I130" t="n" s="24">
        <v>10.0</v>
      </c>
      <c r="J130" t="s" s="0">
        <v>409</v>
      </c>
      <c r="K130" t="s" s="17">
        <v>410</v>
      </c>
    </row>
    <row r="131" ht="14.5" customHeight="true">
      <c r="B131" t="s" s="0">
        <v>411</v>
      </c>
      <c r="C131" t="s" s="0">
        <v>60</v>
      </c>
      <c r="D131" t="s" s="3">
        <v>67</v>
      </c>
      <c r="E131" t="s" s="0">
        <v>412</v>
      </c>
      <c r="F131" t="s" s="22">
        <v>408</v>
      </c>
      <c r="G131" t="s" s="23">
        <v>144</v>
      </c>
      <c r="H131" t="n" s="24">
        <v>2.0</v>
      </c>
      <c r="I131" t="n" s="24">
        <v>4.0</v>
      </c>
      <c r="J131" t="s" s="0">
        <v>413</v>
      </c>
      <c r="K131" t="s" s="17">
        <v>414</v>
      </c>
    </row>
    <row r="132" ht="14.5" customHeight="true">
      <c r="B132" t="s" s="0">
        <v>415</v>
      </c>
      <c r="C132" t="s" s="0">
        <v>60</v>
      </c>
      <c r="D132" t="s" s="3">
        <v>67</v>
      </c>
      <c r="E132" t="s" s="0">
        <v>91</v>
      </c>
      <c r="F132" t="s" s="22">
        <v>408</v>
      </c>
      <c r="G132" t="s" s="23">
        <v>69</v>
      </c>
      <c r="H132" t="n" s="24">
        <v>5.0</v>
      </c>
      <c r="I132" t="n" s="24">
        <v>10.0</v>
      </c>
      <c r="J132" t="s" s="0">
        <v>416</v>
      </c>
      <c r="K132" t="s" s="17">
        <v>417</v>
      </c>
    </row>
    <row r="133" ht="14.5" customHeight="true">
      <c r="B133" t="s" s="0">
        <v>418</v>
      </c>
      <c r="C133" t="s" s="0">
        <v>60</v>
      </c>
      <c r="D133" t="s" s="3">
        <v>67</v>
      </c>
      <c r="E133" t="s" s="0">
        <v>91</v>
      </c>
      <c r="F133" t="s" s="22">
        <v>419</v>
      </c>
      <c r="G133" t="s" s="23">
        <v>69</v>
      </c>
      <c r="H133" t="n" s="24">
        <v>5.0</v>
      </c>
      <c r="I133" t="n" s="24">
        <v>10.0</v>
      </c>
      <c r="J133" t="s" s="0">
        <v>420</v>
      </c>
      <c r="K133" t="s" s="17">
        <v>421</v>
      </c>
    </row>
    <row r="134" ht="14.5" customHeight="true">
      <c r="B134" t="s" s="0">
        <v>422</v>
      </c>
      <c r="C134" t="s" s="0">
        <v>60</v>
      </c>
      <c r="D134" t="s" s="3">
        <v>67</v>
      </c>
      <c r="E134" t="s" s="0">
        <v>91</v>
      </c>
      <c r="F134" t="s" s="22">
        <v>419</v>
      </c>
      <c r="G134" t="s" s="23">
        <v>69</v>
      </c>
      <c r="H134" t="n" s="24">
        <v>5.0</v>
      </c>
      <c r="I134" t="n" s="24">
        <v>10.0</v>
      </c>
      <c r="J134" t="s" s="0">
        <v>55</v>
      </c>
      <c r="K134" t="s" s="17">
        <v>423</v>
      </c>
    </row>
    <row r="135" ht="14.5" customHeight="true">
      <c r="B135" t="s" s="0">
        <v>424</v>
      </c>
      <c r="C135" t="s" s="0">
        <v>60</v>
      </c>
      <c r="D135" t="s" s="3">
        <v>67</v>
      </c>
      <c r="E135" t="s" s="0">
        <v>91</v>
      </c>
      <c r="F135" t="s" s="22">
        <v>419</v>
      </c>
      <c r="G135" t="s" s="23">
        <v>69</v>
      </c>
      <c r="H135" t="n" s="24">
        <v>5.0</v>
      </c>
      <c r="I135" t="n" s="24">
        <v>10.0</v>
      </c>
      <c r="J135" t="s" s="0">
        <v>55</v>
      </c>
      <c r="K135" t="s" s="17">
        <v>425</v>
      </c>
    </row>
    <row r="136" ht="14.5" customHeight="true">
      <c r="B136" t="s" s="0">
        <v>426</v>
      </c>
      <c r="C136" t="s" s="0">
        <v>60</v>
      </c>
      <c r="D136" t="s" s="3">
        <v>67</v>
      </c>
      <c r="E136" t="s" s="0">
        <v>126</v>
      </c>
      <c r="F136" t="s" s="22">
        <v>419</v>
      </c>
      <c r="G136" t="s" s="23">
        <v>96</v>
      </c>
      <c r="H136" t="n" s="24">
        <v>4.0</v>
      </c>
      <c r="I136" t="n" s="24">
        <v>8.0</v>
      </c>
      <c r="J136" t="s" s="0">
        <v>55</v>
      </c>
      <c r="K136" t="s" s="17">
        <v>427</v>
      </c>
    </row>
    <row r="137" ht="14.5" customHeight="true">
      <c r="B137" t="s" s="0">
        <v>428</v>
      </c>
      <c r="C137" t="s" s="0">
        <v>60</v>
      </c>
      <c r="D137" t="s" s="3">
        <v>67</v>
      </c>
      <c r="E137" t="s" s="0">
        <v>91</v>
      </c>
      <c r="F137" t="s" s="22">
        <v>419</v>
      </c>
      <c r="G137" t="s" s="23">
        <v>69</v>
      </c>
      <c r="H137" t="n" s="24">
        <v>4.5</v>
      </c>
      <c r="I137" t="n" s="24">
        <v>9.0</v>
      </c>
      <c r="J137" t="s" s="0">
        <v>429</v>
      </c>
      <c r="K137" t="s" s="17">
        <v>430</v>
      </c>
    </row>
    <row r="138" ht="14.5" customHeight="true">
      <c r="B138" t="s" s="0">
        <v>431</v>
      </c>
      <c r="C138" t="s" s="0">
        <v>62</v>
      </c>
      <c r="D138" t="s" s="3">
        <v>67</v>
      </c>
      <c r="E138" t="s" s="0">
        <v>55</v>
      </c>
      <c r="F138" t="s" s="22">
        <v>419</v>
      </c>
      <c r="G138" t="s" s="23">
        <v>69</v>
      </c>
      <c r="H138" t="n" s="24">
        <v>5.0</v>
      </c>
      <c r="I138" t="n" s="24">
        <v>5.0</v>
      </c>
      <c r="J138" t="s" s="0">
        <v>55</v>
      </c>
      <c r="K138" t="s" s="17">
        <v>432</v>
      </c>
    </row>
    <row r="139" ht="14.5" customHeight="true">
      <c r="B139" t="s" s="0">
        <v>213</v>
      </c>
      <c r="C139" t="s" s="0">
        <v>60</v>
      </c>
      <c r="D139" t="s" s="3">
        <v>67</v>
      </c>
      <c r="E139" t="s" s="0">
        <v>91</v>
      </c>
      <c r="F139" t="s" s="22">
        <v>433</v>
      </c>
      <c r="G139" t="s" s="23">
        <v>96</v>
      </c>
      <c r="H139" t="n" s="24">
        <v>4.0</v>
      </c>
      <c r="I139" t="n" s="24">
        <v>8.0</v>
      </c>
      <c r="J139" t="s" s="0">
        <v>434</v>
      </c>
      <c r="K139" t="s" s="17">
        <v>435</v>
      </c>
    </row>
    <row r="140" ht="14.5" customHeight="true">
      <c r="B140" t="s" s="0">
        <v>436</v>
      </c>
      <c r="C140" t="s" s="0">
        <v>60</v>
      </c>
      <c r="D140" t="s" s="3">
        <v>67</v>
      </c>
      <c r="E140" t="s" s="0">
        <v>126</v>
      </c>
      <c r="F140" t="s" s="22">
        <v>433</v>
      </c>
      <c r="G140" t="s" s="23">
        <v>96</v>
      </c>
      <c r="H140" t="n" s="24">
        <v>4.0</v>
      </c>
      <c r="I140" t="n" s="24">
        <v>8.0</v>
      </c>
      <c r="J140" t="s" s="0">
        <v>437</v>
      </c>
      <c r="K140" t="s" s="17">
        <v>438</v>
      </c>
    </row>
    <row r="141" ht="14.5" customHeight="true">
      <c r="B141" t="s" s="0">
        <v>344</v>
      </c>
      <c r="C141" t="s" s="0">
        <v>60</v>
      </c>
      <c r="D141" t="s" s="3">
        <v>67</v>
      </c>
      <c r="E141" t="s" s="0">
        <v>151</v>
      </c>
      <c r="F141" t="s" s="22">
        <v>439</v>
      </c>
      <c r="G141" t="s" s="23">
        <v>96</v>
      </c>
      <c r="H141" t="n" s="24">
        <v>3.5</v>
      </c>
      <c r="I141" t="n" s="24">
        <v>7.0</v>
      </c>
      <c r="J141" t="s" s="0">
        <v>55</v>
      </c>
      <c r="K141" t="s" s="17">
        <v>440</v>
      </c>
    </row>
    <row r="142" ht="14.5" customHeight="true">
      <c r="B142" t="s" s="0">
        <v>441</v>
      </c>
      <c r="C142" t="s" s="0">
        <v>60</v>
      </c>
      <c r="D142" t="s" s="3">
        <v>67</v>
      </c>
      <c r="E142" t="s" s="0">
        <v>91</v>
      </c>
      <c r="F142" t="s" s="22">
        <v>439</v>
      </c>
      <c r="G142" t="s" s="23">
        <v>69</v>
      </c>
      <c r="H142" t="n" s="24">
        <v>5.0</v>
      </c>
      <c r="I142" t="n" s="24">
        <v>10.0</v>
      </c>
      <c r="J142" t="s" s="0">
        <v>55</v>
      </c>
      <c r="K142" t="s" s="17">
        <v>55</v>
      </c>
    </row>
    <row r="143" ht="14.5" customHeight="true">
      <c r="B143" t="s" s="0">
        <v>442</v>
      </c>
      <c r="C143" t="s" s="0">
        <v>61</v>
      </c>
      <c r="D143" t="s" s="3">
        <v>67</v>
      </c>
      <c r="E143" t="s" s="0">
        <v>55</v>
      </c>
      <c r="F143" t="s" s="22">
        <v>439</v>
      </c>
      <c r="G143" t="s" s="23">
        <v>69</v>
      </c>
      <c r="H143" t="n" s="24">
        <v>5.0</v>
      </c>
      <c r="I143" t="n" s="24">
        <v>10.0</v>
      </c>
      <c r="J143" t="s" s="0">
        <v>55</v>
      </c>
      <c r="K143" t="s" s="17">
        <v>298</v>
      </c>
    </row>
    <row r="144" ht="14.5" customHeight="true">
      <c r="B144" t="s" s="0">
        <v>302</v>
      </c>
      <c r="C144" t="s" s="0">
        <v>61</v>
      </c>
      <c r="D144" t="s" s="3">
        <v>67</v>
      </c>
      <c r="E144" t="s" s="0">
        <v>55</v>
      </c>
      <c r="F144" t="s" s="22">
        <v>439</v>
      </c>
      <c r="G144" t="s" s="23">
        <v>69</v>
      </c>
      <c r="H144" t="n" s="24">
        <v>5.0</v>
      </c>
      <c r="I144" t="n" s="24">
        <v>10.0</v>
      </c>
      <c r="J144" t="s" s="0">
        <v>55</v>
      </c>
      <c r="K144" t="s" s="17">
        <v>304</v>
      </c>
    </row>
    <row r="145" ht="14.5" customHeight="true"/>
    <row r="146" ht="14.5" customHeight="true">
      <c r="D146" s="25"/>
    </row>
    <row r="147" ht="14.5" customHeight="true"/>
    <row r="148" ht="14.5" customHeight="true"/>
  </sheetData>
  <mergeCells>
    <mergeCell ref="B2:K2"/>
  </mergeCells>
  <conditionalFormatting sqref="G5:G9997">
    <cfRule type="cellIs" dxfId="2" priority="1" operator="equal">
      <formula>"Promotor"</formula>
    </cfRule>
    <cfRule type="cellIs" dxfId="1" priority="2" operator="equal">
      <formula>"Pasivo"</formula>
    </cfRule>
    <cfRule type="cellIs" dxfId="0" priority="3" operator="equal">
      <formula>"Detractor"</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FB4A-96C3-2743-8716-58D2FF8B8876}">
  <dimension ref="A1:U36"/>
  <sheetViews>
    <sheetView topLeftCell="A2" workbookViewId="0">
      <selection activeCell="S7" sqref="S7"/>
    </sheetView>
  </sheetViews>
  <sheetFormatPr defaultColWidth="10.90625" defaultRowHeight="14.5" x14ac:dyDescent="0.35"/>
  <cols>
    <col min="1" max="2" customWidth="true" width="9.1796875" collapsed="false"/>
    <col min="3" max="3" bestFit="true" customWidth="true" width="18.453125" collapsed="false"/>
    <col min="4" max="4" bestFit="true" customWidth="true" width="16.81640625" collapsed="false"/>
    <col min="5" max="5" bestFit="true" customWidth="true" width="20.1796875" collapsed="false"/>
    <col min="6" max="6" customWidth="true" width="2.1796875" collapsed="false"/>
    <col min="7" max="7" customWidth="true" width="20.81640625" collapsed="false"/>
    <col min="8" max="8" customWidth="true" width="14.81640625" collapsed="false"/>
    <col min="9" max="9" customWidth="true" width="22.81640625" collapsed="false"/>
    <col min="10" max="10" customWidth="true" width="2.1796875" collapsed="false"/>
    <col min="11" max="11" customWidth="true" width="25.0" collapsed="false"/>
    <col min="12" max="12" bestFit="true" customWidth="true" width="15.453125" collapsed="false"/>
    <col min="13" max="13" bestFit="true" customWidth="true" width="19.0" collapsed="false"/>
    <col min="14" max="14" customWidth="true" width="2.453125" collapsed="false"/>
    <col min="15" max="15" bestFit="true" customWidth="true" width="20.81640625" collapsed="false"/>
    <col min="16" max="16" bestFit="true" customWidth="true" width="16.453125" collapsed="false"/>
    <col min="17" max="17" bestFit="true" customWidth="true" width="19.81640625" collapsed="false"/>
    <col min="18" max="18" customWidth="true" width="2.1796875" collapsed="false"/>
    <col min="19" max="19" bestFit="true" customWidth="true" width="21.453125" collapsed="false"/>
    <col min="20" max="20" bestFit="true" customWidth="true" width="17.1796875" collapsed="false"/>
    <col min="21" max="21" bestFit="true" customWidth="true" width="20.453125" collapsed="false"/>
  </cols>
  <sheetData>
    <row r="1" spans="1:21" x14ac:dyDescent="0.35" ht="14.5" customHeight="true">
      <c r="A1"/>
    </row>
    <row r="2" spans="1:21" ht="15.0" thickBot="1" x14ac:dyDescent="0.4" customHeight="true"/>
    <row r="3" spans="1:21" ht="20.5" thickBot="1" x14ac:dyDescent="0.4" customHeight="true">
      <c r="C3" s="48" t="s">
        <v>443</v>
      </c>
      <c r="D3" s="49"/>
      <c r="E3" s="49"/>
      <c r="F3" s="49"/>
      <c r="G3" s="49"/>
      <c r="H3" s="49"/>
      <c r="I3" s="49"/>
      <c r="J3" s="49"/>
      <c r="K3" s="49"/>
      <c r="L3" s="49"/>
      <c r="M3" s="49"/>
      <c r="N3" s="49"/>
      <c r="O3" s="49"/>
      <c r="P3" s="49"/>
      <c r="Q3" s="49"/>
      <c r="R3" s="49"/>
      <c r="S3" s="49"/>
      <c r="T3" s="49"/>
      <c r="U3" s="50"/>
    </row>
    <row r="4" ht="14.5" customHeight="true"/>
    <row r="5" ht="14.5" customHeight="true"/>
    <row r="6" ht="14.5" customHeight="true"/>
    <row r="7" ht="14.5" customHeight="true"/>
    <row r="8" ht="14.5" customHeight="true"/>
    <row r="9" ht="14.5" customHeight="true"/>
    <row r="10" ht="14.5" customHeight="true"/>
    <row r="11" ht="14.5" customHeight="true"/>
    <row r="12" ht="14.5" customHeight="true"/>
    <row r="13" ht="14.5" customHeight="true"/>
    <row r="14" ht="14.5" customHeight="true"/>
    <row r="15" ht="14.5" customHeight="true"/>
    <row r="16" ht="14.5" customHeight="true"/>
    <row r="17" ht="14.5" customHeight="true"/>
    <row r="18" spans="3:21" ht="15.0" x14ac:dyDescent="0.35" customHeight="true">
      <c r="G18" s="26"/>
      <c r="H18" s="26"/>
      <c r="I18" s="26"/>
    </row>
    <row r="19" spans="3:21" ht="15.0" x14ac:dyDescent="0.35" customHeight="true">
      <c r="G19" s="26"/>
      <c r="H19" s="26"/>
      <c r="I19" s="26"/>
    </row>
    <row r="20" spans="3:21" ht="15.0" x14ac:dyDescent="0.35" customHeight="true">
      <c r="G20" s="26"/>
      <c r="H20" s="26"/>
      <c r="I20" s="26"/>
    </row>
    <row r="21" spans="3:21" ht="15.0" x14ac:dyDescent="0.35" customHeight="true">
      <c r="G21" s="26"/>
      <c r="H21" s="26"/>
      <c r="I21" s="26"/>
    </row>
    <row r="22" spans="3:21" ht="17.5" x14ac:dyDescent="0.35" customHeight="true">
      <c r="C22" s="51" t="s">
        <v>28</v>
      </c>
      <c r="D22" s="51"/>
      <c r="E22" s="51"/>
      <c r="G22" s="51" t="s">
        <v>29</v>
      </c>
      <c r="H22" s="51"/>
      <c r="I22" s="51"/>
      <c r="K22" s="51" t="s">
        <v>30</v>
      </c>
      <c r="L22" s="51"/>
      <c r="M22" s="51"/>
      <c r="O22" s="51" t="s">
        <v>31</v>
      </c>
      <c r="P22" s="51"/>
      <c r="Q22" s="51"/>
      <c r="S22" s="51" t="s">
        <v>32</v>
      </c>
      <c r="T22" s="51"/>
      <c r="U22" s="51"/>
    </row>
    <row r="23" spans="3:21" ht="17.5" x14ac:dyDescent="0.35" customHeight="true">
      <c r="C23" s="27" t="s">
        <v>33</v>
      </c>
      <c r="D23" s="27" t="s">
        <v>34</v>
      </c>
      <c r="E23" s="27" t="s">
        <v>0</v>
      </c>
      <c r="G23" s="27" t="s">
        <v>35</v>
      </c>
      <c r="H23" s="27" t="s">
        <v>34</v>
      </c>
      <c r="I23" s="27" t="s">
        <v>0</v>
      </c>
      <c r="K23" s="27" t="s">
        <v>4</v>
      </c>
      <c r="L23" s="27" t="s">
        <v>34</v>
      </c>
      <c r="M23" s="27" t="s">
        <v>0</v>
      </c>
      <c r="O23" s="27" t="s">
        <v>12</v>
      </c>
      <c r="P23" s="27" t="s">
        <v>34</v>
      </c>
      <c r="Q23" s="27" t="s">
        <v>0</v>
      </c>
      <c r="S23" s="27" t="s">
        <v>12</v>
      </c>
      <c r="T23" s="27" t="s">
        <v>34</v>
      </c>
      <c r="U23" s="27" t="s">
        <v>0</v>
      </c>
    </row>
    <row r="24" spans="3:21" ht="15.0" x14ac:dyDescent="0.35" customHeight="true">
      <c r="C24" s="28" t="s">
        <v>444</v>
      </c>
      <c r="D24" s="28" t="n">
        <v>70.0</v>
      </c>
      <c r="E24" s="28" t="n">
        <v>71.0</v>
      </c>
      <c r="G24" s="28" t="s">
        <v>447</v>
      </c>
      <c r="H24" s="28" t="n">
        <v>1.0</v>
      </c>
      <c r="I24" s="28" t="n">
        <v>0.0</v>
      </c>
      <c r="K24" s="28" t="s">
        <v>62</v>
      </c>
      <c r="L24" s="28" t="n">
        <v>32.0</v>
      </c>
      <c r="M24" s="28" t="n">
        <v>22.0</v>
      </c>
      <c r="O24" s="28" t="s">
        <v>96</v>
      </c>
      <c r="P24" s="28" t="n">
        <v>27.0</v>
      </c>
      <c r="Q24" s="28" t="n">
        <v>19.0</v>
      </c>
      <c r="S24" s="28" t="s">
        <v>125</v>
      </c>
      <c r="T24" s="28" t="n">
        <v>4.0</v>
      </c>
      <c r="U24" s="28" t="n">
        <v>44.0</v>
      </c>
    </row>
    <row r="25" ht="15.0" customHeight="true">
      <c r="C25" t="s" s="28">
        <v>445</v>
      </c>
      <c r="D25" t="n" s="28">
        <v>2.0</v>
      </c>
      <c r="E25" t="n" s="28">
        <v>2.0</v>
      </c>
      <c r="G25" t="s" s="28">
        <v>448</v>
      </c>
      <c r="H25" t="n" s="28">
        <v>1.0</v>
      </c>
      <c r="I25" t="n" s="28">
        <v>0.0</v>
      </c>
      <c r="K25" t="s" s="28">
        <v>60</v>
      </c>
      <c r="L25" t="n" s="28">
        <v>89.0</v>
      </c>
      <c r="M25" t="n" s="28">
        <v>63.0</v>
      </c>
      <c r="O25" t="s" s="28">
        <v>144</v>
      </c>
      <c r="P25" t="n" s="28">
        <v>6.0</v>
      </c>
      <c r="Q25" t="n" s="28">
        <v>4.0</v>
      </c>
      <c r="S25" t="s" s="28">
        <v>110</v>
      </c>
      <c r="T25" t="n" s="28">
        <v>5.0</v>
      </c>
      <c r="U25" t="n" s="28">
        <v>55.0</v>
      </c>
    </row>
    <row r="26" ht="15.0" customHeight="true">
      <c r="C26" t="s" s="28">
        <v>446</v>
      </c>
      <c r="D26" t="n" s="28">
        <v>26.0</v>
      </c>
      <c r="E26" t="n" s="28">
        <v>26.0</v>
      </c>
      <c r="G26" t="s" s="28">
        <v>449</v>
      </c>
      <c r="H26" t="n" s="28">
        <v>27.0</v>
      </c>
      <c r="I26" t="n" s="28">
        <v>23.0</v>
      </c>
      <c r="K26" t="s" s="28">
        <v>59</v>
      </c>
      <c r="L26" t="n" s="28">
        <v>5.0</v>
      </c>
      <c r="M26" t="n" s="28">
        <v>3.0</v>
      </c>
      <c r="O26" t="s" s="28">
        <v>69</v>
      </c>
      <c r="P26" t="n" s="28">
        <v>107.0</v>
      </c>
      <c r="Q26" t="n" s="28">
        <v>76.0</v>
      </c>
    </row>
    <row r="27" spans="3:21" ht="15.0" x14ac:dyDescent="0.35" customHeight="true">
      <c r="G27" s="28" t="s">
        <v>450</v>
      </c>
      <c r="H27" s="28" t="n">
        <v>11.0</v>
      </c>
      <c r="I27" s="28" t="n">
        <v>9.0</v>
      </c>
      <c r="K27" t="s" s="28">
        <v>64</v>
      </c>
      <c r="L27" t="n" s="28">
        <v>9.0</v>
      </c>
      <c r="M27" t="n" s="28">
        <v>6.0</v>
      </c>
    </row>
    <row r="28" spans="3:21" ht="15.0" x14ac:dyDescent="0.35" customHeight="true">
      <c r="G28" s="28" t="s">
        <v>451</v>
      </c>
      <c r="H28" s="28" t="n">
        <v>66.0</v>
      </c>
      <c r="I28" s="28" t="n">
        <v>57.0</v>
      </c>
      <c r="K28" t="s" s="28">
        <v>61</v>
      </c>
      <c r="L28" t="n" s="28">
        <v>3.0</v>
      </c>
      <c r="M28" t="n" s="28">
        <v>2.0</v>
      </c>
    </row>
    <row r="29" spans="3:21" ht="15.0" x14ac:dyDescent="0.35" customHeight="true">
      <c r="G29" s="28" t="s">
        <v>452</v>
      </c>
      <c r="H29" s="28" t="n">
        <v>6.0</v>
      </c>
      <c r="I29" s="28" t="n">
        <v>5.0</v>
      </c>
      <c r="K29" t="s" s="28">
        <v>63</v>
      </c>
      <c r="L29" t="n" s="28">
        <v>2.0</v>
      </c>
      <c r="M29" t="n" s="28">
        <v>1.0</v>
      </c>
    </row>
    <row r="30" spans="3:21" ht="15.0" x14ac:dyDescent="0.35" customHeight="true">
      <c r="G30" s="28" t="s">
        <v>453</v>
      </c>
      <c r="H30" s="28" t="n">
        <v>2.0</v>
      </c>
      <c r="I30" s="28" t="n">
        <v>1.0</v>
      </c>
    </row>
    <row r="31" ht="14.5" customHeight="true"/>
    <row r="32" ht="14.5" customHeight="true"/>
    <row r="33" ht="15.0" customHeight="true">
      <c r="G33" s="26"/>
      <c r="H33" s="26"/>
      <c r="I33" s="26"/>
    </row>
    <row r="34" ht="15.0" customHeight="true">
      <c r="G34" s="26"/>
      <c r="H34" s="26"/>
      <c r="I34" s="26"/>
    </row>
    <row r="35" ht="15.0" customHeight="true">
      <c r="G35" s="26"/>
      <c r="H35" s="26"/>
      <c r="I35" s="26"/>
    </row>
    <row r="36" ht="15.0" customHeight="true">
      <c r="G36" s="26"/>
      <c r="H36" s="26"/>
      <c r="I36" s="26"/>
    </row>
  </sheetData>
  <mergeCells>
    <mergeCell ref="C3:U3"/>
    <mergeCell ref="C22:E22"/>
    <mergeCell ref="G22:I22"/>
    <mergeCell ref="K22:M22"/>
    <mergeCell ref="O22:Q22"/>
    <mergeCell ref="S22:U2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 Estadísticas</vt:lpstr>
      <vt:lpstr>OTAS</vt:lpstr>
      <vt:lpstr>Reseñas</vt:lpstr>
      <vt:lpstr>Demografía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2017-11-29T06:29:49Z</dcterms:created>
  <dc:creator>myHotel Fidelity</dc:creator>
  <dc:description>myHotel Fidelity statistics export data.</dc:description>
  <cp:lastModifiedBy>Matias Carreño</cp:lastModifiedBy>
  <dcterms:modified xsi:type="dcterms:W3CDTF">2022-08-18T17:28:48Z</dcterms:modified>
  <dc:subject>myHotel Fidelity Data Export</dc:subject>
  <dc:title>myHotel Fidelity Data Export</dc:title>
</cp:coreProperties>
</file>