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Indices Generales" r:id="rId4" sheetId="2"/>
    <sheet name="Comentarios" r:id="rId5" sheetId="3"/>
    <sheet name="Temas" r:id="rId6" sheetId="4"/>
    <sheet name="Ranking Temas Negativos" r:id="rId7" sheetId="5"/>
    <sheet name="Ranking Temas Positivos" r:id="rId8" sheetId="6"/>
    <sheet name="Areas" r:id="rId9" sheetId="7"/>
    <sheet name="Ranking Areas Negativos" r:id="rId10" sheetId="8"/>
    <sheet name="Ranking Areas Positivos" r:id="rId11" sheetId="9"/>
  </sheets>
  <definedNames>
    <definedName name="_xlnm._FilterDatabase" localSheetId="2" hidden="true">Comentarios!$A$1:$T$4</definedName>
    <definedName name="_xlnm._FilterDatabase" localSheetId="3" hidden="true">Temas!$A$1:$P$10</definedName>
    <definedName name="_xlnm._FilterDatabase" localSheetId="4" hidden="true">'Ranking Temas Negativos'!$A$1:$D$7</definedName>
    <definedName name="_xlnm._FilterDatabase" localSheetId="5" hidden="true">'Ranking Temas Positivos'!$A$1:$D$5</definedName>
    <definedName name="_xlnm._FilterDatabase" localSheetId="6" hidden="true">Areas!$A$1:$P$7</definedName>
    <definedName name="_xlnm._FilterDatabase" localSheetId="7" hidden="true">'Ranking Areas Negativos'!$A$1:$D$5</definedName>
    <definedName name="_xlnm._FilterDatabase" localSheetId="8" hidden="true">'Ranking Areas Positivos'!$A$1:$D$5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2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sz val="11.0"/>
      <main:color indexed="8"/>
      <main:name val="Calibri"/>
      <main:family val="2"/>
      <main: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2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top style="thin"/>
      <bottom style="thin"/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3">
    <xf numFmtId="40" fontId="0" fillId="0" borderId="0" xfId="0" applyNumberFormat="true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/>
    </xf>
    <xf numFmtId="0" fontId="4" fillId="4" borderId="1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Border="true" applyNumberFormat="true" applyFill="true" applyFont="true">
      <alignment horizontal="general" vertical="bottom" indent="0" textRotation="0" wrapText="false"/>
      <protection hidden="false" locked="true"/>
    </xf>
    <xf xmlns:main="http://schemas.openxmlformats.org/spreadsheetml/2006/main" numFmtId="0" fontId="7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8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0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1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4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3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5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3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</cellXfs>
  <dxfs count="2"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21:55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07-06-2025 - 07-06-2025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Semántico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2">
      <c r="A2" s="5" t="inlineStr">
        <is>
          <t>Resumen Estadísticas de Análisis Semántico</t>
        </is>
      </c>
      <c r="B2" s="8"/>
      <c r="C2" s="8"/>
      <c r="D2" s="9"/>
    </row>
    <row r="4">
      <c r="B4" s="1" t="inlineStr">
        <is>
          <t>Total de Comentarios Analizados</t>
        </is>
      </c>
      <c r="C4" s="1"/>
    </row>
    <row r="5">
      <c r="B5" s="1" t="inlineStr">
        <is>
          <t>Total Comentarios</t>
        </is>
      </c>
      <c r="C5" s="1" t="n">
        <v>2.0</v>
      </c>
    </row>
    <row r="6">
      <c r="B6" s="1" t="inlineStr">
        <is>
          <t>FollowUp</t>
        </is>
      </c>
      <c r="C6" s="1" t="n">
        <v>2.0</v>
      </c>
    </row>
    <row r="7">
      <c r="B7" s="1" t="inlineStr">
        <is>
          <t>OnSite</t>
        </is>
      </c>
      <c r="C7" s="1" t="n">
        <v>0.0</v>
      </c>
    </row>
    <row r="8">
      <c r="B8" s="1" t="inlineStr">
        <is>
          <t>Online</t>
        </is>
      </c>
      <c r="C8" s="1" t="n">
        <v>0.0</v>
      </c>
    </row>
    <row r="10">
      <c r="B10" s="1" t="inlineStr">
        <is>
          <t>Índice de Semántico</t>
        </is>
      </c>
      <c r="C10" s="1"/>
    </row>
    <row r="11">
      <c r="B11" s="1" t="inlineStr">
        <is>
          <t>Total Menciones</t>
        </is>
      </c>
      <c r="C11" s="1" t="n">
        <v>8.0</v>
      </c>
    </row>
    <row r="12">
      <c r="B12" s="1" t="inlineStr">
        <is>
          <t>Índice</t>
        </is>
      </c>
      <c r="C12" s="1" t="inlineStr">
        <is>
          <t>37.5%</t>
        </is>
      </c>
    </row>
    <row r="13">
      <c r="B13" s="1" t="inlineStr">
        <is>
          <t>Menciones Positivas</t>
        </is>
      </c>
      <c r="C13" s="1" t="n">
        <v>3.0</v>
      </c>
    </row>
    <row r="14">
      <c r="B14" s="1" t="inlineStr">
        <is>
          <t>Menciones Negativas</t>
        </is>
      </c>
      <c r="C14" s="1" t="n">
        <v>5.0</v>
      </c>
    </row>
    <row r="16">
      <c r="B16" s="1" t="inlineStr">
        <is>
          <t>Índice de Comentarios</t>
        </is>
      </c>
      <c r="C16" s="1"/>
    </row>
    <row r="17">
      <c r="B17" s="1" t="inlineStr">
        <is>
          <t>Índice</t>
        </is>
      </c>
      <c r="C17" s="1" t="inlineStr">
        <is>
          <t>50.0%</t>
        </is>
      </c>
    </row>
    <row r="18">
      <c r="B18" s="1" t="inlineStr">
        <is>
          <t>Perfectos</t>
        </is>
      </c>
      <c r="C18" s="1" t="n">
        <v>1.0</v>
      </c>
    </row>
    <row r="19">
      <c r="B19" s="1" t="inlineStr">
        <is>
          <t>Imperfectos</t>
        </is>
      </c>
      <c r="C19" s="1" t="n">
        <v>1.0</v>
      </c>
    </row>
  </sheetData>
  <mergeCells>
    <mergeCell ref="A2:D2"/>
    <mergeCell ref="B4:C4"/>
    <mergeCell ref="B10:C10"/>
    <mergeCell ref="B16:C1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9.36328125" customWidth="true"/>
    <col min="7" max="7" width="21.0" customWidth="true"/>
    <col min="8" max="8" width="15.0" customWidth="true"/>
    <col min="9" max="9" width="27.98046875" customWidth="true"/>
    <col min="10" max="10" width="21.328125" customWidth="true"/>
    <col min="11" max="11" width="6.0" customWidth="true"/>
    <col min="12" max="12" width="24.0" customWidth="true"/>
    <col min="13" max="13" width="63.75" customWidth="true"/>
    <col min="14" max="14" width="56.08203125" customWidth="true"/>
    <col min="15" max="15" width="31.5" customWidth="true"/>
    <col min="16" max="16" width="58.69921875" customWidth="true"/>
    <col min="17" max="17" width="63.75" customWidth="true"/>
    <col min="18" max="18" width="30.40625" customWidth="true"/>
    <col min="19" max="19" width="44.90625" customWidth="true"/>
    <col min="20" max="20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Módulo</t>
        </is>
      </c>
      <c r="G1" s="1" t="inlineStr">
        <is>
          <t>Número reserva</t>
        </is>
      </c>
      <c r="H1" s="1" t="inlineStr">
        <is>
          <t>Habitación</t>
        </is>
      </c>
      <c r="I1" s="1" t="inlineStr">
        <is>
          <t>Usuario</t>
        </is>
      </c>
      <c r="J1" s="1" t="inlineStr">
        <is>
          <t>Email</t>
        </is>
      </c>
      <c r="K1" s="1" t="inlineStr">
        <is>
          <t>País</t>
        </is>
      </c>
      <c r="L1" s="1" t="inlineStr">
        <is>
          <t>Fecha Comentario</t>
        </is>
      </c>
      <c r="M1" s="1" t="inlineStr">
        <is>
          <t>Título/Pregunta</t>
        </is>
      </c>
      <c r="N1" s="1" t="inlineStr">
        <is>
          <t>Comentario</t>
        </is>
      </c>
      <c r="O1" s="1" t="inlineStr">
        <is>
          <t>Notaciones Negativas?</t>
        </is>
      </c>
      <c r="P1" s="1" t="inlineStr">
        <is>
          <t>Temas Positivos</t>
        </is>
      </c>
      <c r="Q1" s="1" t="inlineStr">
        <is>
          <t>Temas Negativas</t>
        </is>
      </c>
      <c r="R1" s="1" t="inlineStr">
        <is>
          <t>Areas Positivos</t>
        </is>
      </c>
      <c r="S1" s="1" t="inlineStr">
        <is>
          <t>Areas Negativas</t>
        </is>
      </c>
      <c r="T1" s="1" t="inlineStr">
        <is>
          <t>Link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FollowUp</t>
        </is>
      </c>
      <c r="G2" t="inlineStr">
        <is>
          <t>-</t>
        </is>
      </c>
      <c r="H2" t="inlineStr">
        <is>
          <t>30</t>
        </is>
      </c>
      <c r="I2" t="inlineStr">
        <is>
          <t xml:space="preserve">Ana Patricia Durán Camacho </t>
        </is>
      </c>
      <c r="J2" t="inlineStr">
        <is>
          <t>patri.cd@hotmail.com</t>
        </is>
      </c>
      <c r="K2" t="inlineStr">
        <is>
          <t>-</t>
        </is>
      </c>
      <c r="L2" t="inlineStr">
        <is>
          <t>07-06-2025</t>
        </is>
      </c>
      <c r="M2" t="inlineStr">
        <is>
          <t>¿Qué fue lo que más te gustó?</t>
        </is>
      </c>
      <c r="N2" t="inlineStr">
        <is>
          <t xml:space="preserve">Las áreas muy limpias y trabajadores amables </t>
        </is>
      </c>
      <c r="O2" t="inlineStr">
        <is>
          <t>Si</t>
        </is>
      </c>
      <c r="P2" t="inlineStr">
        <is>
          <t>Actitud del personal de recreación, Limpieza de áreas públicas</t>
        </is>
      </c>
      <c r="Q2" t="inlineStr">
        <is>
          <t>Actitud del personal de recepción, Ambiente del lobby, Personal de camareros, Actitud del personal concierge, Calidad del personal de camareros</t>
        </is>
      </c>
      <c r="R2" t="inlineStr">
        <is>
          <t>Entretenimiento, Áreas Públicas</t>
        </is>
      </c>
      <c r="S2" t="inlineStr">
        <is>
          <t>Recepción, Áreas Públicas, Alimentos y Bebidas</t>
        </is>
      </c>
      <c r="T2" t="inlineStr">
        <is>
          <t>https://fidelity.myhotel.cl/followup/huespedes?guest=86602474&amp;customer=10954&amp;date=2025-06-07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FollowUp</t>
        </is>
      </c>
      <c r="G3" t="inlineStr">
        <is>
          <t>-</t>
        </is>
      </c>
      <c r="H3" t="inlineStr">
        <is>
          <t>30</t>
        </is>
      </c>
      <c r="I3" t="inlineStr">
        <is>
          <t xml:space="preserve">Ana Patricia Durán Camacho </t>
        </is>
      </c>
      <c r="J3" t="inlineStr">
        <is>
          <t>patri.cd@hotmail.com</t>
        </is>
      </c>
      <c r="K3" t="inlineStr">
        <is>
          <t>-</t>
        </is>
      </c>
      <c r="L3" t="inlineStr">
        <is>
          <t>07-06-2025</t>
        </is>
      </c>
      <c r="M3" t="inlineStr">
        <is>
          <t>¿Alguien en especial hizo que tu estadía con nosotros fuera más agradable?</t>
        </is>
      </c>
      <c r="N3" t="inlineStr">
        <is>
          <t xml:space="preserve">Yari y la pareja que llegó a darnos bebidas en la habitación </t>
        </is>
      </c>
      <c r="O3" t="inlineStr">
        <is>
          <t>No</t>
        </is>
      </c>
      <c r="P3" t="inlineStr">
        <is>
          <t>Ayuda del personal concierge</t>
        </is>
      </c>
      <c r="Q3" t="inlineStr">
        <is>
          <t/>
        </is>
      </c>
      <c r="R3" t="inlineStr">
        <is>
          <t>Solicitudes</t>
        </is>
      </c>
      <c r="S3" t="inlineStr">
        <is>
          <t/>
        </is>
      </c>
      <c r="T3" t="inlineStr">
        <is>
          <t>https://fidelity.myhotel.cl/followup/huespedes?guest=86602474&amp;customer=10954&amp;date=2025-06-07</t>
        </is>
      </c>
    </row>
  </sheetData>
  <autoFilter ref="A1:T4"/>
  <conditionalFormatting sqref="L1:L2">
    <cfRule type="expression" dxfId="0" priority="1">
      <formula>$L1="No"</formula>
    </cfRule>
    <cfRule type="expression" dxfId="1" priority="2">
      <formula>$L1="Si"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33.007812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24.0" customWidth="true"/>
    <col min="15" max="15" width="24.0" customWidth="true"/>
    <col min="16" max="16" width="24.0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Tema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área Vinculada 1</t>
        </is>
      </c>
      <c r="O1" s="1" t="inlineStr">
        <is>
          <t>área Vinculada 2</t>
        </is>
      </c>
      <c r="P1" s="1" t="inlineStr">
        <is>
          <t>área Vinculada 3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Limpieza de áreas públicas</t>
        </is>
      </c>
      <c r="G2" t="n">
        <v>1.0</v>
      </c>
      <c r="H2" t="n">
        <v>0.0</v>
      </c>
      <c r="I2" t="inlineStr">
        <is>
          <t>-</t>
        </is>
      </c>
      <c r="J2" t="inlineStr">
        <is>
          <t>-</t>
        </is>
      </c>
      <c r="K2" t="n">
        <v>1.0</v>
      </c>
      <c r="L2" t="n">
        <v>100.0</v>
      </c>
      <c r="M2" t="n">
        <v>12.5</v>
      </c>
      <c r="N2" t="inlineStr">
        <is>
          <t>Áreas Públicas</t>
        </is>
      </c>
      <c r="O2" t="inlineStr">
        <is>
          <t>-</t>
        </is>
      </c>
      <c r="P2" t="inlineStr">
        <is>
          <t>-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Actitud del personal de recreación</t>
        </is>
      </c>
      <c r="G3" t="n">
        <v>1.0</v>
      </c>
      <c r="H3" t="n">
        <v>0.0</v>
      </c>
      <c r="I3" t="inlineStr">
        <is>
          <t>-</t>
        </is>
      </c>
      <c r="J3" t="inlineStr">
        <is>
          <t>-</t>
        </is>
      </c>
      <c r="K3" t="n">
        <v>1.0</v>
      </c>
      <c r="L3" t="n">
        <v>100.0</v>
      </c>
      <c r="M3" t="n">
        <v>12.5</v>
      </c>
      <c r="N3" t="inlineStr">
        <is>
          <t>Entretenimiento</t>
        </is>
      </c>
      <c r="O3" t="inlineStr">
        <is>
          <t>-</t>
        </is>
      </c>
      <c r="P3" t="inlineStr">
        <is>
          <t>-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Ayuda del personal concierge</t>
        </is>
      </c>
      <c r="G4" t="n">
        <v>1.0</v>
      </c>
      <c r="H4" t="n">
        <v>0.0</v>
      </c>
      <c r="I4" t="inlineStr">
        <is>
          <t>-</t>
        </is>
      </c>
      <c r="J4" t="inlineStr">
        <is>
          <t>-</t>
        </is>
      </c>
      <c r="K4" t="n">
        <v>1.0</v>
      </c>
      <c r="L4" t="n">
        <v>100.0</v>
      </c>
      <c r="M4" t="n">
        <v>12.5</v>
      </c>
      <c r="N4" t="inlineStr">
        <is>
          <t>Solicitudes</t>
        </is>
      </c>
      <c r="O4" t="inlineStr">
        <is>
          <t>-</t>
        </is>
      </c>
      <c r="P4" t="inlineStr">
        <is>
          <t>-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Actitud del personal concierge</t>
        </is>
      </c>
      <c r="G5" t="n">
        <v>1.0</v>
      </c>
      <c r="H5" t="n">
        <v>1.0</v>
      </c>
      <c r="I5" t="n">
        <v>100.0</v>
      </c>
      <c r="J5" t="n">
        <v>12.5</v>
      </c>
      <c r="K5" t="n">
        <v>0.0</v>
      </c>
      <c r="L5" t="inlineStr">
        <is>
          <t>-</t>
        </is>
      </c>
      <c r="M5" t="inlineStr">
        <is>
          <t>-</t>
        </is>
      </c>
      <c r="N5" t="inlineStr">
        <is>
          <t>Recepción</t>
        </is>
      </c>
      <c r="O5" t="inlineStr">
        <is>
          <t>-</t>
        </is>
      </c>
      <c r="P5" t="inlineStr">
        <is>
          <t>-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Calidad del personal de camareros</t>
        </is>
      </c>
      <c r="G6" t="n">
        <v>1.0</v>
      </c>
      <c r="H6" t="n">
        <v>1.0</v>
      </c>
      <c r="I6" t="n">
        <v>100.0</v>
      </c>
      <c r="J6" t="n">
        <v>12.5</v>
      </c>
      <c r="K6" t="n">
        <v>0.0</v>
      </c>
      <c r="L6" t="inlineStr">
        <is>
          <t>-</t>
        </is>
      </c>
      <c r="M6" t="inlineStr">
        <is>
          <t>-</t>
        </is>
      </c>
      <c r="N6" t="inlineStr">
        <is>
          <t>Alimentos y Bebidas</t>
        </is>
      </c>
      <c r="O6" t="inlineStr">
        <is>
          <t>-</t>
        </is>
      </c>
      <c r="P6" t="inlineStr">
        <is>
          <t>-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Ambiente del lobby</t>
        </is>
      </c>
      <c r="G7" t="n">
        <v>1.0</v>
      </c>
      <c r="H7" t="n">
        <v>1.0</v>
      </c>
      <c r="I7" t="n">
        <v>100.0</v>
      </c>
      <c r="J7" t="n">
        <v>12.5</v>
      </c>
      <c r="K7" t="n">
        <v>0.0</v>
      </c>
      <c r="L7" t="inlineStr">
        <is>
          <t>-</t>
        </is>
      </c>
      <c r="M7" t="inlineStr">
        <is>
          <t>-</t>
        </is>
      </c>
      <c r="N7" t="inlineStr">
        <is>
          <t>Áreas Públicas</t>
        </is>
      </c>
      <c r="O7" t="inlineStr">
        <is>
          <t>-</t>
        </is>
      </c>
      <c r="P7" t="inlineStr">
        <is>
          <t>-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Actitud del personal de recepción</t>
        </is>
      </c>
      <c r="G8" t="n">
        <v>1.0</v>
      </c>
      <c r="H8" t="n">
        <v>1.0</v>
      </c>
      <c r="I8" t="n">
        <v>100.0</v>
      </c>
      <c r="J8" t="n">
        <v>12.5</v>
      </c>
      <c r="K8" t="n">
        <v>0.0</v>
      </c>
      <c r="L8" t="inlineStr">
        <is>
          <t>-</t>
        </is>
      </c>
      <c r="M8" t="inlineStr">
        <is>
          <t>-</t>
        </is>
      </c>
      <c r="N8" t="inlineStr">
        <is>
          <t>Recepción</t>
        </is>
      </c>
      <c r="O8" t="inlineStr">
        <is>
          <t>-</t>
        </is>
      </c>
      <c r="P8" t="inlineStr">
        <is>
          <t>-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Personal de camareros</t>
        </is>
      </c>
      <c r="G9" t="n">
        <v>1.0</v>
      </c>
      <c r="H9" t="n">
        <v>1.0</v>
      </c>
      <c r="I9" t="n">
        <v>100.0</v>
      </c>
      <c r="J9" t="n">
        <v>12.5</v>
      </c>
      <c r="K9" t="n">
        <v>0.0</v>
      </c>
      <c r="L9" t="inlineStr">
        <is>
          <t>-</t>
        </is>
      </c>
      <c r="M9" t="inlineStr">
        <is>
          <t>-</t>
        </is>
      </c>
      <c r="N9" t="inlineStr">
        <is>
          <t>Alimentos y Bebidas</t>
        </is>
      </c>
      <c r="O9" t="inlineStr">
        <is>
          <t>-</t>
        </is>
      </c>
      <c r="P9" t="inlineStr">
        <is>
          <t>-</t>
        </is>
      </c>
    </row>
    <row r="10">
</row>
    <row r="11">
      <c r="F11" t="inlineStr">
        <is>
          <t>Totales</t>
        </is>
      </c>
      <c r="G11" t="n">
        <v>8.0</v>
      </c>
      <c r="H11" t="n">
        <v>5.0</v>
      </c>
      <c r="I11" t="n">
        <v>62.5</v>
      </c>
      <c r="J11" t="n">
        <v>62.5</v>
      </c>
      <c r="K11" t="n">
        <v>3.0</v>
      </c>
      <c r="L11" t="n">
        <v>37.5</v>
      </c>
      <c r="M11" t="n">
        <v>37.5</v>
      </c>
    </row>
  </sheetData>
  <autoFilter ref="A1:P10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007812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Actitud del personal concierge</t>
        </is>
      </c>
      <c r="B2" t="n">
        <v>12.5</v>
      </c>
      <c r="C2" t="n">
        <v>1.0</v>
      </c>
      <c r="D2" t="n">
        <v>1.0</v>
      </c>
    </row>
    <row r="3">
      <c r="A3" t="inlineStr">
        <is>
          <t>Calidad del personal de camareros</t>
        </is>
      </c>
      <c r="B3" t="n">
        <v>12.5</v>
      </c>
      <c r="C3" t="n">
        <v>1.0</v>
      </c>
      <c r="D3" t="n">
        <v>1.0</v>
      </c>
    </row>
    <row r="4">
      <c r="A4" t="inlineStr">
        <is>
          <t>Ambiente del lobby</t>
        </is>
      </c>
      <c r="B4" t="n">
        <v>12.5</v>
      </c>
      <c r="C4" t="n">
        <v>1.0</v>
      </c>
      <c r="D4" t="n">
        <v>1.0</v>
      </c>
    </row>
    <row r="5">
      <c r="A5" t="inlineStr">
        <is>
          <t>Actitud del personal de recepción</t>
        </is>
      </c>
      <c r="B5" t="n">
        <v>12.5</v>
      </c>
      <c r="C5" t="n">
        <v>1.0</v>
      </c>
      <c r="D5" t="n">
        <v>1.0</v>
      </c>
    </row>
    <row r="6">
      <c r="A6" t="inlineStr">
        <is>
          <t>Personal de camareros</t>
        </is>
      </c>
      <c r="B6" t="n">
        <v>12.5</v>
      </c>
      <c r="C6" t="n">
        <v>1.0</v>
      </c>
      <c r="D6" t="n">
        <v>1.0</v>
      </c>
    </row>
  </sheetData>
  <autoFilter ref="A1:D7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6132812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Limpieza de áreas públicas</t>
        </is>
      </c>
      <c r="B2" t="n">
        <v>12.5</v>
      </c>
      <c r="C2" t="n">
        <v>1.0</v>
      </c>
      <c r="D2" t="n">
        <v>1.0</v>
      </c>
    </row>
    <row r="3">
      <c r="A3" t="inlineStr">
        <is>
          <t>Actitud del personal de recreación</t>
        </is>
      </c>
      <c r="B3" t="n">
        <v>12.5</v>
      </c>
      <c r="C3" t="n">
        <v>1.0</v>
      </c>
      <c r="D3" t="n">
        <v>1.0</v>
      </c>
    </row>
    <row r="4">
      <c r="A4" t="inlineStr">
        <is>
          <t>Ayuda del personal concierge</t>
        </is>
      </c>
      <c r="B4" t="n">
        <v>12.5</v>
      </c>
      <c r="C4" t="n">
        <v>1.0</v>
      </c>
      <c r="D4" t="n">
        <v>1.0</v>
      </c>
    </row>
  </sheetData>
  <autoFilter ref="A1:D5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9.7382812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42.0" customWidth="true"/>
    <col min="15" max="15" width="42.0" customWidth="true"/>
    <col min="16" max="16" width="61.0507812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Area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Tema positivo más recurrente</t>
        </is>
      </c>
      <c r="O1" s="1" t="inlineStr">
        <is>
          <t>Tema negativo más recurrente</t>
        </is>
      </c>
      <c r="P1" s="1" t="inlineStr">
        <is>
          <t>Temas Vinculados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Áreas Públicas</t>
        </is>
      </c>
      <c r="G2" t="n">
        <v>2.0</v>
      </c>
      <c r="H2" t="n">
        <v>1.0</v>
      </c>
      <c r="I2" t="n">
        <v>50.0</v>
      </c>
      <c r="J2" t="n">
        <v>12.5</v>
      </c>
      <c r="K2" t="n">
        <v>1.0</v>
      </c>
      <c r="L2" t="n">
        <v>50.0</v>
      </c>
      <c r="M2" t="n">
        <v>12.5</v>
      </c>
      <c r="N2" t="inlineStr">
        <is>
          <t>Limpieza de áreas públicas</t>
        </is>
      </c>
      <c r="O2" t="inlineStr">
        <is>
          <t>Ambiente del lobby</t>
        </is>
      </c>
      <c r="P2" t="inlineStr">
        <is>
          <t>Limpieza de áreas públicas, Ambiente del lobby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Entretenimiento</t>
        </is>
      </c>
      <c r="G3" t="n">
        <v>1.0</v>
      </c>
      <c r="H3" t="n">
        <v>0.0</v>
      </c>
      <c r="I3" t="inlineStr">
        <is>
          <t>-</t>
        </is>
      </c>
      <c r="J3" t="inlineStr">
        <is>
          <t>-</t>
        </is>
      </c>
      <c r="K3" t="n">
        <v>1.0</v>
      </c>
      <c r="L3" t="n">
        <v>100.0</v>
      </c>
      <c r="M3" t="n">
        <v>12.5</v>
      </c>
      <c r="N3" t="inlineStr">
        <is>
          <t>Actitud del personal de recreación</t>
        </is>
      </c>
      <c r="O3" t="inlineStr">
        <is>
          <t>-</t>
        </is>
      </c>
      <c r="P3" t="inlineStr">
        <is>
          <t>Actitud del personal de recreación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Solicitudes</t>
        </is>
      </c>
      <c r="G4" t="n">
        <v>1.0</v>
      </c>
      <c r="H4" t="n">
        <v>0.0</v>
      </c>
      <c r="I4" t="inlineStr">
        <is>
          <t>-</t>
        </is>
      </c>
      <c r="J4" t="inlineStr">
        <is>
          <t>-</t>
        </is>
      </c>
      <c r="K4" t="n">
        <v>1.0</v>
      </c>
      <c r="L4" t="n">
        <v>100.0</v>
      </c>
      <c r="M4" t="n">
        <v>12.5</v>
      </c>
      <c r="N4" t="inlineStr">
        <is>
          <t>Ayuda del personal concierge</t>
        </is>
      </c>
      <c r="O4" t="inlineStr">
        <is>
          <t>-</t>
        </is>
      </c>
      <c r="P4" t="inlineStr">
        <is>
          <t>Ayuda del personal concierge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Recepción</t>
        </is>
      </c>
      <c r="G5" t="n">
        <v>2.0</v>
      </c>
      <c r="H5" t="n">
        <v>2.0</v>
      </c>
      <c r="I5" t="n">
        <v>100.0</v>
      </c>
      <c r="J5" t="n">
        <v>25.0</v>
      </c>
      <c r="K5" t="n">
        <v>0.0</v>
      </c>
      <c r="L5" t="inlineStr">
        <is>
          <t>-</t>
        </is>
      </c>
      <c r="M5" t="inlineStr">
        <is>
          <t>-</t>
        </is>
      </c>
      <c r="N5" t="inlineStr">
        <is>
          <t>-</t>
        </is>
      </c>
      <c r="O5" t="inlineStr">
        <is>
          <t>Actitud del personal concierge</t>
        </is>
      </c>
      <c r="P5" t="inlineStr">
        <is>
          <t>Actitud del personal concierge, Actitud del personal de recepción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Alimentos y Bebidas</t>
        </is>
      </c>
      <c r="G6" t="n">
        <v>2.0</v>
      </c>
      <c r="H6" t="n">
        <v>2.0</v>
      </c>
      <c r="I6" t="n">
        <v>100.0</v>
      </c>
      <c r="J6" t="n">
        <v>25.0</v>
      </c>
      <c r="K6" t="n">
        <v>0.0</v>
      </c>
      <c r="L6" t="inlineStr">
        <is>
          <t>-</t>
        </is>
      </c>
      <c r="M6" t="inlineStr">
        <is>
          <t>-</t>
        </is>
      </c>
      <c r="N6" t="inlineStr">
        <is>
          <t>-</t>
        </is>
      </c>
      <c r="O6" t="inlineStr">
        <is>
          <t>Personal de camareros</t>
        </is>
      </c>
      <c r="P6" t="inlineStr">
        <is>
          <t>Personal de camareros, Calidad del personal de camareros</t>
        </is>
      </c>
    </row>
    <row r="7">
</row>
    <row r="8">
      <c r="F8" t="inlineStr">
        <is>
          <t>Totales</t>
        </is>
      </c>
      <c r="G8" t="n">
        <v>8.0</v>
      </c>
      <c r="H8" t="n">
        <v>5.0</v>
      </c>
      <c r="I8" t="n">
        <v>62.5</v>
      </c>
      <c r="J8" t="n">
        <v>62.5</v>
      </c>
      <c r="K8" t="n">
        <v>3.0</v>
      </c>
      <c r="L8" t="n">
        <v>37.5</v>
      </c>
      <c r="M8" t="n">
        <v>37.5</v>
      </c>
    </row>
  </sheetData>
  <autoFilter ref="A1:P7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7382812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Recepción</t>
        </is>
      </c>
      <c r="B2" t="n">
        <v>25.0</v>
      </c>
      <c r="C2" t="n">
        <v>2.0</v>
      </c>
      <c r="D2" t="n">
        <v>2.0</v>
      </c>
    </row>
    <row r="3">
      <c r="A3" t="inlineStr">
        <is>
          <t>Alimentos y Bebidas</t>
        </is>
      </c>
      <c r="B3" t="n">
        <v>25.0</v>
      </c>
      <c r="C3" t="n">
        <v>2.0</v>
      </c>
      <c r="D3" t="n">
        <v>2.0</v>
      </c>
    </row>
    <row r="4">
      <c r="A4" t="inlineStr">
        <is>
          <t>Áreas Públicas</t>
        </is>
      </c>
      <c r="B4" t="n">
        <v>12.5</v>
      </c>
      <c r="C4" t="n">
        <v>1.0</v>
      </c>
      <c r="D4" t="n">
        <v>1.0</v>
      </c>
    </row>
  </sheetData>
  <autoFilter ref="A1:D5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.9062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Áreas Públicas</t>
        </is>
      </c>
      <c r="B2" t="n">
        <v>12.5</v>
      </c>
      <c r="C2" t="n">
        <v>1.0</v>
      </c>
      <c r="D2" t="n">
        <v>1.0</v>
      </c>
    </row>
    <row r="3">
      <c r="A3" t="inlineStr">
        <is>
          <t>Entretenimiento</t>
        </is>
      </c>
      <c r="B3" t="n">
        <v>12.5</v>
      </c>
      <c r="C3" t="n">
        <v>1.0</v>
      </c>
      <c r="D3" t="n">
        <v>1.0</v>
      </c>
    </row>
    <row r="4">
      <c r="A4" t="inlineStr">
        <is>
          <t>Solicitudes</t>
        </is>
      </c>
      <c r="B4" t="n">
        <v>12.5</v>
      </c>
      <c r="C4" t="n">
        <v>1.0</v>
      </c>
      <c r="D4" t="n">
        <v>1.0</v>
      </c>
    </row>
  </sheetData>
  <autoFilter ref="A1:D5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2025-06-09T21:55:45Z</dcterms:created>
  <dc:creator>Apache POI</dc:creator>
</cp:coreProperties>
</file>