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 reporte" r:id="rId3" sheetId="1"/>
    <sheet name="Resumen" r:id="rId4" sheetId="2"/>
  </sheets>
  <definedNames>
    <definedName name="_xlnm._FilterDatabase" localSheetId="1" hidden="true">Resumen!$A$1:$AA$39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6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top style="thin"/>
      <bottom style="thin">
        <color indexed="8"/>
      </bottom>
    </border>
    <border>
      <right style="thin"/>
      <top style="thin"/>
      <bottom style="thin">
        <color indexed="8"/>
      </bottom>
    </border>
    <border>
      <left style="thin"/>
      <right style="thin"/>
      <top style="thin"/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>
      <alignment horizontal="left"/>
    </xf>
    <xf numFmtId="0" fontId="0" fillId="0" borderId="5" xfId="0" applyBorder="true"/>
    <xf xmlns:main="http://schemas.openxmlformats.org/spreadsheetml/2006/main" numFmtId="0" fontId="2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3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5" fillId="0" borderId="5" xfId="0" applyBorder="true" applyFont="true" applyFill="true" applyNumberFormat="true">
      <main:alignment horizontal="center" wrapText="true" vertical="center"/>
    </xf>
    <xf numFmtId="0" fontId="0" fillId="3" borderId="0" xfId="0" applyFill="true"/>
  </cellXfs>
  <dxfs count="3">
    <dxf>
      <font>
        <color indexed="9"/>
      </font>
      <fill>
        <patternFill patternType="solid">
          <bgColor indexed="10"/>
        </patternFill>
      </fill>
    </dxf>
    <dxf>
      <font>
        <color indexed="9"/>
      </font>
      <fill>
        <patternFill patternType="solid">
          <bgColor indexed="10"/>
        </patternFill>
      </fill>
    </dxf>
    <dxf>
      <font>
        <color indexed="9"/>
      </font>
      <fill>
        <patternFill patternType="solid">
          <bgColor indexed="1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34"/>
  <sheetData>
    <row r="2">
      <c r="B2" s="1" t="inlineStr">
        <is>
          <t>Información de generación de reporte</t>
        </is>
      </c>
      <c r="C2" s="1"/>
    </row>
    <row r="3">
      <c r="B3" s="1" t="inlineStr">
        <is>
          <t>Fecha generación</t>
        </is>
      </c>
      <c r="C3" s="1" t="inlineStr">
        <is>
          <t>09-06-2025 21:55 UTC</t>
        </is>
      </c>
    </row>
    <row r="4">
      <c r="B4" s="1" t="inlineStr">
        <is>
          <t>Hotel</t>
        </is>
      </c>
      <c r="C4" s="1" t="inlineStr">
        <is>
          <t>Terrazas del Caribe</t>
        </is>
      </c>
    </row>
    <row r="5">
      <c r="B5" s="1" t="inlineStr">
        <is>
          <t>Sigla</t>
        </is>
      </c>
      <c r="C5" s="1" t="inlineStr">
        <is>
          <t>TDC</t>
        </is>
      </c>
    </row>
    <row r="6">
      <c r="B6" s="1" t="inlineStr">
        <is>
          <t>Marca</t>
        </is>
      </c>
      <c r="C6" s="1" t="inlineStr">
        <is>
          <t>Gestión Caribe</t>
        </is>
      </c>
    </row>
    <row r="7">
      <c r="B7" s="1" t="inlineStr">
        <is>
          <t>Región</t>
        </is>
      </c>
      <c r="C7" s="1" t="inlineStr">
        <is>
          <t>Coclé</t>
        </is>
      </c>
    </row>
    <row r="8">
      <c r="B8" s="1" t="inlineStr">
        <is>
          <t>Cadena</t>
        </is>
      </c>
      <c r="C8" s="1" t="inlineStr">
        <is>
          <t>Gestión Caribe</t>
        </is>
      </c>
    </row>
    <row r="9">
      <c r="B9" s="1" t="inlineStr">
        <is>
          <t>País</t>
        </is>
      </c>
      <c r="C9" s="1" t="inlineStr">
        <is>
          <t>Costa Rica</t>
        </is>
      </c>
    </row>
    <row r="10">
      <c r="B10" s="1" t="inlineStr">
        <is>
          <t>Ciudad</t>
        </is>
      </c>
      <c r="C10" s="1" t="inlineStr">
        <is>
          <t>Puerto Viejo de Talamanca</t>
        </is>
      </c>
    </row>
    <row r="11">
      <c r="B11" s="1" t="inlineStr">
        <is>
          <t>Periodo seleccionado</t>
        </is>
      </c>
      <c r="C11" s="1" t="inlineStr">
        <is>
          <t>07-06-2025 - 07-06-2025</t>
        </is>
      </c>
    </row>
    <row r="12">
      <c r="B12" s="1" t="inlineStr">
        <is>
          <t>Reporte generado por</t>
        </is>
      </c>
      <c r="C12" s="1" t="inlineStr">
        <is>
          <t>rafael.c@terrazasdelcaribe.com</t>
        </is>
      </c>
    </row>
    <row r="13">
      <c r="B13" s="1" t="inlineStr">
        <is>
          <t>Módulo</t>
        </is>
      </c>
      <c r="C13" s="1" t="inlineStr">
        <is>
          <t>Desk</t>
        </is>
      </c>
    </row>
    <row r="14">
      <c r="B14" s="1" t="inlineStr">
        <is>
          <t>Sección</t>
        </is>
      </c>
      <c r="C14" s="1" t="inlineStr">
        <is>
          <t>Resumen</t>
        </is>
      </c>
    </row>
  </sheetData>
  <mergeCells>
    <mergeCell ref="B2:C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16.5" customWidth="true"/>
    <col min="7" max="7" width="21.0" customWidth="true"/>
    <col min="8" max="8" width="21.0" customWidth="true"/>
    <col min="9" max="9" width="28.5" customWidth="true"/>
    <col min="10" max="10" width="13.5" customWidth="true"/>
    <col min="11" max="11" width="18.0" customWidth="true"/>
    <col min="12" max="12" width="63.75" customWidth="true"/>
    <col min="13" max="13" width="11.16796875" customWidth="true"/>
    <col min="14" max="14" width="7.5" customWidth="true"/>
    <col min="15" max="15" width="13.5" customWidth="true"/>
    <col min="16" max="16" width="10.5" customWidth="true"/>
    <col min="17" max="17" width="30.0" customWidth="true"/>
    <col min="18" max="18" width="63.75" customWidth="true"/>
    <col min="19" max="19" width="63.75" customWidth="true"/>
    <col min="20" max="20" width="30.0" customWidth="true"/>
    <col min="21" max="21" width="47.83984375" customWidth="true"/>
    <col min="22" max="22" width="22.5" customWidth="true"/>
    <col min="23" max="23" width="49.9453125" customWidth="true"/>
    <col min="24" max="24" width="27.0" customWidth="true"/>
    <col min="25" max="25" width="31.33203125" customWidth="true"/>
    <col min="26" max="26" width="22.5" customWidth="true"/>
    <col min="27" max="27" width="63.75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Código caso</t>
        </is>
      </c>
      <c r="G1" s="1" t="inlineStr">
        <is>
          <t>Fecha creación</t>
        </is>
      </c>
      <c r="H1" s="1" t="inlineStr">
        <is>
          <t>Fecha Resuelto</t>
        </is>
      </c>
      <c r="I1" s="1" t="inlineStr">
        <is>
          <t>Horas de resolución</t>
        </is>
      </c>
      <c r="J1" s="1" t="inlineStr">
        <is>
          <t>Prioridad</t>
        </is>
      </c>
      <c r="K1" s="1" t="inlineStr">
        <is>
          <t>Tipo de caso</t>
        </is>
      </c>
      <c r="L1" s="1" t="inlineStr">
        <is>
          <t>Áreas relacionadas</t>
        </is>
      </c>
      <c r="M1" s="1" t="inlineStr">
        <is>
          <t>Etapa</t>
        </is>
      </c>
      <c r="N1" s="1" t="inlineStr">
        <is>
          <t>Visto</t>
        </is>
      </c>
      <c r="O1" s="1" t="inlineStr">
        <is>
          <t>Estancado</t>
        </is>
      </c>
      <c r="P1" s="1" t="inlineStr">
        <is>
          <t>Vencido</t>
        </is>
      </c>
      <c r="Q1" s="1" t="inlineStr">
        <is>
          <t>Fecha y Hora Vencido</t>
        </is>
      </c>
      <c r="R1" s="1" t="inlineStr">
        <is>
          <t>Título</t>
        </is>
      </c>
      <c r="S1" s="1" t="inlineStr">
        <is>
          <t>Descripción</t>
        </is>
      </c>
      <c r="T1" s="1" t="inlineStr">
        <is>
          <t>Adjuntos Descripción</t>
        </is>
      </c>
      <c r="U1" s="1" t="inlineStr">
        <is>
          <t>Creador</t>
        </is>
      </c>
      <c r="V1" s="1" t="inlineStr">
        <is>
          <t>Equipo Asociado</t>
        </is>
      </c>
      <c r="W1" s="1" t="inlineStr">
        <is>
          <t>Asignado a</t>
        </is>
      </c>
      <c r="X1" s="1" t="inlineStr">
        <is>
          <t>Cantidad Suscritos</t>
        </is>
      </c>
      <c r="Y1" s="1" t="inlineStr">
        <is>
          <t>Origen</t>
        </is>
      </c>
      <c r="Z1" s="1" t="inlineStr">
        <is>
          <t>Fuente Creación</t>
        </is>
      </c>
      <c r="AA1" s="1" t="inlineStr">
        <is>
          <t>Link a caso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tdc-26</t>
        </is>
      </c>
      <c r="G2" t="inlineStr">
        <is>
          <t>25-03-2025</t>
        </is>
      </c>
      <c r="H2" t="inlineStr">
        <is>
          <t/>
        </is>
      </c>
      <c r="I2" t="inlineStr">
        <is>
          <t/>
        </is>
      </c>
      <c r="J2" t="inlineStr">
        <is>
          <t>alta</t>
        </is>
      </c>
      <c r="K2" t="inlineStr">
        <is>
          <t>Sugerencia</t>
        </is>
      </c>
      <c r="L2" t="inlineStr">
        <is>
          <t>Housekeeping,Habitaciones,Mantenimiento</t>
        </is>
      </c>
      <c r="M2" t="inlineStr">
        <is>
          <t>pendiente</t>
        </is>
      </c>
      <c r="N2" t="inlineStr">
        <is>
          <t>No</t>
        </is>
      </c>
      <c r="O2" t="inlineStr">
        <is>
          <t>Si</t>
        </is>
      </c>
      <c r="P2" t="inlineStr">
        <is>
          <t>Si</t>
        </is>
      </c>
      <c r="Q2" t="inlineStr">
        <is>
          <t>24-04-2025 19:25 UTC</t>
        </is>
      </c>
      <c r="R2" t="inlineStr">
        <is>
          <t>COTIZAR Y CAMBIAR RODINES DE PUERTAS PRINCIPALES DE TODAS LAS TERRAZAS</t>
        </is>
      </c>
      <c r="S2" t="inlineStr">
        <is>
          <t>COTIZAR Y CAMBIAR RODINES DE PUERTAS PRINCIPALES DE TODAS LAS TERRAZAS @ESTEBAN</t>
        </is>
      </c>
      <c r="T2" t="n">
        <v>0.0</v>
      </c>
      <c r="U2" t="inlineStr">
        <is>
          <t>Rafael  Camacho (rafael.c@terrazasdelcaribe.com)</t>
        </is>
      </c>
      <c r="V2" t="inlineStr">
        <is>
          <t>-</t>
        </is>
      </c>
      <c r="W2" t="inlineStr">
        <is>
          <t>solomon Bonilla (salomon.c@terrazasdelcaribe.com)</t>
        </is>
      </c>
      <c r="X2" t="n">
        <v>0.0</v>
      </c>
      <c r="Y2" t="inlineStr">
        <is>
          <t>Externo</t>
        </is>
      </c>
      <c r="Z2" t="inlineStr">
        <is>
          <t>Manual</t>
        </is>
      </c>
      <c r="AA2" t="inlineStr">
        <is>
          <t>https://fidelity.myhotel.cl/cases/redirect?customer=10954&amp;public_id=tdc-26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tdc-29</t>
        </is>
      </c>
      <c r="G3" t="inlineStr">
        <is>
          <t>26-03-2025</t>
        </is>
      </c>
      <c r="H3" t="inlineStr">
        <is>
          <t/>
        </is>
      </c>
      <c r="I3" t="inlineStr">
        <is>
          <t/>
        </is>
      </c>
      <c r="J3" t="inlineStr">
        <is>
          <t>alta</t>
        </is>
      </c>
      <c r="K3" t="inlineStr">
        <is>
          <t>Sugerencia</t>
        </is>
      </c>
      <c r="L3" t="inlineStr">
        <is>
          <t>Infraestructura,Habitaciones,Mantenimiento</t>
        </is>
      </c>
      <c r="M3" t="inlineStr">
        <is>
          <t>en proceso</t>
        </is>
      </c>
      <c r="N3" t="inlineStr">
        <is>
          <t>No</t>
        </is>
      </c>
      <c r="O3" t="inlineStr">
        <is>
          <t>Si</t>
        </is>
      </c>
      <c r="P3" t="inlineStr">
        <is>
          <t>Si</t>
        </is>
      </c>
      <c r="Q3" t="inlineStr">
        <is>
          <t>10-04-2025 16:12 UTC</t>
        </is>
      </c>
      <c r="R3" t="inlineStr">
        <is>
          <t>LIMPIEZA Y MANTENIMIENTO GENERAL DE AIRES ACONDICIONADOS</t>
        </is>
      </c>
      <c r="S3" t="inlineStr">
        <is>
          <t>LIMPIEZA Y MANTENIMIENTO GENERAL DE AIRES ACONDICIONADOS</t>
        </is>
      </c>
      <c r="T3" t="n">
        <v>0.0</v>
      </c>
      <c r="U3" t="inlineStr">
        <is>
          <t>Rafael  Camacho (rafael.c@terrazasdelcaribe.com)</t>
        </is>
      </c>
      <c r="V3" t="inlineStr">
        <is>
          <t>-</t>
        </is>
      </c>
      <c r="W3" t="inlineStr">
        <is>
          <t>solomon Bonilla (salomon.c@terrazasdelcaribe.com)</t>
        </is>
      </c>
      <c r="X3" t="n">
        <v>0.0</v>
      </c>
      <c r="Y3" t="inlineStr">
        <is>
          <t>Externo</t>
        </is>
      </c>
      <c r="Z3" t="inlineStr">
        <is>
          <t>Manual</t>
        </is>
      </c>
      <c r="AA3" t="inlineStr">
        <is>
          <t>https://fidelity.myhotel.cl/cases/redirect?customer=10954&amp;public_id=tdc-29</t>
        </is>
      </c>
    </row>
    <row r="4">
      <c r="A4" t="inlineStr">
        <is>
          <t>Terrazas del Caribe</t>
        </is>
      </c>
      <c r="B4" t="inlineStr">
        <is>
          <t>TDC</t>
        </is>
      </c>
      <c r="C4" t="inlineStr">
        <is>
          <t>Gestión Caribe</t>
        </is>
      </c>
      <c r="D4" t="inlineStr">
        <is>
          <t>Coclé</t>
        </is>
      </c>
      <c r="E4" t="inlineStr">
        <is>
          <t>Gestión Caribe</t>
        </is>
      </c>
      <c r="F4" t="inlineStr">
        <is>
          <t>tdc-32</t>
        </is>
      </c>
      <c r="G4" t="inlineStr">
        <is>
          <t>26-03-2025</t>
        </is>
      </c>
      <c r="H4" t="inlineStr">
        <is>
          <t/>
        </is>
      </c>
      <c r="I4" t="inlineStr">
        <is>
          <t/>
        </is>
      </c>
      <c r="J4" t="inlineStr">
        <is>
          <t>alta</t>
        </is>
      </c>
      <c r="K4" t="inlineStr">
        <is>
          <t>Sugerencia</t>
        </is>
      </c>
      <c r="L4" t="inlineStr">
        <is>
          <t>Housekeeping,Mantenimiento,Áreas Públicas,Experiencia General</t>
        </is>
      </c>
      <c r="M4" t="inlineStr">
        <is>
          <t>en proceso</t>
        </is>
      </c>
      <c r="N4" t="inlineStr">
        <is>
          <t>No</t>
        </is>
      </c>
      <c r="O4" t="inlineStr">
        <is>
          <t>Si</t>
        </is>
      </c>
      <c r="P4" t="inlineStr">
        <is>
          <t>Si</t>
        </is>
      </c>
      <c r="Q4" t="inlineStr">
        <is>
          <t>20-04-2025 16:19 UTC</t>
        </is>
      </c>
      <c r="R4" t="inlineStr">
        <is>
          <t>GOTERAS TERRAZAS</t>
        </is>
      </c>
      <c r="S4" t="inlineStr">
        <is>
          <t xml:space="preserve">REVISAR Y HACER MANTENIMIENTO DE TECHOS, TAPAR GOTERAS Y RANURAS POR EJEMPLO HABITACIÓN #2, 18, 14 </t>
        </is>
      </c>
      <c r="T4" t="n">
        <v>0.0</v>
      </c>
      <c r="U4" t="inlineStr">
        <is>
          <t>Rafael  Camacho (rafael.c@terrazasdelcaribe.com)</t>
        </is>
      </c>
      <c r="V4" t="inlineStr">
        <is>
          <t>-</t>
        </is>
      </c>
      <c r="W4" t="inlineStr">
        <is>
          <t>solomon Bonilla (salomon.c@terrazasdelcaribe.com)</t>
        </is>
      </c>
      <c r="X4" t="n">
        <v>0.0</v>
      </c>
      <c r="Y4" t="inlineStr">
        <is>
          <t>Externo</t>
        </is>
      </c>
      <c r="Z4" t="inlineStr">
        <is>
          <t>Manual</t>
        </is>
      </c>
      <c r="AA4" t="inlineStr">
        <is>
          <t>https://fidelity.myhotel.cl/cases/redirect?customer=10954&amp;public_id=tdc-32</t>
        </is>
      </c>
    </row>
    <row r="5">
      <c r="A5" t="inlineStr">
        <is>
          <t>Terrazas del Caribe</t>
        </is>
      </c>
      <c r="B5" t="inlineStr">
        <is>
          <t>TDC</t>
        </is>
      </c>
      <c r="C5" t="inlineStr">
        <is>
          <t>Gestión Caribe</t>
        </is>
      </c>
      <c r="D5" t="inlineStr">
        <is>
          <t>Coclé</t>
        </is>
      </c>
      <c r="E5" t="inlineStr">
        <is>
          <t>Gestión Caribe</t>
        </is>
      </c>
      <c r="F5" t="inlineStr">
        <is>
          <t>tdc-33</t>
        </is>
      </c>
      <c r="G5" t="inlineStr">
        <is>
          <t>26-03-2025</t>
        </is>
      </c>
      <c r="H5" t="inlineStr">
        <is>
          <t/>
        </is>
      </c>
      <c r="I5" t="inlineStr">
        <is>
          <t/>
        </is>
      </c>
      <c r="J5" t="inlineStr">
        <is>
          <t>alta</t>
        </is>
      </c>
      <c r="K5" t="inlineStr">
        <is>
          <t>Sugerencia</t>
        </is>
      </c>
      <c r="L5" t="inlineStr">
        <is>
          <t>Housekeeping,Habitaciones,Mantenimiento,Experiencia General</t>
        </is>
      </c>
      <c r="M5" t="inlineStr">
        <is>
          <t>en proceso</t>
        </is>
      </c>
      <c r="N5" t="inlineStr">
        <is>
          <t>No</t>
        </is>
      </c>
      <c r="O5" t="inlineStr">
        <is>
          <t>Si</t>
        </is>
      </c>
      <c r="P5" t="inlineStr">
        <is>
          <t>Si</t>
        </is>
      </c>
      <c r="Q5" t="inlineStr">
        <is>
          <t>10-05-2025 16:20 UTC</t>
        </is>
      </c>
      <c r="R5" t="inlineStr">
        <is>
          <t xml:space="preserve">CONDENAR LAS PUERTAS SECUNDARIAS DE LAS SUITES </t>
        </is>
      </c>
      <c r="S5" t="inlineStr">
        <is>
          <t xml:space="preserve">CONDENAR LAS PUERTAS SECUNDARIAS DE LAS SUITES </t>
        </is>
      </c>
      <c r="T5" t="n">
        <v>0.0</v>
      </c>
      <c r="U5" t="inlineStr">
        <is>
          <t>Rafael  Camacho (rafael.c@terrazasdelcaribe.com)</t>
        </is>
      </c>
      <c r="V5" t="inlineStr">
        <is>
          <t>-</t>
        </is>
      </c>
      <c r="W5" t="inlineStr">
        <is>
          <t>solomon Bonilla (salomon.c@terrazasdelcaribe.com)</t>
        </is>
      </c>
      <c r="X5" t="n">
        <v>0.0</v>
      </c>
      <c r="Y5" t="inlineStr">
        <is>
          <t>Externo</t>
        </is>
      </c>
      <c r="Z5" t="inlineStr">
        <is>
          <t>Manual</t>
        </is>
      </c>
      <c r="AA5" t="inlineStr">
        <is>
          <t>https://fidelity.myhotel.cl/cases/redirect?customer=10954&amp;public_id=tdc-33</t>
        </is>
      </c>
    </row>
    <row r="6">
      <c r="A6" t="inlineStr">
        <is>
          <t>Terrazas del Caribe</t>
        </is>
      </c>
      <c r="B6" t="inlineStr">
        <is>
          <t>TDC</t>
        </is>
      </c>
      <c r="C6" t="inlineStr">
        <is>
          <t>Gestión Caribe</t>
        </is>
      </c>
      <c r="D6" t="inlineStr">
        <is>
          <t>Coclé</t>
        </is>
      </c>
      <c r="E6" t="inlineStr">
        <is>
          <t>Gestión Caribe</t>
        </is>
      </c>
      <c r="F6" t="inlineStr">
        <is>
          <t>tdc-35</t>
        </is>
      </c>
      <c r="G6" t="inlineStr">
        <is>
          <t>26-03-2025</t>
        </is>
      </c>
      <c r="H6" t="inlineStr">
        <is>
          <t/>
        </is>
      </c>
      <c r="I6" t="inlineStr">
        <is>
          <t/>
        </is>
      </c>
      <c r="J6" t="inlineStr">
        <is>
          <t>alta</t>
        </is>
      </c>
      <c r="K6" t="inlineStr">
        <is>
          <t>Sugerencia</t>
        </is>
      </c>
      <c r="L6" t="inlineStr">
        <is>
          <t>Housekeeping,Habitaciones,Mantenimiento</t>
        </is>
      </c>
      <c r="M6" t="inlineStr">
        <is>
          <t>pendiente</t>
        </is>
      </c>
      <c r="N6" t="inlineStr">
        <is>
          <t>No</t>
        </is>
      </c>
      <c r="O6" t="inlineStr">
        <is>
          <t>Si</t>
        </is>
      </c>
      <c r="P6" t="inlineStr">
        <is>
          <t>Si</t>
        </is>
      </c>
      <c r="Q6" t="inlineStr">
        <is>
          <t>02-04-2025 16:21 UTC</t>
        </is>
      </c>
      <c r="R6" t="inlineStr">
        <is>
          <t>RODINES DE PUERTAS</t>
        </is>
      </c>
      <c r="S6" t="inlineStr">
        <is>
          <t>COTIZAR Y CAMBIAR RODINES DE PUERTAS PRINCIPALES DE TODAS LAS TERRAZAS</t>
        </is>
      </c>
      <c r="T6" t="n">
        <v>0.0</v>
      </c>
      <c r="U6" t="inlineStr">
        <is>
          <t>Rafael  Camacho (rafael.c@terrazasdelcaribe.com)</t>
        </is>
      </c>
      <c r="V6" t="inlineStr">
        <is>
          <t>-</t>
        </is>
      </c>
      <c r="W6" t="inlineStr">
        <is>
          <t>solomon Bonilla (salomon.c@terrazasdelcaribe.com)</t>
        </is>
      </c>
      <c r="X6" t="n">
        <v>0.0</v>
      </c>
      <c r="Y6" t="inlineStr">
        <is>
          <t>Externo</t>
        </is>
      </c>
      <c r="Z6" t="inlineStr">
        <is>
          <t>Manual</t>
        </is>
      </c>
      <c r="AA6" t="inlineStr">
        <is>
          <t>https://fidelity.myhotel.cl/cases/redirect?customer=10954&amp;public_id=tdc-35</t>
        </is>
      </c>
    </row>
    <row r="7">
      <c r="A7" t="inlineStr">
        <is>
          <t>Terrazas del Caribe</t>
        </is>
      </c>
      <c r="B7" t="inlineStr">
        <is>
          <t>TDC</t>
        </is>
      </c>
      <c r="C7" t="inlineStr">
        <is>
          <t>Gestión Caribe</t>
        </is>
      </c>
      <c r="D7" t="inlineStr">
        <is>
          <t>Coclé</t>
        </is>
      </c>
      <c r="E7" t="inlineStr">
        <is>
          <t>Gestión Caribe</t>
        </is>
      </c>
      <c r="F7" t="inlineStr">
        <is>
          <t>tdc-39</t>
        </is>
      </c>
      <c r="G7" t="inlineStr">
        <is>
          <t>30-03-2025</t>
        </is>
      </c>
      <c r="H7" t="inlineStr">
        <is>
          <t/>
        </is>
      </c>
      <c r="I7" t="inlineStr">
        <is>
          <t/>
        </is>
      </c>
      <c r="J7" t="inlineStr">
        <is>
          <t>alta</t>
        </is>
      </c>
      <c r="K7" t="inlineStr">
        <is>
          <t>Queja</t>
        </is>
      </c>
      <c r="L7" t="inlineStr">
        <is>
          <t>Alimentos y Bebidas,Habitaciones,Mantenimiento</t>
        </is>
      </c>
      <c r="M7" t="inlineStr">
        <is>
          <t>en proceso</t>
        </is>
      </c>
      <c r="N7" t="inlineStr">
        <is>
          <t>No</t>
        </is>
      </c>
      <c r="O7" t="inlineStr">
        <is>
          <t>Si</t>
        </is>
      </c>
      <c r="P7" t="inlineStr">
        <is>
          <t>Si</t>
        </is>
      </c>
      <c r="Q7" t="inlineStr">
        <is>
          <t>31-03-2025 03:44 UTC</t>
        </is>
      </c>
      <c r="R7" t="inlineStr">
        <is>
          <t>Mejoras en Habitación 40 y Servicio de Comida</t>
        </is>
      </c>
      <c r="S7" t="inlineStr">
        <is>
          <t>• Revisar y reparar el llavín de la puerta de la habitación 40.
• Evaluar la comodidad de las camas en la habitación 40 y considerar su reemplazo si es necesario.
• Revisar la calidad del omelet y otros platillos del desayuno para mejorar la satisfacción del huésped.
• Revisar la calidad de la cena y el chirrido mencionado por el huésped para mejorar la experiencia gastronómica.</t>
        </is>
      </c>
      <c r="T7" t="n">
        <v>0.0</v>
      </c>
      <c r="U7" t="inlineStr">
        <is>
          <t>julissa dixon (julissa.d@terrazasdelcaribe.com)</t>
        </is>
      </c>
      <c r="V7" t="inlineStr">
        <is>
          <t>-</t>
        </is>
      </c>
      <c r="W7" t="inlineStr">
        <is>
          <t>solomon Bonilla (salomon.c@terrazasdelcaribe.com)</t>
        </is>
      </c>
      <c r="X7" t="n">
        <v>0.0</v>
      </c>
      <c r="Y7" t="inlineStr">
        <is>
          <t>FollowUp -&gt; Respuesta Encuesta</t>
        </is>
      </c>
      <c r="Z7" t="inlineStr">
        <is>
          <t>Asistido</t>
        </is>
      </c>
      <c r="AA7" t="inlineStr">
        <is>
          <t>https://fidelity.myhotel.cl/cases/redirect?customer=10954&amp;public_id=tdc-39</t>
        </is>
      </c>
    </row>
    <row r="8">
      <c r="A8" t="inlineStr">
        <is>
          <t>Terrazas del Caribe</t>
        </is>
      </c>
      <c r="B8" t="inlineStr">
        <is>
          <t>TDC</t>
        </is>
      </c>
      <c r="C8" t="inlineStr">
        <is>
          <t>Gestión Caribe</t>
        </is>
      </c>
      <c r="D8" t="inlineStr">
        <is>
          <t>Coclé</t>
        </is>
      </c>
      <c r="E8" t="inlineStr">
        <is>
          <t>Gestión Caribe</t>
        </is>
      </c>
      <c r="F8" t="inlineStr">
        <is>
          <t>tdc-41</t>
        </is>
      </c>
      <c r="G8" t="inlineStr">
        <is>
          <t>31-03-2025</t>
        </is>
      </c>
      <c r="H8" t="inlineStr">
        <is>
          <t/>
        </is>
      </c>
      <c r="I8" t="inlineStr">
        <is>
          <t/>
        </is>
      </c>
      <c r="J8" t="inlineStr">
        <is>
          <t>alta</t>
        </is>
      </c>
      <c r="K8" t="inlineStr">
        <is>
          <t>Reclamo</t>
        </is>
      </c>
      <c r="L8" t="inlineStr">
        <is>
          <t>Housekeeping</t>
        </is>
      </c>
      <c r="M8" t="inlineStr">
        <is>
          <t>en proceso</t>
        </is>
      </c>
      <c r="N8" t="inlineStr">
        <is>
          <t>Si</t>
        </is>
      </c>
      <c r="O8" t="inlineStr">
        <is>
          <t>Si</t>
        </is>
      </c>
      <c r="P8" t="inlineStr">
        <is>
          <t>Si</t>
        </is>
      </c>
      <c r="Q8" t="inlineStr">
        <is>
          <t>15-05-2025 15:54 UTC</t>
        </is>
      </c>
      <c r="R8" t="inlineStr">
        <is>
          <t>Cama incomodas</t>
        </is>
      </c>
      <c r="S8" t="inlineStr">
        <is>
          <t>Cama incomoda</t>
        </is>
      </c>
      <c r="T8" t="n">
        <v>0.0</v>
      </c>
      <c r="U8" t="inlineStr">
        <is>
          <t>Rafael  Camacho (rafael.c@terrazasdelcaribe.com)</t>
        </is>
      </c>
      <c r="V8" t="inlineStr">
        <is>
          <t>-</t>
        </is>
      </c>
      <c r="W8" t="inlineStr">
        <is>
          <t>mildreth peralta (mildreth.p@terrazasdelcaribe.com)</t>
        </is>
      </c>
      <c r="X8" t="n">
        <v>0.0</v>
      </c>
      <c r="Y8" t="inlineStr">
        <is>
          <t>FollowUp -&gt; Respuesta Encuesta</t>
        </is>
      </c>
      <c r="Z8" t="inlineStr">
        <is>
          <t>Manual</t>
        </is>
      </c>
      <c r="AA8" t="inlineStr">
        <is>
          <t>https://fidelity.myhotel.cl/cases/redirect?customer=10954&amp;public_id=tdc-41</t>
        </is>
      </c>
    </row>
    <row r="9">
      <c r="A9" t="inlineStr">
        <is>
          <t>Terrazas del Caribe</t>
        </is>
      </c>
      <c r="B9" t="inlineStr">
        <is>
          <t>TDC</t>
        </is>
      </c>
      <c r="C9" t="inlineStr">
        <is>
          <t>Gestión Caribe</t>
        </is>
      </c>
      <c r="D9" t="inlineStr">
        <is>
          <t>Coclé</t>
        </is>
      </c>
      <c r="E9" t="inlineStr">
        <is>
          <t>Gestión Caribe</t>
        </is>
      </c>
      <c r="F9" t="inlineStr">
        <is>
          <t>tdc-46</t>
        </is>
      </c>
      <c r="G9" t="inlineStr">
        <is>
          <t>02-04-2025</t>
        </is>
      </c>
      <c r="H9" t="inlineStr">
        <is>
          <t/>
        </is>
      </c>
      <c r="I9" t="inlineStr">
        <is>
          <t/>
        </is>
      </c>
      <c r="J9" t="inlineStr">
        <is>
          <t>alta</t>
        </is>
      </c>
      <c r="K9" t="inlineStr">
        <is>
          <t>Sugerencia</t>
        </is>
      </c>
      <c r="L9" t="inlineStr">
        <is>
          <t>Mantenimiento</t>
        </is>
      </c>
      <c r="M9" t="inlineStr">
        <is>
          <t>pendiente</t>
        </is>
      </c>
      <c r="N9" t="inlineStr">
        <is>
          <t>Si</t>
        </is>
      </c>
      <c r="O9" t="inlineStr">
        <is>
          <t>Si</t>
        </is>
      </c>
      <c r="P9" t="inlineStr">
        <is>
          <t>Si</t>
        </is>
      </c>
      <c r="Q9" t="inlineStr">
        <is>
          <t>05-04-2025 08:19 UTC</t>
        </is>
      </c>
      <c r="R9" t="inlineStr">
        <is>
          <t xml:space="preserve">Cielo razo dañado  y fajillas saladas </t>
        </is>
      </c>
      <c r="S9" t="inlineStr">
        <is>
          <t xml:space="preserve">Fajillas de cielo razo safadas y galta por compeltar una parte </t>
        </is>
      </c>
      <c r="T9" t="n">
        <v>0.0</v>
      </c>
      <c r="U9" t="inlineStr">
        <is>
          <t>jennifer guido (jennifer.g@terrazasdelcaribe.com)</t>
        </is>
      </c>
      <c r="V9" t="inlineStr">
        <is>
          <t>-</t>
        </is>
      </c>
      <c r="W9" t="inlineStr">
        <is>
          <t>Salomon Bonilla P (salomonbonillaperez@gmail.com)</t>
        </is>
      </c>
      <c r="X9" t="n">
        <v>0.0</v>
      </c>
      <c r="Y9" t="inlineStr">
        <is>
          <t>Externo</t>
        </is>
      </c>
      <c r="Z9" t="inlineStr">
        <is>
          <t>Manual</t>
        </is>
      </c>
      <c r="AA9" t="inlineStr">
        <is>
          <t>https://fidelity.myhotel.cl/cases/redirect?customer=10954&amp;public_id=tdc-46</t>
        </is>
      </c>
    </row>
    <row r="10">
      <c r="A10" t="inlineStr">
        <is>
          <t>Terrazas del Caribe</t>
        </is>
      </c>
      <c r="B10" t="inlineStr">
        <is>
          <t>TDC</t>
        </is>
      </c>
      <c r="C10" t="inlineStr">
        <is>
          <t>Gestión Caribe</t>
        </is>
      </c>
      <c r="D10" t="inlineStr">
        <is>
          <t>Coclé</t>
        </is>
      </c>
      <c r="E10" t="inlineStr">
        <is>
          <t>Gestión Caribe</t>
        </is>
      </c>
      <c r="F10" t="inlineStr">
        <is>
          <t>tdc-51</t>
        </is>
      </c>
      <c r="G10" t="inlineStr">
        <is>
          <t>02-04-2025</t>
        </is>
      </c>
      <c r="H10" t="inlineStr">
        <is>
          <t/>
        </is>
      </c>
      <c r="I10" t="inlineStr">
        <is>
          <t/>
        </is>
      </c>
      <c r="J10" t="inlineStr">
        <is>
          <t>alta</t>
        </is>
      </c>
      <c r="K10" t="inlineStr">
        <is>
          <t>Sugerencia</t>
        </is>
      </c>
      <c r="L10" t="inlineStr">
        <is>
          <t>Mantenimiento,Lavandería</t>
        </is>
      </c>
      <c r="M10" t="inlineStr">
        <is>
          <t>en proceso</t>
        </is>
      </c>
      <c r="N10" t="inlineStr">
        <is>
          <t>No</t>
        </is>
      </c>
      <c r="O10" t="inlineStr">
        <is>
          <t>No</t>
        </is>
      </c>
      <c r="P10" t="inlineStr">
        <is>
          <t>Si</t>
        </is>
      </c>
      <c r="Q10" t="inlineStr">
        <is>
          <t>09-04-2025 21:01 UTC</t>
        </is>
      </c>
      <c r="R10" t="inlineStr">
        <is>
          <t xml:space="preserve">Colocar conducto en salida de secadora a hueco de desperdicio </t>
        </is>
      </c>
      <c r="S10" t="inlineStr">
        <is>
          <t>- Agregar en las secadoras conducto desde salida de secadora hasta el hueco para evitar peluza en el ambiente @[mildreth.p@terrazasdelcaribe.com:MjE0MDM=]</t>
        </is>
      </c>
      <c r="T10" t="n">
        <v>1.0</v>
      </c>
      <c r="U10" t="inlineStr">
        <is>
          <t>Rafael  Camacho (rafael.c@terrazasdelcaribe.com)</t>
        </is>
      </c>
      <c r="V10" t="inlineStr">
        <is>
          <t>-</t>
        </is>
      </c>
      <c r="W10" t="inlineStr">
        <is>
          <t>Salomon Bonilla P (salomonbonillaperez@gmail.com)</t>
        </is>
      </c>
      <c r="X10" t="n">
        <v>0.0</v>
      </c>
      <c r="Y10" t="inlineStr">
        <is>
          <t>Externo</t>
        </is>
      </c>
      <c r="Z10" t="inlineStr">
        <is>
          <t>Manual</t>
        </is>
      </c>
      <c r="AA10" t="inlineStr">
        <is>
          <t>https://fidelity.myhotel.cl/cases/redirect?customer=10954&amp;public_id=tdc-51</t>
        </is>
      </c>
    </row>
    <row r="11">
      <c r="A11" t="inlineStr">
        <is>
          <t>Terrazas del Caribe</t>
        </is>
      </c>
      <c r="B11" t="inlineStr">
        <is>
          <t>TDC</t>
        </is>
      </c>
      <c r="C11" t="inlineStr">
        <is>
          <t>Gestión Caribe</t>
        </is>
      </c>
      <c r="D11" t="inlineStr">
        <is>
          <t>Coclé</t>
        </is>
      </c>
      <c r="E11" t="inlineStr">
        <is>
          <t>Gestión Caribe</t>
        </is>
      </c>
      <c r="F11" t="inlineStr">
        <is>
          <t>tdc-55</t>
        </is>
      </c>
      <c r="G11" t="inlineStr">
        <is>
          <t>02-04-2025</t>
        </is>
      </c>
      <c r="H11" t="inlineStr">
        <is>
          <t/>
        </is>
      </c>
      <c r="I11" t="inlineStr">
        <is>
          <t/>
        </is>
      </c>
      <c r="J11" t="inlineStr">
        <is>
          <t>alta</t>
        </is>
      </c>
      <c r="K11" t="inlineStr">
        <is>
          <t>Sugerencia</t>
        </is>
      </c>
      <c r="L11" t="inlineStr">
        <is>
          <t>Alimentos y Bebidas,Servicio Restaurante,Bar,Sostenibilidad</t>
        </is>
      </c>
      <c r="M11" t="inlineStr">
        <is>
          <t>pendiente</t>
        </is>
      </c>
      <c r="N11" t="inlineStr">
        <is>
          <t>No</t>
        </is>
      </c>
      <c r="O11" t="inlineStr">
        <is>
          <t>Si</t>
        </is>
      </c>
      <c r="P11" t="inlineStr">
        <is>
          <t>Si</t>
        </is>
      </c>
      <c r="Q11" t="inlineStr">
        <is>
          <t>26-04-2025 21:19 UTC</t>
        </is>
      </c>
      <c r="R11" t="inlineStr">
        <is>
          <t>Tapar huecos en pared de cocina la Jungla</t>
        </is>
      </c>
      <c r="S11" t="inlineStr">
        <is>
          <t>- Se deben tapar los huecos y las brekeras que estan en la cocina de la Jungla @[jennifer.g@terrazasdelcaribe.com:MjE0MDY=]</t>
        </is>
      </c>
      <c r="T11" t="n">
        <v>1.0</v>
      </c>
      <c r="U11" t="inlineStr">
        <is>
          <t>Rafael  Camacho (rafael.c@terrazasdelcaribe.com)</t>
        </is>
      </c>
      <c r="V11" t="inlineStr">
        <is>
          <t>-</t>
        </is>
      </c>
      <c r="W11" t="inlineStr">
        <is>
          <t>Salomon Bonilla P (salomonbonillaperez@gmail.com)</t>
        </is>
      </c>
      <c r="X11" t="n">
        <v>0.0</v>
      </c>
      <c r="Y11" t="inlineStr">
        <is>
          <t>Externo</t>
        </is>
      </c>
      <c r="Z11" t="inlineStr">
        <is>
          <t>Manual</t>
        </is>
      </c>
      <c r="AA11" t="inlineStr">
        <is>
          <t>https://fidelity.myhotel.cl/cases/redirect?customer=10954&amp;public_id=tdc-55</t>
        </is>
      </c>
    </row>
    <row r="12">
      <c r="A12" t="inlineStr">
        <is>
          <t>Terrazas del Caribe</t>
        </is>
      </c>
      <c r="B12" t="inlineStr">
        <is>
          <t>TDC</t>
        </is>
      </c>
      <c r="C12" t="inlineStr">
        <is>
          <t>Gestión Caribe</t>
        </is>
      </c>
      <c r="D12" t="inlineStr">
        <is>
          <t>Coclé</t>
        </is>
      </c>
      <c r="E12" t="inlineStr">
        <is>
          <t>Gestión Caribe</t>
        </is>
      </c>
      <c r="F12" t="inlineStr">
        <is>
          <t>tdc-56</t>
        </is>
      </c>
      <c r="G12" t="inlineStr">
        <is>
          <t>02-04-2025</t>
        </is>
      </c>
      <c r="H12" t="inlineStr">
        <is>
          <t/>
        </is>
      </c>
      <c r="I12" t="inlineStr">
        <is>
          <t/>
        </is>
      </c>
      <c r="J12" t="inlineStr">
        <is>
          <t>alta</t>
        </is>
      </c>
      <c r="K12" t="inlineStr">
        <is>
          <t>Sugerencia</t>
        </is>
      </c>
      <c r="L12" t="inlineStr">
        <is>
          <t>Alimentos y Bebidas,Sostenibilidad</t>
        </is>
      </c>
      <c r="M12" t="inlineStr">
        <is>
          <t>pendiente</t>
        </is>
      </c>
      <c r="N12" t="inlineStr">
        <is>
          <t>No</t>
        </is>
      </c>
      <c r="O12" t="inlineStr">
        <is>
          <t>Si</t>
        </is>
      </c>
      <c r="P12" t="inlineStr">
        <is>
          <t>Si</t>
        </is>
      </c>
      <c r="Q12" t="inlineStr">
        <is>
          <t>12-04-2025 21:21 UTC</t>
        </is>
      </c>
      <c r="R12" t="inlineStr">
        <is>
          <t>Cambiar pared en restaurante principal</t>
        </is>
      </c>
      <c r="S12" t="inlineStr">
        <is>
          <t>- Se debe cambiar lamina de pared del restaurante principal de Terrazas @[estebanhc@grupokcj.com:MjE2MzE=]</t>
        </is>
      </c>
      <c r="T12" t="n">
        <v>1.0</v>
      </c>
      <c r="U12" t="inlineStr">
        <is>
          <t>Rafael  Camacho (rafael.c@terrazasdelcaribe.com)</t>
        </is>
      </c>
      <c r="V12" t="inlineStr">
        <is>
          <t>-</t>
        </is>
      </c>
      <c r="W12" t="inlineStr">
        <is>
          <t>Salomon Bonilla P (salomonbonillaperez@gmail.com)</t>
        </is>
      </c>
      <c r="X12" t="n">
        <v>0.0</v>
      </c>
      <c r="Y12" t="inlineStr">
        <is>
          <t>Externo</t>
        </is>
      </c>
      <c r="Z12" t="inlineStr">
        <is>
          <t>Manual</t>
        </is>
      </c>
      <c r="AA12" t="inlineStr">
        <is>
          <t>https://fidelity.myhotel.cl/cases/redirect?customer=10954&amp;public_id=tdc-56</t>
        </is>
      </c>
    </row>
    <row r="13">
      <c r="A13" t="inlineStr">
        <is>
          <t>Terrazas del Caribe</t>
        </is>
      </c>
      <c r="B13" t="inlineStr">
        <is>
          <t>TDC</t>
        </is>
      </c>
      <c r="C13" t="inlineStr">
        <is>
          <t>Gestión Caribe</t>
        </is>
      </c>
      <c r="D13" t="inlineStr">
        <is>
          <t>Coclé</t>
        </is>
      </c>
      <c r="E13" t="inlineStr">
        <is>
          <t>Gestión Caribe</t>
        </is>
      </c>
      <c r="F13" t="inlineStr">
        <is>
          <t>tdc-57</t>
        </is>
      </c>
      <c r="G13" t="inlineStr">
        <is>
          <t>02-04-2025</t>
        </is>
      </c>
      <c r="H13" t="inlineStr">
        <is>
          <t/>
        </is>
      </c>
      <c r="I13" t="inlineStr">
        <is>
          <t/>
        </is>
      </c>
      <c r="J13" t="inlineStr">
        <is>
          <t>alta</t>
        </is>
      </c>
      <c r="K13" t="inlineStr">
        <is>
          <t>Sugerencia</t>
        </is>
      </c>
      <c r="L13" t="inlineStr">
        <is>
          <t>Alimentos y Bebidas</t>
        </is>
      </c>
      <c r="M13" t="inlineStr">
        <is>
          <t>en proceso</t>
        </is>
      </c>
      <c r="N13" t="inlineStr">
        <is>
          <t>No</t>
        </is>
      </c>
      <c r="O13" t="inlineStr">
        <is>
          <t>Si</t>
        </is>
      </c>
      <c r="P13" t="inlineStr">
        <is>
          <t>No</t>
        </is>
      </c>
      <c r="Q13" t="inlineStr">
        <is>
          <t>-</t>
        </is>
      </c>
      <c r="R13" t="inlineStr">
        <is>
          <t>Arreglo Piso de cocina la jungla</t>
        </is>
      </c>
      <c r="S13" t="inlineStr">
        <is>
          <t>- Arreglo de piso cocina de la jungla debe tener el mismo nivel y un arqueado cuando este borde a pared  @[estebanhc@grupokcj.com:MjE2MzE=] @[jennifer.g@terrazasdelcaribe.com:MjE0MDY=]</t>
        </is>
      </c>
      <c r="T13" t="n">
        <v>1.0</v>
      </c>
      <c r="U13" t="inlineStr">
        <is>
          <t>Rafael  Camacho (rafael.c@terrazasdelcaribe.com)</t>
        </is>
      </c>
      <c r="V13" t="inlineStr">
        <is>
          <t>-</t>
        </is>
      </c>
      <c r="W13" t="inlineStr">
        <is>
          <t>Salomon Bonilla P (salomonbonillaperez@gmail.com)</t>
        </is>
      </c>
      <c r="X13" t="n">
        <v>0.0</v>
      </c>
      <c r="Y13" t="inlineStr">
        <is>
          <t>Externo</t>
        </is>
      </c>
      <c r="Z13" t="inlineStr">
        <is>
          <t>Manual</t>
        </is>
      </c>
      <c r="AA13" t="inlineStr">
        <is>
          <t>https://fidelity.myhotel.cl/cases/redirect?customer=10954&amp;public_id=tdc-57</t>
        </is>
      </c>
    </row>
    <row r="14">
      <c r="A14" t="inlineStr">
        <is>
          <t>Terrazas del Caribe</t>
        </is>
      </c>
      <c r="B14" t="inlineStr">
        <is>
          <t>TDC</t>
        </is>
      </c>
      <c r="C14" t="inlineStr">
        <is>
          <t>Gestión Caribe</t>
        </is>
      </c>
      <c r="D14" t="inlineStr">
        <is>
          <t>Coclé</t>
        </is>
      </c>
      <c r="E14" t="inlineStr">
        <is>
          <t>Gestión Caribe</t>
        </is>
      </c>
      <c r="F14" t="inlineStr">
        <is>
          <t>tdc-71</t>
        </is>
      </c>
      <c r="G14" t="inlineStr">
        <is>
          <t>09-04-2025</t>
        </is>
      </c>
      <c r="H14" t="inlineStr">
        <is>
          <t/>
        </is>
      </c>
      <c r="I14" t="inlineStr">
        <is>
          <t/>
        </is>
      </c>
      <c r="J14" t="inlineStr">
        <is>
          <t>alta</t>
        </is>
      </c>
      <c r="K14" t="inlineStr">
        <is>
          <t>Sugerencia</t>
        </is>
      </c>
      <c r="L14" t="inlineStr">
        <is>
          <t>Infraestructura,Sostenibilidad</t>
        </is>
      </c>
      <c r="M14" t="inlineStr">
        <is>
          <t>en proceso</t>
        </is>
      </c>
      <c r="N14" t="inlineStr">
        <is>
          <t>No</t>
        </is>
      </c>
      <c r="O14" t="inlineStr">
        <is>
          <t>Si</t>
        </is>
      </c>
      <c r="P14" t="inlineStr">
        <is>
          <t>Si</t>
        </is>
      </c>
      <c r="Q14" t="inlineStr">
        <is>
          <t>10-05-2025 18:05 UTC</t>
        </is>
      </c>
      <c r="R14" t="inlineStr">
        <is>
          <t>REPARACIÓN DE PISO DE CONCRETO TANQUE TRASERO</t>
        </is>
      </c>
      <c r="S14" t="inlineStr">
        <is>
          <t>- REPARAR PISO DE CONCRETO EN ALA TRASERA DEL HOTEL @[estebanhc@grupokcj.com:MjE2MzE=]</t>
        </is>
      </c>
      <c r="T14" t="n">
        <v>1.0</v>
      </c>
      <c r="U14" t="inlineStr">
        <is>
          <t>Rafael  Camacho (rafael.c@terrazasdelcaribe.com)</t>
        </is>
      </c>
      <c r="V14" t="inlineStr">
        <is>
          <t>-</t>
        </is>
      </c>
      <c r="W14" t="inlineStr">
        <is>
          <t>Salomon Bonilla P (salomonbonillaperez@gmail.com)</t>
        </is>
      </c>
      <c r="X14" t="n">
        <v>0.0</v>
      </c>
      <c r="Y14" t="inlineStr">
        <is>
          <t>Externo</t>
        </is>
      </c>
      <c r="Z14" t="inlineStr">
        <is>
          <t>Manual</t>
        </is>
      </c>
      <c r="AA14" t="inlineStr">
        <is>
          <t>https://fidelity.myhotel.cl/cases/redirect?customer=10954&amp;public_id=tdc-71</t>
        </is>
      </c>
    </row>
    <row r="15">
      <c r="A15" t="inlineStr">
        <is>
          <t>Terrazas del Caribe</t>
        </is>
      </c>
      <c r="B15" t="inlineStr">
        <is>
          <t>TDC</t>
        </is>
      </c>
      <c r="C15" t="inlineStr">
        <is>
          <t>Gestión Caribe</t>
        </is>
      </c>
      <c r="D15" t="inlineStr">
        <is>
          <t>Coclé</t>
        </is>
      </c>
      <c r="E15" t="inlineStr">
        <is>
          <t>Gestión Caribe</t>
        </is>
      </c>
      <c r="F15" t="inlineStr">
        <is>
          <t>tdc-83</t>
        </is>
      </c>
      <c r="G15" t="inlineStr">
        <is>
          <t>13-04-2025</t>
        </is>
      </c>
      <c r="H15" t="inlineStr">
        <is>
          <t/>
        </is>
      </c>
      <c r="I15" t="inlineStr">
        <is>
          <t/>
        </is>
      </c>
      <c r="J15" t="inlineStr">
        <is>
          <t>media</t>
        </is>
      </c>
      <c r="K15" t="inlineStr">
        <is>
          <t>Sugerencia</t>
        </is>
      </c>
      <c r="L15" t="inlineStr">
        <is>
          <t>Habitaciones,Servicios</t>
        </is>
      </c>
      <c r="M15" t="inlineStr">
        <is>
          <t>en proceso</t>
        </is>
      </c>
      <c r="N15" t="inlineStr">
        <is>
          <t>Si</t>
        </is>
      </c>
      <c r="O15" t="inlineStr">
        <is>
          <t>No</t>
        </is>
      </c>
      <c r="P15" t="inlineStr">
        <is>
          <t>Si</t>
        </is>
      </c>
      <c r="Q15" t="inlineStr">
        <is>
          <t>16-04-2025 16:12 UTC</t>
        </is>
      </c>
      <c r="R15" t="inlineStr">
        <is>
          <t>Mejorar Dotación de Artículos de Cocina en Habitación 06</t>
        </is>
      </c>
      <c r="S15" t="inlineStr">
        <is>
          <t>• Proveer más artículos de cocina en la habitación, incluyendo toallas de cocina y un coffee maker.
• Incluir condimentos y sal en la habitación para mayor comodidad de los huéspedes.</t>
        </is>
      </c>
      <c r="T15" t="n">
        <v>0.0</v>
      </c>
      <c r="U15" t="inlineStr">
        <is>
          <t>myHotel I.A   (myhotel.IA@myhotel.cl)</t>
        </is>
      </c>
      <c r="V15" t="inlineStr">
        <is>
          <t>-</t>
        </is>
      </c>
      <c r="W15" t="inlineStr">
        <is>
          <t>Rafael  Camacho (rafael.c@terrazasdelcaribe.com)</t>
        </is>
      </c>
      <c r="X15" t="n">
        <v>0.0</v>
      </c>
      <c r="Y15" t="inlineStr">
        <is>
          <t>FollowUp -&gt; Respuesta Encuesta</t>
        </is>
      </c>
      <c r="Z15" t="inlineStr">
        <is>
          <t>Automático</t>
        </is>
      </c>
      <c r="AA15" t="inlineStr">
        <is>
          <t>https://fidelity.myhotel.cl/cases/redirect?customer=10954&amp;public_id=tdc-83</t>
        </is>
      </c>
    </row>
    <row r="16">
      <c r="A16" t="inlineStr">
        <is>
          <t>Terrazas del Caribe</t>
        </is>
      </c>
      <c r="B16" t="inlineStr">
        <is>
          <t>TDC</t>
        </is>
      </c>
      <c r="C16" t="inlineStr">
        <is>
          <t>Gestión Caribe</t>
        </is>
      </c>
      <c r="D16" t="inlineStr">
        <is>
          <t>Coclé</t>
        </is>
      </c>
      <c r="E16" t="inlineStr">
        <is>
          <t>Gestión Caribe</t>
        </is>
      </c>
      <c r="F16" t="inlineStr">
        <is>
          <t>tdc-86</t>
        </is>
      </c>
      <c r="G16" t="inlineStr">
        <is>
          <t>13-04-2025</t>
        </is>
      </c>
      <c r="H16" t="inlineStr">
        <is>
          <t/>
        </is>
      </c>
      <c r="I16" t="inlineStr">
        <is>
          <t/>
        </is>
      </c>
      <c r="J16" t="inlineStr">
        <is>
          <t>alta</t>
        </is>
      </c>
      <c r="K16" t="inlineStr">
        <is>
          <t>Reclamo</t>
        </is>
      </c>
      <c r="L16" t="inlineStr">
        <is>
          <t>Alimentos y Bebidas,Habitaciones,Mantenimiento</t>
        </is>
      </c>
      <c r="M16" t="inlineStr">
        <is>
          <t>en proceso</t>
        </is>
      </c>
      <c r="N16" t="inlineStr">
        <is>
          <t>Si</t>
        </is>
      </c>
      <c r="O16" t="inlineStr">
        <is>
          <t>No</t>
        </is>
      </c>
      <c r="P16" t="inlineStr">
        <is>
          <t>Si</t>
        </is>
      </c>
      <c r="Q16" t="inlineStr">
        <is>
          <t>16-04-2025 23:02 UTC</t>
        </is>
      </c>
      <c r="R16" t="inlineStr">
        <is>
          <t>Mejoras en Seguridad y Calidad del Desayuno</t>
        </is>
      </c>
      <c r="S16" t="inlineStr">
        <is>
          <t>• Revisar la ubicación de la habitación 38 y considerar reubicar a futuros huéspedes si es posible.
• Secar las gradas y colocar un material antideslizante para evitar accidentes.
• Mantener la comida del desayuno caliente en los recipientes adecuados.</t>
        </is>
      </c>
      <c r="T16" t="n">
        <v>0.0</v>
      </c>
      <c r="U16" t="inlineStr">
        <is>
          <t>myHotel I.A   (myhotel.IA@myhotel.cl)</t>
        </is>
      </c>
      <c r="V16" t="inlineStr">
        <is>
          <t>-</t>
        </is>
      </c>
      <c r="W16" t="inlineStr">
        <is>
          <t>Rafael  Camacho (rafael.c@terrazasdelcaribe.com)</t>
        </is>
      </c>
      <c r="X16" t="n">
        <v>0.0</v>
      </c>
      <c r="Y16" t="inlineStr">
        <is>
          <t>FollowUp -&gt; Respuesta Encuesta</t>
        </is>
      </c>
      <c r="Z16" t="inlineStr">
        <is>
          <t>Automático</t>
        </is>
      </c>
      <c r="AA16" t="inlineStr">
        <is>
          <t>https://fidelity.myhotel.cl/cases/redirect?customer=10954&amp;public_id=tdc-86</t>
        </is>
      </c>
    </row>
    <row r="17">
      <c r="A17" t="inlineStr">
        <is>
          <t>Terrazas del Caribe</t>
        </is>
      </c>
      <c r="B17" t="inlineStr">
        <is>
          <t>TDC</t>
        </is>
      </c>
      <c r="C17" t="inlineStr">
        <is>
          <t>Gestión Caribe</t>
        </is>
      </c>
      <c r="D17" t="inlineStr">
        <is>
          <t>Coclé</t>
        </is>
      </c>
      <c r="E17" t="inlineStr">
        <is>
          <t>Gestión Caribe</t>
        </is>
      </c>
      <c r="F17" t="inlineStr">
        <is>
          <t>tdc-88</t>
        </is>
      </c>
      <c r="G17" t="inlineStr">
        <is>
          <t>13-04-2025</t>
        </is>
      </c>
      <c r="H17" t="inlineStr">
        <is>
          <t/>
        </is>
      </c>
      <c r="I17" t="inlineStr">
        <is>
          <t/>
        </is>
      </c>
      <c r="J17" t="inlineStr">
        <is>
          <t>alta</t>
        </is>
      </c>
      <c r="K17" t="inlineStr">
        <is>
          <t>Queja</t>
        </is>
      </c>
      <c r="L17" t="inlineStr">
        <is>
          <t>Mantenimiento</t>
        </is>
      </c>
      <c r="M17" t="inlineStr">
        <is>
          <t>pendiente</t>
        </is>
      </c>
      <c r="N17" t="inlineStr">
        <is>
          <t>No</t>
        </is>
      </c>
      <c r="O17" t="inlineStr">
        <is>
          <t>Si</t>
        </is>
      </c>
      <c r="P17" t="inlineStr">
        <is>
          <t>No</t>
        </is>
      </c>
      <c r="Q17" t="inlineStr">
        <is>
          <t>-</t>
        </is>
      </c>
      <c r="R17" t="inlineStr">
        <is>
          <t>Gradas de la habitación 38</t>
        </is>
      </c>
      <c r="S17" t="inlineStr">
        <is>
          <t>Cuando llueve se mojan y pueden causar accidentes, ya que las lijas están gastadas y las personas se resbalan.</t>
        </is>
      </c>
      <c r="T17" t="n">
        <v>0.0</v>
      </c>
      <c r="U17" t="inlineStr">
        <is>
          <t>julissa dixon (julissa.d@terrazasdelcaribe.com)</t>
        </is>
      </c>
      <c r="V17" t="inlineStr">
        <is>
          <t>-</t>
        </is>
      </c>
      <c r="W17" t="inlineStr">
        <is>
          <t>solomon Bonilla (salomon.c@terrazasdelcaribe.com)</t>
        </is>
      </c>
      <c r="X17" t="n">
        <v>0.0</v>
      </c>
      <c r="Y17" t="inlineStr">
        <is>
          <t>FollowUp -&gt; Respuesta Encuesta</t>
        </is>
      </c>
      <c r="Z17" t="inlineStr">
        <is>
          <t>Manual</t>
        </is>
      </c>
      <c r="AA17" t="inlineStr">
        <is>
          <t>https://fidelity.myhotel.cl/cases/redirect?customer=10954&amp;public_id=tdc-88</t>
        </is>
      </c>
    </row>
    <row r="18">
      <c r="A18" t="inlineStr">
        <is>
          <t>Terrazas del Caribe</t>
        </is>
      </c>
      <c r="B18" t="inlineStr">
        <is>
          <t>TDC</t>
        </is>
      </c>
      <c r="C18" t="inlineStr">
        <is>
          <t>Gestión Caribe</t>
        </is>
      </c>
      <c r="D18" t="inlineStr">
        <is>
          <t>Coclé</t>
        </is>
      </c>
      <c r="E18" t="inlineStr">
        <is>
          <t>Gestión Caribe</t>
        </is>
      </c>
      <c r="F18" t="inlineStr">
        <is>
          <t>tdc-93</t>
        </is>
      </c>
      <c r="G18" t="inlineStr">
        <is>
          <t>16-04-2025</t>
        </is>
      </c>
      <c r="H18" t="inlineStr">
        <is>
          <t/>
        </is>
      </c>
      <c r="I18" t="inlineStr">
        <is>
          <t/>
        </is>
      </c>
      <c r="J18" t="inlineStr">
        <is>
          <t>alta</t>
        </is>
      </c>
      <c r="K18" t="inlineStr">
        <is>
          <t>Sugerencia</t>
        </is>
      </c>
      <c r="L18" t="inlineStr">
        <is>
          <t>Alimentos y Bebidas</t>
        </is>
      </c>
      <c r="M18" t="inlineStr">
        <is>
          <t>en proceso</t>
        </is>
      </c>
      <c r="N18" t="inlineStr">
        <is>
          <t>No</t>
        </is>
      </c>
      <c r="O18" t="inlineStr">
        <is>
          <t>Si</t>
        </is>
      </c>
      <c r="P18" t="inlineStr">
        <is>
          <t>Si</t>
        </is>
      </c>
      <c r="Q18" t="inlineStr">
        <is>
          <t>26-04-2025 16:08 UTC</t>
        </is>
      </c>
      <c r="R18" t="inlineStr">
        <is>
          <t xml:space="preserve">Anti deslizante </t>
        </is>
      </c>
      <c r="S18" t="inlineStr">
        <is>
          <t xml:space="preserve">urge aplicar anti deslizante en cocina o comprar alfombra de hule para todo el piso peligro de accidente laboral @[jennifer guido:MjE0MDY=] @[solomon Bonilla:MjE0MDQ=] @[Rafael  Camacho:MjEzOTE=] @[ESTEBAN HC:MjE2MzE=] </t>
        </is>
      </c>
      <c r="T18" t="n">
        <v>1.0</v>
      </c>
      <c r="U18" t="inlineStr">
        <is>
          <t>walter galiz (walter.g@terrazasdelcaribe.com)</t>
        </is>
      </c>
      <c r="V18" t="inlineStr">
        <is>
          <t>-</t>
        </is>
      </c>
      <c r="W18" t="inlineStr">
        <is>
          <t>jennifer guido (jennifer.g@terrazasdelcaribe.com)</t>
        </is>
      </c>
      <c r="X18" t="n">
        <v>0.0</v>
      </c>
      <c r="Y18" t="inlineStr">
        <is>
          <t>Externo</t>
        </is>
      </c>
      <c r="Z18" t="inlineStr">
        <is>
          <t>Manual</t>
        </is>
      </c>
      <c r="AA18" t="inlineStr">
        <is>
          <t>https://fidelity.myhotel.cl/cases/redirect?customer=10954&amp;public_id=tdc-93</t>
        </is>
      </c>
    </row>
    <row r="19">
      <c r="A19" t="inlineStr">
        <is>
          <t>Terrazas del Caribe</t>
        </is>
      </c>
      <c r="B19" t="inlineStr">
        <is>
          <t>TDC</t>
        </is>
      </c>
      <c r="C19" t="inlineStr">
        <is>
          <t>Gestión Caribe</t>
        </is>
      </c>
      <c r="D19" t="inlineStr">
        <is>
          <t>Coclé</t>
        </is>
      </c>
      <c r="E19" t="inlineStr">
        <is>
          <t>Gestión Caribe</t>
        </is>
      </c>
      <c r="F19" t="inlineStr">
        <is>
          <t>tdc-97</t>
        </is>
      </c>
      <c r="G19" t="inlineStr">
        <is>
          <t>18-04-2025</t>
        </is>
      </c>
      <c r="H19" t="inlineStr">
        <is>
          <t/>
        </is>
      </c>
      <c r="I19" t="inlineStr">
        <is>
          <t/>
        </is>
      </c>
      <c r="J19" t="inlineStr">
        <is>
          <t>alta</t>
        </is>
      </c>
      <c r="K19" t="inlineStr">
        <is>
          <t>Sugerencia</t>
        </is>
      </c>
      <c r="L19" t="inlineStr">
        <is>
          <t>Piscina</t>
        </is>
      </c>
      <c r="M19" t="inlineStr">
        <is>
          <t>pendiente</t>
        </is>
      </c>
      <c r="N19" t="inlineStr">
        <is>
          <t>No</t>
        </is>
      </c>
      <c r="O19" t="inlineStr">
        <is>
          <t>Si</t>
        </is>
      </c>
      <c r="P19" t="inlineStr">
        <is>
          <t>No</t>
        </is>
      </c>
      <c r="Q19" t="inlineStr">
        <is>
          <t>16-08-2025 20:55 UTC</t>
        </is>
      </c>
      <c r="R19" t="inlineStr">
        <is>
          <t>URGENTE Arreglo de Piscina</t>
        </is>
      </c>
      <c r="S19" t="inlineStr">
        <is>
          <t>- Flaco recomienda vaciar la piscina para poder secarla, fraguarla y poder pegar la nueva vitroceramica que le corresponde por orden y tipo @[estebanhc@grupokcj.com:MjE2MzE=] @[dade.taher@gmail.com:MjEzMzc=]</t>
        </is>
      </c>
      <c r="T19" t="n">
        <v>0.0</v>
      </c>
      <c r="U19" t="inlineStr">
        <is>
          <t>Rafael  Camacho (rafael.c@terrazasdelcaribe.com)</t>
        </is>
      </c>
      <c r="V19" t="inlineStr">
        <is>
          <t>-</t>
        </is>
      </c>
      <c r="W19" t="inlineStr">
        <is>
          <t>Salomon Bonilla P (salomonbonillaperez@gmail.com)</t>
        </is>
      </c>
      <c r="X19" t="n">
        <v>0.0</v>
      </c>
      <c r="Y19" t="inlineStr">
        <is>
          <t>Externo</t>
        </is>
      </c>
      <c r="Z19" t="inlineStr">
        <is>
          <t>Manual</t>
        </is>
      </c>
      <c r="AA19" t="inlineStr">
        <is>
          <t>https://fidelity.myhotel.cl/cases/redirect?customer=10954&amp;public_id=tdc-97</t>
        </is>
      </c>
    </row>
    <row r="20">
      <c r="A20" t="inlineStr">
        <is>
          <t>Terrazas del Caribe</t>
        </is>
      </c>
      <c r="B20" t="inlineStr">
        <is>
          <t>TDC</t>
        </is>
      </c>
      <c r="C20" t="inlineStr">
        <is>
          <t>Gestión Caribe</t>
        </is>
      </c>
      <c r="D20" t="inlineStr">
        <is>
          <t>Coclé</t>
        </is>
      </c>
      <c r="E20" t="inlineStr">
        <is>
          <t>Gestión Caribe</t>
        </is>
      </c>
      <c r="F20" t="inlineStr">
        <is>
          <t>tdc-98</t>
        </is>
      </c>
      <c r="G20" t="inlineStr">
        <is>
          <t>18-04-2025</t>
        </is>
      </c>
      <c r="H20" t="inlineStr">
        <is>
          <t/>
        </is>
      </c>
      <c r="I20" t="inlineStr">
        <is>
          <t/>
        </is>
      </c>
      <c r="J20" t="inlineStr">
        <is>
          <t>alta</t>
        </is>
      </c>
      <c r="K20" t="inlineStr">
        <is>
          <t>Sugerencia</t>
        </is>
      </c>
      <c r="L20" t="inlineStr">
        <is>
          <t>Infraestructura</t>
        </is>
      </c>
      <c r="M20" t="inlineStr">
        <is>
          <t>pendiente</t>
        </is>
      </c>
      <c r="N20" t="inlineStr">
        <is>
          <t>No</t>
        </is>
      </c>
      <c r="O20" t="inlineStr">
        <is>
          <t>Si</t>
        </is>
      </c>
      <c r="P20" t="inlineStr">
        <is>
          <t>No</t>
        </is>
      </c>
      <c r="Q20" t="inlineStr">
        <is>
          <t>26-08-2025 20:58 UTC</t>
        </is>
      </c>
      <c r="R20" t="inlineStr">
        <is>
          <t>URGENTE Reparar y Techar por debajo el techo de Torre 1</t>
        </is>
      </c>
      <c r="S20" t="inlineStr">
        <is>
          <t>- Recomendación de flaco que se debe techar toda la torre 1, para poder eliminar todas las goteras que alli hay porque ya ese techo esta todo desgastado. @[estebanhc@grupokcj.com:MjE2MzE=] @[dade.taher@gmail.com:MjEzMzc=]</t>
        </is>
      </c>
      <c r="T20" t="n">
        <v>0.0</v>
      </c>
      <c r="U20" t="inlineStr">
        <is>
          <t>Rafael  Camacho (rafael.c@terrazasdelcaribe.com)</t>
        </is>
      </c>
      <c r="V20" t="inlineStr">
        <is>
          <t>-</t>
        </is>
      </c>
      <c r="W20" t="inlineStr">
        <is>
          <t>Salomon Bonilla P (salomonbonillaperez@gmail.com)</t>
        </is>
      </c>
      <c r="X20" t="n">
        <v>0.0</v>
      </c>
      <c r="Y20" t="inlineStr">
        <is>
          <t>Externo</t>
        </is>
      </c>
      <c r="Z20" t="inlineStr">
        <is>
          <t>Manual</t>
        </is>
      </c>
      <c r="AA20" t="inlineStr">
        <is>
          <t>https://fidelity.myhotel.cl/cases/redirect?customer=10954&amp;public_id=tdc-98</t>
        </is>
      </c>
    </row>
    <row r="21">
      <c r="A21" t="inlineStr">
        <is>
          <t>Terrazas del Caribe</t>
        </is>
      </c>
      <c r="B21" t="inlineStr">
        <is>
          <t>TDC</t>
        </is>
      </c>
      <c r="C21" t="inlineStr">
        <is>
          <t>Gestión Caribe</t>
        </is>
      </c>
      <c r="D21" t="inlineStr">
        <is>
          <t>Coclé</t>
        </is>
      </c>
      <c r="E21" t="inlineStr">
        <is>
          <t>Gestión Caribe</t>
        </is>
      </c>
      <c r="F21" t="inlineStr">
        <is>
          <t>tdc-99</t>
        </is>
      </c>
      <c r="G21" t="inlineStr">
        <is>
          <t>18-04-2025</t>
        </is>
      </c>
      <c r="H21" t="inlineStr">
        <is>
          <t/>
        </is>
      </c>
      <c r="I21" t="inlineStr">
        <is>
          <t/>
        </is>
      </c>
      <c r="J21" t="inlineStr">
        <is>
          <t>alta</t>
        </is>
      </c>
      <c r="K21" t="inlineStr">
        <is>
          <t>Sugerencia</t>
        </is>
      </c>
      <c r="L21" t="inlineStr">
        <is>
          <t>Infraestructura</t>
        </is>
      </c>
      <c r="M21" t="inlineStr">
        <is>
          <t>pendiente</t>
        </is>
      </c>
      <c r="N21" t="inlineStr">
        <is>
          <t>No</t>
        </is>
      </c>
      <c r="O21" t="inlineStr">
        <is>
          <t>Si</t>
        </is>
      </c>
      <c r="P21" t="inlineStr">
        <is>
          <t>No</t>
        </is>
      </c>
      <c r="Q21" t="inlineStr">
        <is>
          <t>27-07-2025 21:00 UTC</t>
        </is>
      </c>
      <c r="R21" t="inlineStr">
        <is>
          <t>Pintura en los pisos y las escaleras en general de TDC</t>
        </is>
      </c>
      <c r="S21" t="inlineStr">
        <is>
          <t>- Se debe coordinar la pintura de los pisos y escaleras en general del hotel, cotizar materiales y compra @[estebanhc@grupokcj.com:MjE2MzE=] @[dade.taher@gmail.com:MjEzMzc=]</t>
        </is>
      </c>
      <c r="T21" t="n">
        <v>0.0</v>
      </c>
      <c r="U21" t="inlineStr">
        <is>
          <t>Rafael  Camacho (rafael.c@terrazasdelcaribe.com)</t>
        </is>
      </c>
      <c r="V21" t="inlineStr">
        <is>
          <t>-</t>
        </is>
      </c>
      <c r="W21" t="inlineStr">
        <is>
          <t>Salomon Bonilla P (salomonbonillaperez@gmail.com)</t>
        </is>
      </c>
      <c r="X21" t="n">
        <v>0.0</v>
      </c>
      <c r="Y21" t="inlineStr">
        <is>
          <t>Externo</t>
        </is>
      </c>
      <c r="Z21" t="inlineStr">
        <is>
          <t>Manual</t>
        </is>
      </c>
      <c r="AA21" t="inlineStr">
        <is>
          <t>https://fidelity.myhotel.cl/cases/redirect?customer=10954&amp;public_id=tdc-99</t>
        </is>
      </c>
    </row>
    <row r="22">
      <c r="A22" t="inlineStr">
        <is>
          <t>Terrazas del Caribe</t>
        </is>
      </c>
      <c r="B22" t="inlineStr">
        <is>
          <t>TDC</t>
        </is>
      </c>
      <c r="C22" t="inlineStr">
        <is>
          <t>Gestión Caribe</t>
        </is>
      </c>
      <c r="D22" t="inlineStr">
        <is>
          <t>Coclé</t>
        </is>
      </c>
      <c r="E22" t="inlineStr">
        <is>
          <t>Gestión Caribe</t>
        </is>
      </c>
      <c r="F22" t="inlineStr">
        <is>
          <t>tdc-100</t>
        </is>
      </c>
      <c r="G22" t="inlineStr">
        <is>
          <t>18-04-2025</t>
        </is>
      </c>
      <c r="H22" t="inlineStr">
        <is>
          <t/>
        </is>
      </c>
      <c r="I22" t="inlineStr">
        <is>
          <t/>
        </is>
      </c>
      <c r="J22" t="inlineStr">
        <is>
          <t>alta</t>
        </is>
      </c>
      <c r="K22" t="inlineStr">
        <is>
          <t>Sugerencia</t>
        </is>
      </c>
      <c r="L22" t="inlineStr">
        <is>
          <t>Infraestructura,Mantenimiento,Lavandería</t>
        </is>
      </c>
      <c r="M22" t="inlineStr">
        <is>
          <t>en proceso</t>
        </is>
      </c>
      <c r="N22" t="inlineStr">
        <is>
          <t>No</t>
        </is>
      </c>
      <c r="O22" t="inlineStr">
        <is>
          <t>Si</t>
        </is>
      </c>
      <c r="P22" t="inlineStr">
        <is>
          <t>No</t>
        </is>
      </c>
      <c r="Q22" t="inlineStr">
        <is>
          <t>16-08-2025 21:04 UTC</t>
        </is>
      </c>
      <c r="R22" t="inlineStr">
        <is>
          <t>Separar el sistema electrico de lavanderia de torre 6 en la brekera principal</t>
        </is>
      </c>
      <c r="S22" t="inlineStr">
        <is>
          <t>- Se debe separar el sistema eléctrico en breaker principal, separa el cable que es de lavandería con el de torre 6 para evitar sobrecarga indicó flaco. Este trabajo lo deben hacer en conjunto con Don Eliseo @[estebanhc@grupokcj.com:MjE2MzE=] @[dade.taher@gmail.com:MjEzMzc=]</t>
        </is>
      </c>
      <c r="T22" t="n">
        <v>0.0</v>
      </c>
      <c r="U22" t="inlineStr">
        <is>
          <t>Rafael  Camacho (rafael.c@terrazasdelcaribe.com)</t>
        </is>
      </c>
      <c r="V22" t="inlineStr">
        <is>
          <t>-</t>
        </is>
      </c>
      <c r="W22" t="inlineStr">
        <is>
          <t>Salomon Bonilla P (salomonbonillaperez@gmail.com)</t>
        </is>
      </c>
      <c r="X22" t="n">
        <v>0.0</v>
      </c>
      <c r="Y22" t="inlineStr">
        <is>
          <t>Externo</t>
        </is>
      </c>
      <c r="Z22" t="inlineStr">
        <is>
          <t>Manual</t>
        </is>
      </c>
      <c r="AA22" t="inlineStr">
        <is>
          <t>https://fidelity.myhotel.cl/cases/redirect?customer=10954&amp;public_id=tdc-100</t>
        </is>
      </c>
    </row>
    <row r="23">
      <c r="A23" t="inlineStr">
        <is>
          <t>Terrazas del Caribe</t>
        </is>
      </c>
      <c r="B23" t="inlineStr">
        <is>
          <t>TDC</t>
        </is>
      </c>
      <c r="C23" t="inlineStr">
        <is>
          <t>Gestión Caribe</t>
        </is>
      </c>
      <c r="D23" t="inlineStr">
        <is>
          <t>Coclé</t>
        </is>
      </c>
      <c r="E23" t="inlineStr">
        <is>
          <t>Gestión Caribe</t>
        </is>
      </c>
      <c r="F23" t="inlineStr">
        <is>
          <t>tdc-101</t>
        </is>
      </c>
      <c r="G23" t="inlineStr">
        <is>
          <t>18-04-2025</t>
        </is>
      </c>
      <c r="H23" t="inlineStr">
        <is>
          <t/>
        </is>
      </c>
      <c r="I23" t="inlineStr">
        <is>
          <t/>
        </is>
      </c>
      <c r="J23" t="inlineStr">
        <is>
          <t>alta</t>
        </is>
      </c>
      <c r="K23" t="inlineStr">
        <is>
          <t>Sugerencia</t>
        </is>
      </c>
      <c r="L23" t="inlineStr">
        <is>
          <t>Infraestructura,Mantenimiento</t>
        </is>
      </c>
      <c r="M23" t="inlineStr">
        <is>
          <t>en proceso</t>
        </is>
      </c>
      <c r="N23" t="inlineStr">
        <is>
          <t>No</t>
        </is>
      </c>
      <c r="O23" t="inlineStr">
        <is>
          <t>Si</t>
        </is>
      </c>
      <c r="P23" t="inlineStr">
        <is>
          <t>No</t>
        </is>
      </c>
      <c r="Q23" t="inlineStr">
        <is>
          <t>04-08-2025 21:06 UTC</t>
        </is>
      </c>
      <c r="R23" t="inlineStr">
        <is>
          <t>limpieza y mantenimiento en los tanques de agua en general</t>
        </is>
      </c>
      <c r="S23" t="inlineStr">
        <is>
          <t>- Se debe hacer limpieza general de todos los tanques de agua en TDC, sacar los sedimentos y arreglar los que tengan desgaste. Todos los trabajos que estan asignados a salomon son ahora coordinados por Jonathan. @[dade.taher@gmail.com:MjEzMzc=] @[estebanhc@grupokcj.com:MjE2MzE=]</t>
        </is>
      </c>
      <c r="T23" t="n">
        <v>0.0</v>
      </c>
      <c r="U23" t="inlineStr">
        <is>
          <t>Rafael  Camacho (rafael.c@terrazasdelcaribe.com)</t>
        </is>
      </c>
      <c r="V23" t="inlineStr">
        <is>
          <t>-</t>
        </is>
      </c>
      <c r="W23" t="inlineStr">
        <is>
          <t>Salomon Bonilla P (salomonbonillaperez@gmail.com)</t>
        </is>
      </c>
      <c r="X23" t="n">
        <v>0.0</v>
      </c>
      <c r="Y23" t="inlineStr">
        <is>
          <t>Externo</t>
        </is>
      </c>
      <c r="Z23" t="inlineStr">
        <is>
          <t>Manual</t>
        </is>
      </c>
      <c r="AA23" t="inlineStr">
        <is>
          <t>https://fidelity.myhotel.cl/cases/redirect?customer=10954&amp;public_id=tdc-101</t>
        </is>
      </c>
    </row>
    <row r="24">
      <c r="A24" t="inlineStr">
        <is>
          <t>Terrazas del Caribe</t>
        </is>
      </c>
      <c r="B24" t="inlineStr">
        <is>
          <t>TDC</t>
        </is>
      </c>
      <c r="C24" t="inlineStr">
        <is>
          <t>Gestión Caribe</t>
        </is>
      </c>
      <c r="D24" t="inlineStr">
        <is>
          <t>Coclé</t>
        </is>
      </c>
      <c r="E24" t="inlineStr">
        <is>
          <t>Gestión Caribe</t>
        </is>
      </c>
      <c r="F24" t="inlineStr">
        <is>
          <t>tdc-103</t>
        </is>
      </c>
      <c r="G24" t="inlineStr">
        <is>
          <t>19-04-2025</t>
        </is>
      </c>
      <c r="H24" t="inlineStr">
        <is>
          <t/>
        </is>
      </c>
      <c r="I24" t="inlineStr">
        <is>
          <t/>
        </is>
      </c>
      <c r="J24" t="inlineStr">
        <is>
          <t>alta</t>
        </is>
      </c>
      <c r="K24" t="inlineStr">
        <is>
          <t>Reclamo</t>
        </is>
      </c>
      <c r="L24" t="inlineStr">
        <is>
          <t>Infraestructura,Habitaciones,Experiencia General</t>
        </is>
      </c>
      <c r="M24" t="inlineStr">
        <is>
          <t>en proceso</t>
        </is>
      </c>
      <c r="N24" t="inlineStr">
        <is>
          <t>Si</t>
        </is>
      </c>
      <c r="O24" t="inlineStr">
        <is>
          <t>No</t>
        </is>
      </c>
      <c r="P24" t="inlineStr">
        <is>
          <t>Si</t>
        </is>
      </c>
      <c r="Q24" t="inlineStr">
        <is>
          <t>22-04-2025 21:41 UTC</t>
        </is>
      </c>
      <c r="R24" t="inlineStr">
        <is>
          <t>Asignación de Habitación y Mejora de Decoración</t>
        </is>
      </c>
      <c r="S24" t="inlineStr">
        <is>
          <t>• Verificar y optimizar la asignación de habitaciones para asegurar que los huéspedes reciban la habitación que han reservado.
• Inspeccionar la decoración y el mobiliario de las habitaciones, especialmente el cuarto asignado al huésped, para mejorar su presentación.
• Informar a los huéspedes sobre las obras en curso y ofrecer alternativas o compensaciones si hay ruidos molestos.</t>
        </is>
      </c>
      <c r="T24" t="n">
        <v>0.0</v>
      </c>
      <c r="U24" t="inlineStr">
        <is>
          <t>myHotel I.A   (myhotel.IA@myhotel.cl)</t>
        </is>
      </c>
      <c r="V24" t="inlineStr">
        <is>
          <t>-</t>
        </is>
      </c>
      <c r="W24" t="inlineStr">
        <is>
          <t>Rafael  Camacho (rafael.c@terrazasdelcaribe.com)</t>
        </is>
      </c>
      <c r="X24" t="n">
        <v>0.0</v>
      </c>
      <c r="Y24" t="inlineStr">
        <is>
          <t>Online -&gt; Reseña</t>
        </is>
      </c>
      <c r="Z24" t="inlineStr">
        <is>
          <t>Automático</t>
        </is>
      </c>
      <c r="AA24" t="inlineStr">
        <is>
          <t>https://fidelity.myhotel.cl/cases/redirect?customer=10954&amp;public_id=tdc-103</t>
        </is>
      </c>
    </row>
    <row r="25">
      <c r="A25" t="inlineStr">
        <is>
          <t>Terrazas del Caribe</t>
        </is>
      </c>
      <c r="B25" t="inlineStr">
        <is>
          <t>TDC</t>
        </is>
      </c>
      <c r="C25" t="inlineStr">
        <is>
          <t>Gestión Caribe</t>
        </is>
      </c>
      <c r="D25" t="inlineStr">
        <is>
          <t>Coclé</t>
        </is>
      </c>
      <c r="E25" t="inlineStr">
        <is>
          <t>Gestión Caribe</t>
        </is>
      </c>
      <c r="F25" t="inlineStr">
        <is>
          <t>tdc-104</t>
        </is>
      </c>
      <c r="G25" t="inlineStr">
        <is>
          <t>20-04-2025</t>
        </is>
      </c>
      <c r="H25" t="inlineStr">
        <is>
          <t/>
        </is>
      </c>
      <c r="I25" t="inlineStr">
        <is>
          <t/>
        </is>
      </c>
      <c r="J25" t="inlineStr">
        <is>
          <t>alta</t>
        </is>
      </c>
      <c r="K25" t="inlineStr">
        <is>
          <t>Sugerencia</t>
        </is>
      </c>
      <c r="L25" t="inlineStr">
        <is>
          <t>Recepción,Habitaciones</t>
        </is>
      </c>
      <c r="M25" t="inlineStr">
        <is>
          <t>en proceso</t>
        </is>
      </c>
      <c r="N25" t="inlineStr">
        <is>
          <t>Si</t>
        </is>
      </c>
      <c r="O25" t="inlineStr">
        <is>
          <t>No</t>
        </is>
      </c>
      <c r="P25" t="inlineStr">
        <is>
          <t>Si</t>
        </is>
      </c>
      <c r="Q25" t="inlineStr">
        <is>
          <t>23-04-2025 16:34 UTC</t>
        </is>
      </c>
      <c r="R25" t="inlineStr">
        <is>
          <t>Mejorar Cobijas y Acceso durante Check Out</t>
        </is>
      </c>
      <c r="S25" t="inlineStr">
        <is>
          <t>• Revisar y mejorar la calidad de las cobijas disponibles para adultos en las habitaciones.
• Asegurarse de que el acceso al hotel no esté cerrado durante el check out, para facilitar la salida de los huéspedes.</t>
        </is>
      </c>
      <c r="T25" t="n">
        <v>0.0</v>
      </c>
      <c r="U25" t="inlineStr">
        <is>
          <t>myHotel I.A   (myhotel.IA@myhotel.cl)</t>
        </is>
      </c>
      <c r="V25" t="inlineStr">
        <is>
          <t>-</t>
        </is>
      </c>
      <c r="W25" t="inlineStr">
        <is>
          <t>Rafael  Camacho (rafael.c@terrazasdelcaribe.com)</t>
        </is>
      </c>
      <c r="X25" t="n">
        <v>0.0</v>
      </c>
      <c r="Y25" t="inlineStr">
        <is>
          <t>FollowUp -&gt; Respuesta Encuesta</t>
        </is>
      </c>
      <c r="Z25" t="inlineStr">
        <is>
          <t>Automático</t>
        </is>
      </c>
      <c r="AA25" t="inlineStr">
        <is>
          <t>https://fidelity.myhotel.cl/cases/redirect?customer=10954&amp;public_id=tdc-104</t>
        </is>
      </c>
    </row>
    <row r="26">
      <c r="A26" t="inlineStr">
        <is>
          <t>Terrazas del Caribe</t>
        </is>
      </c>
      <c r="B26" t="inlineStr">
        <is>
          <t>TDC</t>
        </is>
      </c>
      <c r="C26" t="inlineStr">
        <is>
          <t>Gestión Caribe</t>
        </is>
      </c>
      <c r="D26" t="inlineStr">
        <is>
          <t>Coclé</t>
        </is>
      </c>
      <c r="E26" t="inlineStr">
        <is>
          <t>Gestión Caribe</t>
        </is>
      </c>
      <c r="F26" t="inlineStr">
        <is>
          <t>tdc-115</t>
        </is>
      </c>
      <c r="G26" t="inlineStr">
        <is>
          <t>28-04-2025</t>
        </is>
      </c>
      <c r="H26" t="inlineStr">
        <is>
          <t/>
        </is>
      </c>
      <c r="I26" t="inlineStr">
        <is>
          <t/>
        </is>
      </c>
      <c r="J26" t="inlineStr">
        <is>
          <t>media</t>
        </is>
      </c>
      <c r="K26" t="inlineStr">
        <is>
          <t>Reclamo</t>
        </is>
      </c>
      <c r="L26" t="inlineStr">
        <is>
          <t>Tecnología,Habitaciones,Servicio Restaurante</t>
        </is>
      </c>
      <c r="M26" t="inlineStr">
        <is>
          <t>en proceso</t>
        </is>
      </c>
      <c r="N26" t="inlineStr">
        <is>
          <t>Si</t>
        </is>
      </c>
      <c r="O26" t="inlineStr">
        <is>
          <t>No</t>
        </is>
      </c>
      <c r="P26" t="inlineStr">
        <is>
          <t>Si</t>
        </is>
      </c>
      <c r="Q26" t="inlineStr">
        <is>
          <t>01-05-2025 18:16 UTC</t>
        </is>
      </c>
      <c r="R26" t="inlineStr">
        <is>
          <t>Mejorar señal de Wifi en habitaciones</t>
        </is>
      </c>
      <c r="S26" t="inlineStr">
        <is>
          <t>• Revisar y mejorar la señal de Wifi en las habitaciones donde se ha reportado mala recepción.
• Realizar limpieza en los baños para eliminar olores y asegurar una experiencia agradable para los huéspedes.
• Monitorear el tiempo de servicio del restaurante para garantizar un servicio más rápido y eficiente.</t>
        </is>
      </c>
      <c r="T26" t="n">
        <v>0.0</v>
      </c>
      <c r="U26" t="inlineStr">
        <is>
          <t>myHotel I.A   (myhotel.IA@myhotel.cl)</t>
        </is>
      </c>
      <c r="V26" t="inlineStr">
        <is>
          <t>-</t>
        </is>
      </c>
      <c r="W26" t="inlineStr">
        <is>
          <t>Rafael  Camacho (rafael.c@terrazasdelcaribe.com)</t>
        </is>
      </c>
      <c r="X26" t="n">
        <v>0.0</v>
      </c>
      <c r="Y26" t="inlineStr">
        <is>
          <t>Online -&gt; Reseña</t>
        </is>
      </c>
      <c r="Z26" t="inlineStr">
        <is>
          <t>Automático</t>
        </is>
      </c>
      <c r="AA26" t="inlineStr">
        <is>
          <t>https://fidelity.myhotel.cl/cases/redirect?customer=10954&amp;public_id=tdc-115</t>
        </is>
      </c>
    </row>
    <row r="27">
      <c r="A27" t="inlineStr">
        <is>
          <t>Terrazas del Caribe</t>
        </is>
      </c>
      <c r="B27" t="inlineStr">
        <is>
          <t>TDC</t>
        </is>
      </c>
      <c r="C27" t="inlineStr">
        <is>
          <t>Gestión Caribe</t>
        </is>
      </c>
      <c r="D27" t="inlineStr">
        <is>
          <t>Coclé</t>
        </is>
      </c>
      <c r="E27" t="inlineStr">
        <is>
          <t>Gestión Caribe</t>
        </is>
      </c>
      <c r="F27" t="inlineStr">
        <is>
          <t>tdc-128</t>
        </is>
      </c>
      <c r="G27" t="inlineStr">
        <is>
          <t>09-05-2025</t>
        </is>
      </c>
      <c r="H27" t="inlineStr">
        <is>
          <t/>
        </is>
      </c>
      <c r="I27" t="inlineStr">
        <is>
          <t/>
        </is>
      </c>
      <c r="J27" t="inlineStr">
        <is>
          <t>media</t>
        </is>
      </c>
      <c r="K27" t="inlineStr">
        <is>
          <t>Sugerencia</t>
        </is>
      </c>
      <c r="L27" t="inlineStr">
        <is>
          <t>Servicios,Experiencia General</t>
        </is>
      </c>
      <c r="M27" t="inlineStr">
        <is>
          <t>en proceso</t>
        </is>
      </c>
      <c r="N27" t="inlineStr">
        <is>
          <t>Si</t>
        </is>
      </c>
      <c r="O27" t="inlineStr">
        <is>
          <t>No</t>
        </is>
      </c>
      <c r="P27" t="inlineStr">
        <is>
          <t>Si</t>
        </is>
      </c>
      <c r="Q27" t="inlineStr">
        <is>
          <t>12-05-2025 14:32 UTC</t>
        </is>
      </c>
      <c r="R27" t="inlineStr">
        <is>
          <t>Instalación de dispensador de agua potable</t>
        </is>
      </c>
      <c r="S27" t="inlineStr">
        <is>
          <t>• Instalar un dispensador de agua potable en áreas comunes del hotel.</t>
        </is>
      </c>
      <c r="T27" t="n">
        <v>0.0</v>
      </c>
      <c r="U27" t="inlineStr">
        <is>
          <t>myHotel I.A   (myhotel.IA@myhotel.cl)</t>
        </is>
      </c>
      <c r="V27" t="inlineStr">
        <is>
          <t>-</t>
        </is>
      </c>
      <c r="W27" t="inlineStr">
        <is>
          <t>Rafael  Camacho (rafael.c@terrazasdelcaribe.com)</t>
        </is>
      </c>
      <c r="X27" t="n">
        <v>0.0</v>
      </c>
      <c r="Y27" t="inlineStr">
        <is>
          <t>FollowUp -&gt; Respuesta Encuesta</t>
        </is>
      </c>
      <c r="Z27" t="inlineStr">
        <is>
          <t>Automático</t>
        </is>
      </c>
      <c r="AA27" t="inlineStr">
        <is>
          <t>https://fidelity.myhotel.cl/cases/redirect?customer=10954&amp;public_id=tdc-128</t>
        </is>
      </c>
    </row>
    <row r="28">
      <c r="A28" t="inlineStr">
        <is>
          <t>Terrazas del Caribe</t>
        </is>
      </c>
      <c r="B28" t="inlineStr">
        <is>
          <t>TDC</t>
        </is>
      </c>
      <c r="C28" t="inlineStr">
        <is>
          <t>Gestión Caribe</t>
        </is>
      </c>
      <c r="D28" t="inlineStr">
        <is>
          <t>Coclé</t>
        </is>
      </c>
      <c r="E28" t="inlineStr">
        <is>
          <t>Gestión Caribe</t>
        </is>
      </c>
      <c r="F28" t="inlineStr">
        <is>
          <t>tdc-129</t>
        </is>
      </c>
      <c r="G28" t="inlineStr">
        <is>
          <t>12-05-2025</t>
        </is>
      </c>
      <c r="H28" t="inlineStr">
        <is>
          <t/>
        </is>
      </c>
      <c r="I28" t="inlineStr">
        <is>
          <t/>
        </is>
      </c>
      <c r="J28" t="inlineStr">
        <is>
          <t>media</t>
        </is>
      </c>
      <c r="K28" t="inlineStr">
        <is>
          <t>Solicitud</t>
        </is>
      </c>
      <c r="L28" t="inlineStr">
        <is>
          <t>Habitaciones,Mantenimiento</t>
        </is>
      </c>
      <c r="M28" t="inlineStr">
        <is>
          <t>en proceso</t>
        </is>
      </c>
      <c r="N28" t="inlineStr">
        <is>
          <t>Si</t>
        </is>
      </c>
      <c r="O28" t="inlineStr">
        <is>
          <t>No</t>
        </is>
      </c>
      <c r="P28" t="inlineStr">
        <is>
          <t>Si</t>
        </is>
      </c>
      <c r="Q28" t="inlineStr">
        <is>
          <t>15-05-2025 17:29 UTC</t>
        </is>
      </c>
      <c r="R28" t="inlineStr">
        <is>
          <t>Mejorar mobiliario en Habitación 01</t>
        </is>
      </c>
      <c r="S28" t="inlineStr">
        <is>
          <t>• Proveer una mesita con silla en la habitación 01.
• Instalar un perchero para colgar ganchos en la habitación 01.</t>
        </is>
      </c>
      <c r="T28" t="n">
        <v>0.0</v>
      </c>
      <c r="U28" t="inlineStr">
        <is>
          <t>myHotel I.A   (myhotel.IA@myhotel.cl)</t>
        </is>
      </c>
      <c r="V28" t="inlineStr">
        <is>
          <t>-</t>
        </is>
      </c>
      <c r="W28" t="inlineStr">
        <is>
          <t>Rafael  Camacho (rafael.c@terrazasdelcaribe.com)</t>
        </is>
      </c>
      <c r="X28" t="n">
        <v>0.0</v>
      </c>
      <c r="Y28" t="inlineStr">
        <is>
          <t>FollowUp -&gt; Respuesta Encuesta</t>
        </is>
      </c>
      <c r="Z28" t="inlineStr">
        <is>
          <t>Automático</t>
        </is>
      </c>
      <c r="AA28" t="inlineStr">
        <is>
          <t>https://fidelity.myhotel.cl/cases/redirect?customer=10954&amp;public_id=tdc-129</t>
        </is>
      </c>
    </row>
    <row r="29">
      <c r="A29" t="inlineStr">
        <is>
          <t>Terrazas del Caribe</t>
        </is>
      </c>
      <c r="B29" t="inlineStr">
        <is>
          <t>TDC</t>
        </is>
      </c>
      <c r="C29" t="inlineStr">
        <is>
          <t>Gestión Caribe</t>
        </is>
      </c>
      <c r="D29" t="inlineStr">
        <is>
          <t>Coclé</t>
        </is>
      </c>
      <c r="E29" t="inlineStr">
        <is>
          <t>Gestión Caribe</t>
        </is>
      </c>
      <c r="F29" t="inlineStr">
        <is>
          <t>tdc-131</t>
        </is>
      </c>
      <c r="G29" t="inlineStr">
        <is>
          <t>16-05-2025</t>
        </is>
      </c>
      <c r="H29" t="inlineStr">
        <is>
          <t/>
        </is>
      </c>
      <c r="I29" t="inlineStr">
        <is>
          <t/>
        </is>
      </c>
      <c r="J29" t="inlineStr">
        <is>
          <t>alta</t>
        </is>
      </c>
      <c r="K29" t="inlineStr">
        <is>
          <t>Sugerencia</t>
        </is>
      </c>
      <c r="L29" t="inlineStr">
        <is>
          <t>Housekeeping,Mantenimiento</t>
        </is>
      </c>
      <c r="M29" t="inlineStr">
        <is>
          <t>pendiente</t>
        </is>
      </c>
      <c r="N29" t="inlineStr">
        <is>
          <t>No</t>
        </is>
      </c>
      <c r="O29" t="inlineStr">
        <is>
          <t>Si</t>
        </is>
      </c>
      <c r="P29" t="inlineStr">
        <is>
          <t>Si</t>
        </is>
      </c>
      <c r="Q29" t="inlineStr">
        <is>
          <t>26-05-2025 23:32 UTC</t>
        </is>
      </c>
      <c r="R29" t="inlineStr">
        <is>
          <t>Reparación de techo</t>
        </is>
      </c>
      <c r="S29" t="inlineStr">
        <is>
          <t>Se Bloquea apartamento 16 para reparar múltiples goteras en techo
@[estebanhc@grupokcj.com:MjE2MzE=]@[chabulde2503@gmail.com:MjE4NDE=]@[josemanueljironlazo89@gmail.com:MjE4Mjk=]@[mariajimenezmaria1@gmail.com:MjE4MzM=]
@[numansaborio@gmail.com:MjE4MzI=]@[rafael.c@terrazasdelcaribe.com:MjEzOTE=]@</t>
        </is>
      </c>
      <c r="T29" t="n">
        <v>0.0</v>
      </c>
      <c r="U29" t="inlineStr">
        <is>
          <t>walter galiz (walter.g@terrazasdelcaribe.com)</t>
        </is>
      </c>
      <c r="V29" t="inlineStr">
        <is>
          <t>-</t>
        </is>
      </c>
      <c r="W29" t="inlineStr">
        <is>
          <t>Jonathan A. Rodriguez (chabulde2503@gmail.com)</t>
        </is>
      </c>
      <c r="X29" t="n">
        <v>0.0</v>
      </c>
      <c r="Y29" t="inlineStr">
        <is>
          <t>Externo</t>
        </is>
      </c>
      <c r="Z29" t="inlineStr">
        <is>
          <t>Manual</t>
        </is>
      </c>
      <c r="AA29" t="inlineStr">
        <is>
          <t>https://fidelity.myhotel.cl/cases/redirect?customer=10954&amp;public_id=tdc-131</t>
        </is>
      </c>
    </row>
    <row r="30">
      <c r="A30" t="inlineStr">
        <is>
          <t>Terrazas del Caribe</t>
        </is>
      </c>
      <c r="B30" t="inlineStr">
        <is>
          <t>TDC</t>
        </is>
      </c>
      <c r="C30" t="inlineStr">
        <is>
          <t>Gestión Caribe</t>
        </is>
      </c>
      <c r="D30" t="inlineStr">
        <is>
          <t>Coclé</t>
        </is>
      </c>
      <c r="E30" t="inlineStr">
        <is>
          <t>Gestión Caribe</t>
        </is>
      </c>
      <c r="F30" t="inlineStr">
        <is>
          <t>tdc-136</t>
        </is>
      </c>
      <c r="G30" t="inlineStr">
        <is>
          <t>31-05-2025</t>
        </is>
      </c>
      <c r="H30" t="inlineStr">
        <is>
          <t/>
        </is>
      </c>
      <c r="I30" t="inlineStr">
        <is>
          <t/>
        </is>
      </c>
      <c r="J30" t="inlineStr">
        <is>
          <t>alta</t>
        </is>
      </c>
      <c r="K30" t="inlineStr">
        <is>
          <t>Reclamo</t>
        </is>
      </c>
      <c r="L30" t="inlineStr">
        <is>
          <t>Infraestructura,Habitaciones</t>
        </is>
      </c>
      <c r="M30" t="inlineStr">
        <is>
          <t>en proceso</t>
        </is>
      </c>
      <c r="N30" t="inlineStr">
        <is>
          <t>Si</t>
        </is>
      </c>
      <c r="O30" t="inlineStr">
        <is>
          <t>No</t>
        </is>
      </c>
      <c r="P30" t="inlineStr">
        <is>
          <t>Si</t>
        </is>
      </c>
      <c r="Q30" t="inlineStr">
        <is>
          <t>03-06-2025 19:42 UTC</t>
        </is>
      </c>
      <c r="R30" t="inlineStr">
        <is>
          <t>Mejorar Calidad y Seguridad de Habitaciones</t>
        </is>
      </c>
      <c r="S30" t="inlineStr">
        <is>
          <t>• Ofrecer a los huéspedes opciones de habitaciones que incluyan zonas de estar adecuadas y espacios cómodos.
• Revisar y corregir el acceso a la habitación asignada para garantizar la seguridad de los huéspedes.
• Evaluar la calidad y el tamaño de las camas en las habitaciones para mejorar la comodidad de los huéspedes.</t>
        </is>
      </c>
      <c r="T30" t="n">
        <v>0.0</v>
      </c>
      <c r="U30" t="inlineStr">
        <is>
          <t>myHotel I.A   (myhotel.IA@myhotel.cl)</t>
        </is>
      </c>
      <c r="V30" t="inlineStr">
        <is>
          <t>-</t>
        </is>
      </c>
      <c r="W30" t="inlineStr">
        <is>
          <t>Rafael  Camacho (rafael.c@terrazasdelcaribe.com)</t>
        </is>
      </c>
      <c r="X30" t="n">
        <v>0.0</v>
      </c>
      <c r="Y30" t="inlineStr">
        <is>
          <t>Online -&gt; Reseña</t>
        </is>
      </c>
      <c r="Z30" t="inlineStr">
        <is>
          <t>Automático</t>
        </is>
      </c>
      <c r="AA30" t="inlineStr">
        <is>
          <t>https://fidelity.myhotel.cl/cases/redirect?customer=10954&amp;public_id=tdc-136</t>
        </is>
      </c>
    </row>
    <row r="31">
      <c r="A31" t="inlineStr">
        <is>
          <t>Terrazas del Caribe</t>
        </is>
      </c>
      <c r="B31" t="inlineStr">
        <is>
          <t>TDC</t>
        </is>
      </c>
      <c r="C31" t="inlineStr">
        <is>
          <t>Gestión Caribe</t>
        </is>
      </c>
      <c r="D31" t="inlineStr">
        <is>
          <t>Coclé</t>
        </is>
      </c>
      <c r="E31" t="inlineStr">
        <is>
          <t>Gestión Caribe</t>
        </is>
      </c>
      <c r="F31" t="inlineStr">
        <is>
          <t>tdc-137</t>
        </is>
      </c>
      <c r="G31" t="inlineStr">
        <is>
          <t>01-06-2025</t>
        </is>
      </c>
      <c r="H31" t="inlineStr">
        <is>
          <t/>
        </is>
      </c>
      <c r="I31" t="inlineStr">
        <is>
          <t/>
        </is>
      </c>
      <c r="J31" t="inlineStr">
        <is>
          <t>alta</t>
        </is>
      </c>
      <c r="K31" t="inlineStr">
        <is>
          <t>Sugerencia</t>
        </is>
      </c>
      <c r="L31" t="inlineStr">
        <is>
          <t>Infraestructura,Habitaciones</t>
        </is>
      </c>
      <c r="M31" t="inlineStr">
        <is>
          <t>pendiente</t>
        </is>
      </c>
      <c r="N31" t="inlineStr">
        <is>
          <t>Si</t>
        </is>
      </c>
      <c r="O31" t="inlineStr">
        <is>
          <t>No</t>
        </is>
      </c>
      <c r="P31" t="inlineStr">
        <is>
          <t>Si</t>
        </is>
      </c>
      <c r="Q31" t="inlineStr">
        <is>
          <t>04-06-2025 19:19 UTC</t>
        </is>
      </c>
      <c r="R31" t="inlineStr">
        <is>
          <t>Mejorar la cantidad de enchufes en la habitación 8</t>
        </is>
      </c>
      <c r="S31" t="inlineStr">
        <is>
          <t>• Evaluar la cantidad de enchufes disponibles en la habitación 8.
• Instalar enchufes adicionales en la habitación 8 si se considera necesario.</t>
        </is>
      </c>
      <c r="T31" t="n">
        <v>0.0</v>
      </c>
      <c r="U31" t="inlineStr">
        <is>
          <t>myHotel I.A   (myhotel.IA@myhotel.cl)</t>
        </is>
      </c>
      <c r="V31" t="inlineStr">
        <is>
          <t>-</t>
        </is>
      </c>
      <c r="W31" t="inlineStr">
        <is>
          <t>Rafael  Camacho (rafael.c@terrazasdelcaribe.com)</t>
        </is>
      </c>
      <c r="X31" t="n">
        <v>0.0</v>
      </c>
      <c r="Y31" t="inlineStr">
        <is>
          <t>FollowUp -&gt; Respuesta Encuesta</t>
        </is>
      </c>
      <c r="Z31" t="inlineStr">
        <is>
          <t>Automático</t>
        </is>
      </c>
      <c r="AA31" t="inlineStr">
        <is>
          <t>https://fidelity.myhotel.cl/cases/redirect?customer=10954&amp;public_id=tdc-137</t>
        </is>
      </c>
    </row>
    <row r="32">
      <c r="A32" t="inlineStr">
        <is>
          <t>Terrazas del Caribe</t>
        </is>
      </c>
      <c r="B32" t="inlineStr">
        <is>
          <t>TDC</t>
        </is>
      </c>
      <c r="C32" t="inlineStr">
        <is>
          <t>Gestión Caribe</t>
        </is>
      </c>
      <c r="D32" t="inlineStr">
        <is>
          <t>Coclé</t>
        </is>
      </c>
      <c r="E32" t="inlineStr">
        <is>
          <t>Gestión Caribe</t>
        </is>
      </c>
      <c r="F32" t="inlineStr">
        <is>
          <t>tdc-138</t>
        </is>
      </c>
      <c r="G32" t="inlineStr">
        <is>
          <t>01-06-2025</t>
        </is>
      </c>
      <c r="H32" t="inlineStr">
        <is>
          <t/>
        </is>
      </c>
      <c r="I32" t="inlineStr">
        <is>
          <t/>
        </is>
      </c>
      <c r="J32" t="inlineStr">
        <is>
          <t>alta</t>
        </is>
      </c>
      <c r="K32" t="inlineStr">
        <is>
          <t>Sugerencia</t>
        </is>
      </c>
      <c r="L32" t="inlineStr">
        <is>
          <t>Mantenimiento</t>
        </is>
      </c>
      <c r="M32" t="inlineStr">
        <is>
          <t>en proceso</t>
        </is>
      </c>
      <c r="N32" t="inlineStr">
        <is>
          <t>No</t>
        </is>
      </c>
      <c r="O32" t="inlineStr">
        <is>
          <t>Si</t>
        </is>
      </c>
      <c r="P32" t="inlineStr">
        <is>
          <t>No</t>
        </is>
      </c>
      <c r="Q32" t="inlineStr">
        <is>
          <t>16-06-2025 20:46 UTC</t>
        </is>
      </c>
      <c r="R32" t="inlineStr">
        <is>
          <t>Reparación de fútbolin</t>
        </is>
      </c>
      <c r="S32" t="inlineStr">
        <is>
          <t>- Urge reparación de futbolin @[chabulde2503@gmail.com:MjE4NDE=]</t>
        </is>
      </c>
      <c r="T32" t="n">
        <v>1.0</v>
      </c>
      <c r="U32" t="inlineStr">
        <is>
          <t>Rafael  Camacho (rafael.c@terrazasdelcaribe.com)</t>
        </is>
      </c>
      <c r="V32" t="inlineStr">
        <is>
          <t>-</t>
        </is>
      </c>
      <c r="W32" t="inlineStr">
        <is>
          <t>Jonathan A. Rodriguez (chabulde2503@gmail.com)</t>
        </is>
      </c>
      <c r="X32" t="n">
        <v>0.0</v>
      </c>
      <c r="Y32" t="inlineStr">
        <is>
          <t>Externo</t>
        </is>
      </c>
      <c r="Z32" t="inlineStr">
        <is>
          <t>Manual</t>
        </is>
      </c>
      <c r="AA32" t="inlineStr">
        <is>
          <t>https://fidelity.myhotel.cl/cases/redirect?customer=10954&amp;public_id=tdc-138</t>
        </is>
      </c>
    </row>
    <row r="33">
      <c r="A33" t="inlineStr">
        <is>
          <t>Terrazas del Caribe</t>
        </is>
      </c>
      <c r="B33" t="inlineStr">
        <is>
          <t>TDC</t>
        </is>
      </c>
      <c r="C33" t="inlineStr">
        <is>
          <t>Gestión Caribe</t>
        </is>
      </c>
      <c r="D33" t="inlineStr">
        <is>
          <t>Coclé</t>
        </is>
      </c>
      <c r="E33" t="inlineStr">
        <is>
          <t>Gestión Caribe</t>
        </is>
      </c>
      <c r="F33" t="inlineStr">
        <is>
          <t>tdc-139</t>
        </is>
      </c>
      <c r="G33" t="inlineStr">
        <is>
          <t>01-06-2025</t>
        </is>
      </c>
      <c r="H33" t="inlineStr">
        <is>
          <t/>
        </is>
      </c>
      <c r="I33" t="inlineStr">
        <is>
          <t/>
        </is>
      </c>
      <c r="J33" t="inlineStr">
        <is>
          <t>media</t>
        </is>
      </c>
      <c r="K33" t="inlineStr">
        <is>
          <t>Sugerencia</t>
        </is>
      </c>
      <c r="L33" t="inlineStr">
        <is>
          <t>Infraestructura,Habitaciones</t>
        </is>
      </c>
      <c r="M33" t="inlineStr">
        <is>
          <t>pendiente</t>
        </is>
      </c>
      <c r="N33" t="inlineStr">
        <is>
          <t>Si</t>
        </is>
      </c>
      <c r="O33" t="inlineStr">
        <is>
          <t>No</t>
        </is>
      </c>
      <c r="P33" t="inlineStr">
        <is>
          <t>Si</t>
        </is>
      </c>
      <c r="Q33" t="inlineStr">
        <is>
          <t>04-06-2025 21:54 UTC</t>
        </is>
      </c>
      <c r="R33" t="inlineStr">
        <is>
          <t>Mejorar Iluminación y Distribución de Enchufes en Habitaciones</t>
        </is>
      </c>
      <c r="S33" t="inlineStr">
        <is>
          <t>• Mejorar la iluminación en las habitaciones para crear un ambiente más acogedor.
• Revisar y optimizar la distribución de enchufes en las habitaciones para facilitar el acceso a los huéspedes.</t>
        </is>
      </c>
      <c r="T33" t="n">
        <v>0.0</v>
      </c>
      <c r="U33" t="inlineStr">
        <is>
          <t>myHotel I.A   (myhotel.IA@myhotel.cl)</t>
        </is>
      </c>
      <c r="V33" t="inlineStr">
        <is>
          <t>-</t>
        </is>
      </c>
      <c r="W33" t="inlineStr">
        <is>
          <t>Rafael  Camacho (rafael.c@terrazasdelcaribe.com)</t>
        </is>
      </c>
      <c r="X33" t="n">
        <v>0.0</v>
      </c>
      <c r="Y33" t="inlineStr">
        <is>
          <t>FollowUp -&gt; Respuesta Encuesta</t>
        </is>
      </c>
      <c r="Z33" t="inlineStr">
        <is>
          <t>Automático</t>
        </is>
      </c>
      <c r="AA33" t="inlineStr">
        <is>
          <t>https://fidelity.myhotel.cl/cases/redirect?customer=10954&amp;public_id=tdc-139</t>
        </is>
      </c>
    </row>
    <row r="34">
      <c r="A34" t="inlineStr">
        <is>
          <t>Terrazas del Caribe</t>
        </is>
      </c>
      <c r="B34" t="inlineStr">
        <is>
          <t>TDC</t>
        </is>
      </c>
      <c r="C34" t="inlineStr">
        <is>
          <t>Gestión Caribe</t>
        </is>
      </c>
      <c r="D34" t="inlineStr">
        <is>
          <t>Coclé</t>
        </is>
      </c>
      <c r="E34" t="inlineStr">
        <is>
          <t>Gestión Caribe</t>
        </is>
      </c>
      <c r="F34" t="inlineStr">
        <is>
          <t>tdc-141</t>
        </is>
      </c>
      <c r="G34" t="inlineStr">
        <is>
          <t>02-06-2025</t>
        </is>
      </c>
      <c r="H34" t="inlineStr">
        <is>
          <t/>
        </is>
      </c>
      <c r="I34" t="inlineStr">
        <is>
          <t/>
        </is>
      </c>
      <c r="J34" t="inlineStr">
        <is>
          <t>media</t>
        </is>
      </c>
      <c r="K34" t="inlineStr">
        <is>
          <t>Sugerencia</t>
        </is>
      </c>
      <c r="L34" t="inlineStr">
        <is>
          <t>Mantenimiento</t>
        </is>
      </c>
      <c r="M34" t="inlineStr">
        <is>
          <t>pendiente</t>
        </is>
      </c>
      <c r="N34" t="inlineStr">
        <is>
          <t>No</t>
        </is>
      </c>
      <c r="O34" t="inlineStr">
        <is>
          <t>Si</t>
        </is>
      </c>
      <c r="P34" t="inlineStr">
        <is>
          <t>No</t>
        </is>
      </c>
      <c r="Q34" t="inlineStr">
        <is>
          <t>07-02-2026 17:40 UTC</t>
        </is>
      </c>
      <c r="R34" t="inlineStr">
        <is>
          <t>Reparación de Puerta de Recepción</t>
        </is>
      </c>
      <c r="S34" t="inlineStr">
        <is>
          <t>- Información enviada por Don @[numansaborio@gmail.com:MjE4MzI=]</t>
        </is>
      </c>
      <c r="T34" t="n">
        <v>1.0</v>
      </c>
      <c r="U34" t="inlineStr">
        <is>
          <t>Rafael  Camacho (rafael.c@terrazasdelcaribe.com)</t>
        </is>
      </c>
      <c r="V34" t="inlineStr">
        <is>
          <t>-</t>
        </is>
      </c>
      <c r="W34" t="inlineStr">
        <is>
          <t>Numan Saborio (numansaborio@gmail.com)</t>
        </is>
      </c>
      <c r="X34" t="n">
        <v>0.0</v>
      </c>
      <c r="Y34" t="inlineStr">
        <is>
          <t>Externo</t>
        </is>
      </c>
      <c r="Z34" t="inlineStr">
        <is>
          <t>Manual</t>
        </is>
      </c>
      <c r="AA34" t="inlineStr">
        <is>
          <t>https://fidelity.myhotel.cl/cases/redirect?customer=10954&amp;public_id=tdc-141</t>
        </is>
      </c>
    </row>
    <row r="35">
      <c r="A35" t="inlineStr">
        <is>
          <t>Terrazas del Caribe</t>
        </is>
      </c>
      <c r="B35" t="inlineStr">
        <is>
          <t>TDC</t>
        </is>
      </c>
      <c r="C35" t="inlineStr">
        <is>
          <t>Gestión Caribe</t>
        </is>
      </c>
      <c r="D35" t="inlineStr">
        <is>
          <t>Coclé</t>
        </is>
      </c>
      <c r="E35" t="inlineStr">
        <is>
          <t>Gestión Caribe</t>
        </is>
      </c>
      <c r="F35" t="inlineStr">
        <is>
          <t>tdc-142</t>
        </is>
      </c>
      <c r="G35" t="inlineStr">
        <is>
          <t>02-06-2025</t>
        </is>
      </c>
      <c r="H35" t="inlineStr">
        <is>
          <t/>
        </is>
      </c>
      <c r="I35" t="inlineStr">
        <is>
          <t/>
        </is>
      </c>
      <c r="J35" t="inlineStr">
        <is>
          <t>media</t>
        </is>
      </c>
      <c r="K35" t="inlineStr">
        <is>
          <t>Sugerencia</t>
        </is>
      </c>
      <c r="L35" t="inlineStr">
        <is>
          <t>Infraestructura</t>
        </is>
      </c>
      <c r="M35" t="inlineStr">
        <is>
          <t>pendiente</t>
        </is>
      </c>
      <c r="N35" t="inlineStr">
        <is>
          <t>No</t>
        </is>
      </c>
      <c r="O35" t="inlineStr">
        <is>
          <t>Si</t>
        </is>
      </c>
      <c r="P35" t="inlineStr">
        <is>
          <t>No</t>
        </is>
      </c>
      <c r="Q35" t="inlineStr">
        <is>
          <t>29-03-2026 17:41 UTC</t>
        </is>
      </c>
      <c r="R35" t="inlineStr">
        <is>
          <t>Reparación entrada Parqueo</t>
        </is>
      </c>
      <c r="S35" t="inlineStr">
        <is>
          <t>- Información enviada por Don @[numansaborio@gmail.com:MjE4MzI=]</t>
        </is>
      </c>
      <c r="T35" t="n">
        <v>1.0</v>
      </c>
      <c r="U35" t="inlineStr">
        <is>
          <t>Rafael  Camacho (rafael.c@terrazasdelcaribe.com)</t>
        </is>
      </c>
      <c r="V35" t="inlineStr">
        <is>
          <t>-</t>
        </is>
      </c>
      <c r="W35" t="inlineStr">
        <is>
          <t>Numan Saborio (numansaborio@gmail.com)</t>
        </is>
      </c>
      <c r="X35" t="n">
        <v>0.0</v>
      </c>
      <c r="Y35" t="inlineStr">
        <is>
          <t>Externo</t>
        </is>
      </c>
      <c r="Z35" t="inlineStr">
        <is>
          <t>Manual</t>
        </is>
      </c>
      <c r="AA35" t="inlineStr">
        <is>
          <t>https://fidelity.myhotel.cl/cases/redirect?customer=10954&amp;public_id=tdc-142</t>
        </is>
      </c>
    </row>
    <row r="36">
      <c r="A36" t="inlineStr">
        <is>
          <t>Terrazas del Caribe</t>
        </is>
      </c>
      <c r="B36" t="inlineStr">
        <is>
          <t>TDC</t>
        </is>
      </c>
      <c r="C36" t="inlineStr">
        <is>
          <t>Gestión Caribe</t>
        </is>
      </c>
      <c r="D36" t="inlineStr">
        <is>
          <t>Coclé</t>
        </is>
      </c>
      <c r="E36" t="inlineStr">
        <is>
          <t>Gestión Caribe</t>
        </is>
      </c>
      <c r="F36" t="inlineStr">
        <is>
          <t>tdc-144</t>
        </is>
      </c>
      <c r="G36" t="inlineStr">
        <is>
          <t>04-06-2025</t>
        </is>
      </c>
      <c r="H36" t="inlineStr">
        <is>
          <t/>
        </is>
      </c>
      <c r="I36" t="inlineStr">
        <is>
          <t/>
        </is>
      </c>
      <c r="J36" t="inlineStr">
        <is>
          <t>alta</t>
        </is>
      </c>
      <c r="K36" t="inlineStr">
        <is>
          <t>Sugerencia</t>
        </is>
      </c>
      <c r="L36" t="inlineStr">
        <is>
          <t>Alimentos y Bebidas,Infraestructura,Habitaciones,Servicios,Experiencia General</t>
        </is>
      </c>
      <c r="M36" t="inlineStr">
        <is>
          <t>pendiente</t>
        </is>
      </c>
      <c r="N36" t="inlineStr">
        <is>
          <t>No</t>
        </is>
      </c>
      <c r="O36" t="inlineStr">
        <is>
          <t>No</t>
        </is>
      </c>
      <c r="P36" t="inlineStr">
        <is>
          <t>Si</t>
        </is>
      </c>
      <c r="Q36" t="inlineStr">
        <is>
          <t>07-06-2025 14:57 UTC</t>
        </is>
      </c>
      <c r="R36" t="inlineStr">
        <is>
          <t>Mejoras en Servicios y Accesibilidad del Hotel</t>
        </is>
      </c>
      <c r="S36" t="inlineStr">
        <is>
          <t>• Mejorar la calidad del agua potable disponible para los huéspedes.
• Aumentar el alcance y la velocidad del servicio de internet en las habitaciones y áreas comunes.
• Implementar más actividades recreativas en la piscina para los huéspedes.
• Ofrecer más opciones de actividades y entretenimiento en el bar.
• Limpiar y mantener la entrada al hotel y el camino desde la calle principal.</t>
        </is>
      </c>
      <c r="T36" t="n">
        <v>0.0</v>
      </c>
      <c r="U36" t="inlineStr">
        <is>
          <t>myHotel I.A   (myhotel.IA@myhotel.cl)</t>
        </is>
      </c>
      <c r="V36" t="inlineStr">
        <is>
          <t>-</t>
        </is>
      </c>
      <c r="W36" t="inlineStr">
        <is>
          <t>Rafael  Camacho (rafael.c@terrazasdelcaribe.com)</t>
        </is>
      </c>
      <c r="X36" t="n">
        <v>0.0</v>
      </c>
      <c r="Y36" t="inlineStr">
        <is>
          <t>FollowUp -&gt; Respuesta Encuesta</t>
        </is>
      </c>
      <c r="Z36" t="inlineStr">
        <is>
          <t>Automático</t>
        </is>
      </c>
      <c r="AA36" t="inlineStr">
        <is>
          <t>https://fidelity.myhotel.cl/cases/redirect?customer=10954&amp;public_id=tdc-144</t>
        </is>
      </c>
    </row>
    <row r="37">
      <c r="A37" t="inlineStr">
        <is>
          <t>Terrazas del Caribe</t>
        </is>
      </c>
      <c r="B37" t="inlineStr">
        <is>
          <t>TDC</t>
        </is>
      </c>
      <c r="C37" t="inlineStr">
        <is>
          <t>Gestión Caribe</t>
        </is>
      </c>
      <c r="D37" t="inlineStr">
        <is>
          <t>Coclé</t>
        </is>
      </c>
      <c r="E37" t="inlineStr">
        <is>
          <t>Gestión Caribe</t>
        </is>
      </c>
      <c r="F37" t="inlineStr">
        <is>
          <t>tdc-145</t>
        </is>
      </c>
      <c r="G37" t="inlineStr">
        <is>
          <t>08-06-2025</t>
        </is>
      </c>
      <c r="H37" t="inlineStr">
        <is>
          <t/>
        </is>
      </c>
      <c r="I37" t="inlineStr">
        <is>
          <t/>
        </is>
      </c>
      <c r="J37" t="inlineStr">
        <is>
          <t>alta</t>
        </is>
      </c>
      <c r="K37" t="inlineStr">
        <is>
          <t>Reclamo</t>
        </is>
      </c>
      <c r="L37" t="inlineStr">
        <is>
          <t>Habitaciones,Calidad del Sueño</t>
        </is>
      </c>
      <c r="M37" t="inlineStr">
        <is>
          <t>pendiente</t>
        </is>
      </c>
      <c r="N37" t="inlineStr">
        <is>
          <t>No</t>
        </is>
      </c>
      <c r="O37" t="inlineStr">
        <is>
          <t>No</t>
        </is>
      </c>
      <c r="P37" t="inlineStr">
        <is>
          <t>No</t>
        </is>
      </c>
      <c r="Q37" t="inlineStr">
        <is>
          <t>11-06-2025 16:57 UTC</t>
        </is>
      </c>
      <c r="R37" t="inlineStr">
        <is>
          <t>Mejorar Calidad del Sueño en Habitación 17</t>
        </is>
      </c>
      <c r="S37" t="inlineStr">
        <is>
          <t>• Revisar la iluminación de los dispositivos eléctricos en la habitación 17 para minimizar su impacto en el sueño.
• Evaluar el nivel de ruido de la refrigeradora en la habitación 17 y considerar su reemplazo o mantenimiento si es necesario.</t>
        </is>
      </c>
      <c r="T37" t="n">
        <v>0.0</v>
      </c>
      <c r="U37" t="inlineStr">
        <is>
          <t>myHotel I.A   (myhotel.IA@myhotel.cl)</t>
        </is>
      </c>
      <c r="V37" t="inlineStr">
        <is>
          <t>-</t>
        </is>
      </c>
      <c r="W37" t="inlineStr">
        <is>
          <t>Rafael  Camacho (rafael.c@terrazasdelcaribe.com)</t>
        </is>
      </c>
      <c r="X37" t="n">
        <v>0.0</v>
      </c>
      <c r="Y37" t="inlineStr">
        <is>
          <t>FollowUp -&gt; Respuesta Encuesta</t>
        </is>
      </c>
      <c r="Z37" t="inlineStr">
        <is>
          <t>Automático</t>
        </is>
      </c>
      <c r="AA37" t="inlineStr">
        <is>
          <t>https://fidelity.myhotel.cl/cases/redirect?customer=10954&amp;public_id=tdc-145</t>
        </is>
      </c>
    </row>
    <row r="38">
      <c r="A38" t="inlineStr">
        <is>
          <t>Terrazas del Caribe</t>
        </is>
      </c>
      <c r="B38" t="inlineStr">
        <is>
          <t>TDC</t>
        </is>
      </c>
      <c r="C38" t="inlineStr">
        <is>
          <t>Gestión Caribe</t>
        </is>
      </c>
      <c r="D38" t="inlineStr">
        <is>
          <t>Coclé</t>
        </is>
      </c>
      <c r="E38" t="inlineStr">
        <is>
          <t>Gestión Caribe</t>
        </is>
      </c>
      <c r="F38" t="inlineStr">
        <is>
          <t>tdc-146</t>
        </is>
      </c>
      <c r="G38" t="inlineStr">
        <is>
          <t>09-06-2025</t>
        </is>
      </c>
      <c r="H38" t="inlineStr">
        <is>
          <t/>
        </is>
      </c>
      <c r="I38" t="inlineStr">
        <is>
          <t/>
        </is>
      </c>
      <c r="J38" t="inlineStr">
        <is>
          <t>media</t>
        </is>
      </c>
      <c r="K38" t="inlineStr">
        <is>
          <t>Sugerencia</t>
        </is>
      </c>
      <c r="L38" t="inlineStr">
        <is>
          <t>Habitaciones,Mantenimiento</t>
        </is>
      </c>
      <c r="M38" t="inlineStr">
        <is>
          <t>pendiente</t>
        </is>
      </c>
      <c r="N38" t="inlineStr">
        <is>
          <t>No</t>
        </is>
      </c>
      <c r="O38" t="inlineStr">
        <is>
          <t>No</t>
        </is>
      </c>
      <c r="P38" t="inlineStr">
        <is>
          <t>No</t>
        </is>
      </c>
      <c r="Q38" t="inlineStr">
        <is>
          <t>12-06-2025 14:44 UTC</t>
        </is>
      </c>
      <c r="R38" t="inlineStr">
        <is>
          <t>Mejoras en Cortinas y Ganchos en Habitación 7</t>
        </is>
      </c>
      <c r="S38" t="inlineStr">
        <is>
          <t>• Cambiar las cortinas de la habitación 7 por unas más fáciles de cerrar.
• Instalar más ganchos en la habitación 7 para colgar ropa.</t>
        </is>
      </c>
      <c r="T38" t="n">
        <v>0.0</v>
      </c>
      <c r="U38" t="inlineStr">
        <is>
          <t>myHotel I.A   (myhotel.IA@myhotel.cl)</t>
        </is>
      </c>
      <c r="V38" t="inlineStr">
        <is>
          <t>-</t>
        </is>
      </c>
      <c r="W38" t="inlineStr">
        <is>
          <t>Rafael  Camacho (rafael.c@terrazasdelcaribe.com)</t>
        </is>
      </c>
      <c r="X38" t="n">
        <v>0.0</v>
      </c>
      <c r="Y38" t="inlineStr">
        <is>
          <t>FollowUp -&gt; Respuesta Encuesta</t>
        </is>
      </c>
      <c r="Z38" t="inlineStr">
        <is>
          <t>Automático</t>
        </is>
      </c>
      <c r="AA38" t="inlineStr">
        <is>
          <t>https://fidelity.myhotel.cl/cases/redirect?customer=10954&amp;public_id=tdc-146</t>
        </is>
      </c>
    </row>
  </sheetData>
  <autoFilter ref="A1:AA39"/>
  <conditionalFormatting sqref="O1:O38">
    <cfRule type="expression" dxfId="0" priority="1">
      <formula>$O1="Si"</formula>
    </cfRule>
  </conditionalFormatting>
  <conditionalFormatting sqref="P1:Q38">
    <cfRule type="expression" dxfId="1" priority="2">
      <formula>$P1="Si"</formula>
    </cfRule>
    <cfRule type="expression" dxfId="2" priority="3">
      <formula>$P1="Si"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2025-06-09T21:55:05Z</dcterms:created>
  <dc:creator>Apache POI</dc:creator>
</cp:coreProperties>
</file>