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>
    <definedName name="_xlchart.v1.2">#REF!</definedName>
    <definedName name="_xlchart.v1.0">#REF!</definedName>
    <definedName name="_xlchart.v1.1">#REF!</definedName>
  </definedNames>
  <calcPr/>
  <extLst>
    <ext uri="GoogleSheetsCustomDataVersion2">
      <go:sheetsCustomData xmlns:go="http://customooxmlschemas.google.com/" r:id="rId5" roundtripDataChecksum="2fjQ0BleoOs9UwriPAz5fqr1dfeW1TjOz0ZR5BbpVYU="/>
    </ext>
  </extLst>
</workbook>
</file>

<file path=xl/sharedStrings.xml><?xml version="1.0" encoding="utf-8"?>
<sst xmlns="http://schemas.openxmlformats.org/spreadsheetml/2006/main" count="19" uniqueCount="15">
  <si>
    <t>CURVATO</t>
  </si>
  <si>
    <t>DRITTO</t>
  </si>
  <si>
    <t>velocità max</t>
  </si>
  <si>
    <t>Mesh</t>
  </si>
  <si>
    <t>Differenza % relativa rispetto mesh più fine (Mesh 4)</t>
  </si>
  <si>
    <t>Mesh 4</t>
  </si>
  <si>
    <t>Mesh 3</t>
  </si>
  <si>
    <t>Mesh 1</t>
  </si>
  <si>
    <t>Mesh 2</t>
  </si>
  <si>
    <t>Mesh 5</t>
  </si>
  <si>
    <t>modificata</t>
  </si>
  <si>
    <t>grossa</t>
  </si>
  <si>
    <t>grossisima</t>
  </si>
  <si>
    <t>speranza</t>
  </si>
  <si>
    <t xml:space="preserve">             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</si>
</sst>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0" fillId="0" fontId="2" numFmtId="164" xfId="0" applyFont="1" applyNumberFormat="1"/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Font="1"/>
    <xf borderId="0" fillId="2" fontId="2" numFmtId="0" xfId="0" applyAlignment="1" applyFill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CURVATO</a:t>
            </a:r>
          </a:p>
        </c:rich>
      </c:tx>
      <c:overlay val="0"/>
    </c:title>
    <c:plotArea>
      <c:layout>
        <c:manualLayout>
          <c:xMode val="edge"/>
          <c:yMode val="edge"/>
          <c:x val="0.10489720813368078"/>
          <c:y val="0.09811320754716982"/>
          <c:w val="0.8436614640251819"/>
          <c:h val="0.8332140840885456"/>
        </c:manualLayout>
      </c:layout>
      <c:scatterChart>
        <c:scatterStyle val="lineMarker"/>
        <c:varyColors val="0"/>
        <c:ser>
          <c:idx val="0"/>
          <c:order val="0"/>
          <c:tx>
            <c:v>3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xVal>
            <c:numRef>
              <c:f>Foglio1!$B$3:$B$7</c:f>
            </c:numRef>
          </c:xVal>
          <c:yVal>
            <c:numRef>
              <c:f>Foglio1!$A$3:$A$7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804124"/>
        <c:axId val="772930250"/>
      </c:scatterChart>
      <c:valAx>
        <c:axId val="2358041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930250"/>
      </c:valAx>
      <c:valAx>
        <c:axId val="772930250"/>
        <c:scaling>
          <c:orientation val="minMax"/>
          <c:max val="0.8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Velocità max [m/s]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3580412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6</xdr:row>
      <xdr:rowOff>142875</xdr:rowOff>
    </xdr:from>
    <xdr:ext cx="2752725" cy="1952625"/>
    <xdr:graphicFrame>
      <xdr:nvGraphicFramePr>
        <xdr:cNvPr id="878463716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56"/>
    <col customWidth="1" min="2" max="2" width="8.67"/>
    <col customWidth="1" min="3" max="3" width="38.78"/>
    <col customWidth="1" min="4" max="4" width="10.22"/>
    <col customWidth="1" min="5" max="5" width="13.44"/>
    <col customWidth="1" min="6" max="25" width="8.33"/>
  </cols>
  <sheetData>
    <row r="1" ht="15.75" customHeight="1">
      <c r="A1" s="1" t="s">
        <v>0</v>
      </c>
      <c r="D1" s="1" t="s">
        <v>1</v>
      </c>
    </row>
    <row r="2" ht="15.75" customHeight="1">
      <c r="A2" s="2" t="s">
        <v>2</v>
      </c>
      <c r="B2" s="2" t="s">
        <v>3</v>
      </c>
      <c r="C2" s="3" t="s">
        <v>4</v>
      </c>
      <c r="D2" s="2" t="s">
        <v>3</v>
      </c>
      <c r="E2" s="2" t="s">
        <v>2</v>
      </c>
    </row>
    <row r="3" ht="15.75" customHeight="1">
      <c r="A3" s="4">
        <v>0.87124</v>
      </c>
      <c r="B3" s="5" t="s">
        <v>5</v>
      </c>
      <c r="C3" s="6">
        <f>(A3-A3)/A3</f>
        <v>0</v>
      </c>
      <c r="D3" s="3" t="s">
        <v>6</v>
      </c>
      <c r="E3" s="3">
        <v>0.944745</v>
      </c>
    </row>
    <row r="4" ht="15.75" customHeight="1">
      <c r="A4" s="7">
        <v>0.867998</v>
      </c>
      <c r="B4" s="8" t="s">
        <v>7</v>
      </c>
      <c r="C4" s="9">
        <f t="shared" ref="C4:C10" si="1">((A4/$A$3)-1)*100</f>
        <v>-0.3721133098</v>
      </c>
    </row>
    <row r="5" ht="15.75" customHeight="1">
      <c r="A5" s="7">
        <v>0.87737</v>
      </c>
      <c r="B5" s="8" t="s">
        <v>8</v>
      </c>
      <c r="C5" s="9">
        <f t="shared" si="1"/>
        <v>0.7035948763</v>
      </c>
      <c r="D5" s="3" t="s">
        <v>7</v>
      </c>
      <c r="E5" s="3">
        <v>0.97479</v>
      </c>
    </row>
    <row r="6" ht="15.75" customHeight="1">
      <c r="A6" s="7">
        <v>0.876415</v>
      </c>
      <c r="B6" s="8" t="s">
        <v>9</v>
      </c>
      <c r="C6" s="9">
        <f t="shared" si="1"/>
        <v>0.5939809926</v>
      </c>
      <c r="D6" s="10" t="s">
        <v>8</v>
      </c>
      <c r="E6" s="10">
        <v>0.988417</v>
      </c>
    </row>
    <row r="7" ht="15.75" customHeight="1">
      <c r="A7" s="11">
        <v>0.816026</v>
      </c>
      <c r="B7" s="12" t="s">
        <v>10</v>
      </c>
      <c r="C7" s="9">
        <f t="shared" si="1"/>
        <v>-6.33740416</v>
      </c>
    </row>
    <row r="8" ht="15.75" customHeight="1">
      <c r="A8" s="3">
        <v>0.883022</v>
      </c>
      <c r="B8" s="3" t="s">
        <v>11</v>
      </c>
      <c r="C8" s="9">
        <f t="shared" si="1"/>
        <v>1.352325421</v>
      </c>
    </row>
    <row r="9" ht="15.75" customHeight="1">
      <c r="A9" s="3">
        <v>0.802438</v>
      </c>
      <c r="B9" s="3" t="s">
        <v>12</v>
      </c>
      <c r="C9" s="9">
        <f t="shared" si="1"/>
        <v>-7.897020339</v>
      </c>
    </row>
    <row r="10" ht="15.75" customHeight="1">
      <c r="A10" s="3">
        <v>0.667031</v>
      </c>
      <c r="B10" s="3" t="s">
        <v>13</v>
      </c>
      <c r="C10" s="9">
        <f t="shared" si="1"/>
        <v>-23.43889169</v>
      </c>
    </row>
    <row r="12" ht="15.75" customHeight="1"/>
    <row r="13" ht="15.75" customHeight="1"/>
    <row r="14" ht="15.75" customHeight="1">
      <c r="B14" s="3" t="s">
        <v>14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C1"/>
    <mergeCell ref="D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2024-06-17T11:17:58Z</dcterms:created>
  <dc:creator>Miriam Tekle</dc:creator>
</cp:coreProperties>
</file>