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escobarc\Documents\GitHub\VBA\vba-class\Activities\Exams\"/>
    </mc:Choice>
  </mc:AlternateContent>
  <xr:revisionPtr revIDLastSave="0" documentId="13_ncr:1_{61D073D7-04CA-4FD1-94DC-43F3F4A3CBD8}" xr6:coauthVersionLast="47" xr6:coauthVersionMax="47" xr10:uidLastSave="{00000000-0000-0000-0000-000000000000}"/>
  <bookViews>
    <workbookView xWindow="-96" yWindow="-96" windowWidth="23232" windowHeight="12432" xr2:uid="{0610D9DA-1823-43E6-948E-091D16788CAF}"/>
  </bookViews>
  <sheets>
    <sheet name="Instructions" sheetId="1" r:id="rId1"/>
    <sheet name="Form" sheetId="2" r:id="rId2"/>
    <sheet name="Databa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1" i="1" l="1"/>
  <c r="B41" i="1"/>
</calcChain>
</file>

<file path=xl/sharedStrings.xml><?xml version="1.0" encoding="utf-8"?>
<sst xmlns="http://schemas.openxmlformats.org/spreadsheetml/2006/main" count="80" uniqueCount="68">
  <si>
    <t>Name</t>
  </si>
  <si>
    <t>Last Name</t>
  </si>
  <si>
    <t>Date of Birth</t>
  </si>
  <si>
    <t>Gender</t>
  </si>
  <si>
    <t>Telephone</t>
  </si>
  <si>
    <t>Personal Information</t>
  </si>
  <si>
    <t>Educational Background</t>
  </si>
  <si>
    <t>Previous school</t>
  </si>
  <si>
    <t>Average Grade</t>
  </si>
  <si>
    <t>David</t>
  </si>
  <si>
    <t>Escobar Castillejos</t>
  </si>
  <si>
    <t>Male</t>
  </si>
  <si>
    <t>Tecnologico de Monterrey</t>
  </si>
  <si>
    <t>Ana</t>
  </si>
  <si>
    <t>Martínez López</t>
  </si>
  <si>
    <t>Female</t>
  </si>
  <si>
    <t>Universidad Nacional Autónoma de México</t>
  </si>
  <si>
    <t>Luis</t>
  </si>
  <si>
    <t>Hernández Ruiz</t>
  </si>
  <si>
    <t>Instituto Politécnico Nacional</t>
  </si>
  <si>
    <t>Sofía</t>
  </si>
  <si>
    <t>Gómez Fernández</t>
  </si>
  <si>
    <t>Universidad Iberoamericana</t>
  </si>
  <si>
    <t>Carlos</t>
  </si>
  <si>
    <t>Jiménez García</t>
  </si>
  <si>
    <t>Universidad Panamericana</t>
  </si>
  <si>
    <t>María</t>
  </si>
  <si>
    <t>Vázquez Juárez</t>
  </si>
  <si>
    <t>Universidad Autónoma Metropolitana</t>
  </si>
  <si>
    <t>Jorge</t>
  </si>
  <si>
    <t>Álvarez Torres</t>
  </si>
  <si>
    <t>Escuela Bancaria y Comercial</t>
  </si>
  <si>
    <t>Develop the following macros</t>
  </si>
  <si>
    <t>AddRecordToDatabase: A macro that will move the form data to the next available row in the 'Database' worksheet.</t>
  </si>
  <si>
    <t>MarbledPattern: A macro that will apply a marbled pattern starting from the first row of your data.</t>
  </si>
  <si>
    <t>It will color every odd row with a light blue shade, giving a striped effect to the data range.</t>
  </si>
  <si>
    <t>Total</t>
  </si>
  <si>
    <t>Score</t>
  </si>
  <si>
    <t>TECNOLOGÍAS DE INFORMACIÓN</t>
  </si>
  <si>
    <t>SECOND PARTIAL EXAM</t>
  </si>
  <si>
    <t>Professor Name: Dr. David Escobar Castillejos</t>
  </si>
  <si>
    <t>Instructions:</t>
  </si>
  <si>
    <t>Any disciplinary infractions will be submitted to the appropriate committee, as outlined in the Universidad Panamericana General Regulations (Articles 206 and 207) and the Faculty of Business Regulations (Articles 109, 110, and 111).</t>
  </si>
  <si>
    <t>File Management Instructions:</t>
  </si>
  <si>
    <t>Exam Problems</t>
  </si>
  <si>
    <t>Available Points</t>
  </si>
  <si>
    <t>* Carefully read each question before answering.</t>
  </si>
  <si>
    <t>* No questions will be addressed during the exam.</t>
  </si>
  <si>
    <t>* The use of electronic devices such as cell phones, smartwatches, and tablets is strictly forbidden. Communication between students is also not allowed and will be considered a breach of exam rules.</t>
  </si>
  <si>
    <t>* Duration: You have 80 minutes to complete the exam.</t>
  </si>
  <si>
    <t>* Structure: The exam comprises five questions, totaling 100 points. An additional question, with a value of 10 points, is provided as an extra.</t>
  </si>
  <si>
    <t>* Conduct: Any violation of the rules will be formally reported to the relevant university authorities.</t>
  </si>
  <si>
    <t>* No capturing or sharing of exam content: Taking photos or screenshots of the exam, whether in physical or digital form, is strictly prohibited.</t>
  </si>
  <si>
    <t>Save Regularly: Ensure you save your work frequently.</t>
  </si>
  <si>
    <t>Macro Caution: Save your work before executing any macros, as the undo functionality (Ctrl+Z) is not available post-execution.</t>
  </si>
  <si>
    <t>Variable Naming: Choose variable names that are memorable and meaningful.</t>
  </si>
  <si>
    <t>Upload Document: Upload the Macro-Enabled Worksheet as 'YourName_2ndMidTerm.xslm'. If the file is not named accordingly, a penalization of 10 points will be applied.</t>
  </si>
  <si>
    <t>AddDetails: A macro to fill in your personal details in the School Application form using InputBox.</t>
  </si>
  <si>
    <t>You will be prompted to enter the applicant's name and last name.</t>
  </si>
  <si>
    <t xml:space="preserve">Next, enter the birthdate using the DD/MM/YYYY format for consistency, followed by the applicant's gender. </t>
  </si>
  <si>
    <t>You will then enter the telephone number as a numerical value without dashes or spaces.  correct formatting and write all your details to the corresponding cells.</t>
  </si>
  <si>
    <t>Enter the previous school and finally, the average grade.</t>
  </si>
  <si>
    <t>The macro will automatically format the birthdate with the correct formatting and write all your details to the corresponding cells.</t>
  </si>
  <si>
    <t>Once it moves the data, it must clear the information from the form.</t>
  </si>
  <si>
    <t>EditDetails: A macro to be used when you need to update your existing details in the School Application form.</t>
  </si>
  <si>
    <t>It will display your current information and prompt you to input the new details for each field.</t>
  </si>
  <si>
    <t>DeleteEmptyRows: A macro that will eliminate all empty rows in the database.</t>
  </si>
  <si>
    <t>CleanAndFormat: A macro that calls the 'DeleteEmptyRows' and 'MarbledPattern' macros.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</si>
</sst>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sz val="11"/>
      <color rgb="FF000000"/>
      <name val="Calibri"/>
      <family val="2"/>
    </font>
    <font>
      <b/>
      <sz val="11"/>
      <color theme="1"/>
      <name val="Calibri"/>
      <family val="2"/>
      <scheme val="minor"/>
    </font>
    <font>
      <b/>
      <i/>
      <sz val="12"/>
      <color theme="1"/>
      <name val="Calibri"/>
      <family val="2"/>
    </font>
    <font>
      <b/>
      <i/>
      <sz val="12"/>
      <color rgb="FF921931"/>
      <name val="Calibri"/>
      <family val="2"/>
    </font>
    <font>
      <b/>
      <sz val="11"/>
      <color rgb="FFFF0000"/>
      <name val="Calibri"/>
      <family val="2"/>
      <scheme val="minor"/>
    </font>
    <font>
      <b/>
      <sz val="11"/>
      <name val="Calibri"/>
      <family val="2"/>
      <scheme val="minor"/>
    </font>
  </fonts>
  <fills count="3">
    <fill>
      <patternFill patternType="none"/>
    </fill>
    <fill>
      <patternFill patternType="gray125"/>
    </fill>
    <fill>
      <patternFill patternType="solid">
        <fgColor theme="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0" fontId="0" fillId="0" borderId="0" xfId="0" applyAlignment="1"/>
    <xf numFmtId="0" fontId="0" fillId="0" borderId="1" xfId="0" applyBorder="1"/>
    <xf numFmtId="14" fontId="0" fillId="0" borderId="1" xfId="0" applyNumberFormat="1" applyBorder="1"/>
    <xf numFmtId="0" fontId="0" fillId="0" borderId="1" xfId="0" applyFill="1" applyBorder="1"/>
    <xf numFmtId="14" fontId="0" fillId="0" borderId="0" xfId="0" applyNumberFormat="1"/>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xf numFmtId="0" fontId="7" fillId="0" borderId="0" xfId="0" applyFont="1"/>
    <xf numFmtId="0" fontId="3" fillId="0" borderId="0" xfId="0" applyFont="1" applyAlignment="1">
      <alignment horizontal="center"/>
    </xf>
    <xf numFmtId="0" fontId="3" fillId="0" borderId="0" xfId="0" applyFont="1"/>
    <xf numFmtId="0" fontId="0" fillId="0" borderId="0" xfId="0" applyFont="1"/>
    <xf numFmtId="0" fontId="1" fillId="2" borderId="1" xfId="1" applyBorder="1" applyAlignment="1">
      <alignment horizontal="left"/>
    </xf>
  </cellXfs>
  <cellStyles count="2">
    <cellStyle name="Accent2" xfId="1" builtinId="3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636270</xdr:colOff>
      <xdr:row>1</xdr:row>
      <xdr:rowOff>95250</xdr:rowOff>
    </xdr:from>
    <xdr:to>
      <xdr:col>2</xdr:col>
      <xdr:colOff>163937</xdr:colOff>
      <xdr:row>4</xdr:row>
      <xdr:rowOff>118162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36270" y="278130"/>
          <a:ext cx="1234547" cy="6020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499110</xdr:colOff>
      <xdr:row>0</xdr:row>
      <xdr:rowOff>80010</xdr:rowOff>
    </xdr:from>
    <xdr:to>
      <xdr:col>3</xdr:col>
      <xdr:colOff>103080</xdr:colOff>
      <xdr:row>4</xdr:row>
      <xdr:rowOff>106746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99110" y="80010"/>
          <a:ext cx="2423370" cy="758256"/>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636270</xdr:colOff>
          <xdr:row>15</xdr:row>
          <xdr:rowOff>3810</xdr:rowOff>
        </xdr:from>
        <xdr:to>
          <xdr:col>1</xdr:col>
          <xdr:colOff>933450</xdr:colOff>
          <xdr:row>16</xdr:row>
          <xdr:rowOff>3810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es-MX" sz="1100" b="0" i="0" u="none" strike="noStrike" baseline="0">
                  <a:solidFill>
                    <a:srgbClr val="000000"/>
                  </a:solidFill>
                  <a:latin typeface="Calibri"/>
                  <a:ea typeface="Calibri"/>
                  <a:cs typeface="Calibri"/>
                </a:rPr>
                <a:t>Add Register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297180</xdr:colOff>
          <xdr:row>15</xdr:row>
          <xdr:rowOff>3810</xdr:rowOff>
        </xdr:from>
        <xdr:to>
          <xdr:col>2</xdr:col>
          <xdr:colOff>1234440</xdr:colOff>
          <xdr:row>16</xdr:row>
          <xdr:rowOff>3810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es-MX" sz="1100" b="0" i="0" u="none" strike="noStrike" baseline="0">
                  <a:solidFill>
                    <a:srgbClr val="000000"/>
                  </a:solidFill>
                  <a:latin typeface="Calibri"/>
                  <a:ea typeface="Calibri"/>
                  <a:cs typeface="Calibri"/>
                </a:rPr>
                <a:t>Edit Register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575310</xdr:colOff>
          <xdr:row>16</xdr:row>
          <xdr:rowOff>179070</xdr:rowOff>
        </xdr:from>
        <xdr:to>
          <xdr:col>2</xdr:col>
          <xdr:colOff>571500</xdr:colOff>
          <xdr:row>19</xdr:row>
          <xdr:rowOff>179070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txBody>
            <a:bodyPr vertOverflow="clip" wrap="square" lIns="54864" tIns="54864" rIns="54864" bIns="54864" anchor="ctr" upright="1"/>
            <a:lstStyle/>
            <a:p>
              <a:pPr algn="ctr" rtl="0">
                <a:defRPr sz="1000"/>
              </a:pPr>
              <a:r>
                <a:rPr lang="es-MX" sz="1100" b="0" i="0" u="none" strike="noStrike" baseline="0">
                  <a:solidFill>
                    <a:srgbClr val="000000"/>
                  </a:solidFill>
                  <a:latin typeface="Calibri"/>
                  <a:ea typeface="Calibri"/>
                  <a:cs typeface="Calibri"/>
                </a:rPr>
                <a:t>Add to Database</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EDC0-32D6-4DDB-B4C0-71321C94931D}">
  <dimension ref="A3:F41"/>
  <sheetViews>
    <sheetView tabSelected="1" topLeftCell="A20" workbookViewId="0">
      <selection activeCell="D39" sqref="D39"/>
    </sheetView>
  </sheetViews>
  <sheetFormatPr defaultRowHeight="14.4" x14ac:dyDescent="0.55000000000000004"/>
  <cols>
    <col min="2" max="2" width="14.734375" customWidth="1"/>
  </cols>
  <sheetData>
    <row r="3" spans="2:6" ht="15.6" x14ac:dyDescent="0.55000000000000004">
      <c r="F3" s="6" t="s">
        <v>39</v>
      </c>
    </row>
    <row r="4" spans="2:6" ht="15.6" x14ac:dyDescent="0.55000000000000004">
      <c r="F4" s="7" t="s">
        <v>38</v>
      </c>
    </row>
    <row r="5" spans="2:6" ht="15.6" x14ac:dyDescent="0.55000000000000004">
      <c r="F5" s="7"/>
    </row>
    <row r="6" spans="2:6" ht="15.6" x14ac:dyDescent="0.55000000000000004">
      <c r="F6" s="7"/>
    </row>
    <row r="7" spans="2:6" ht="15.6" x14ac:dyDescent="0.55000000000000004">
      <c r="B7" t="s">
        <v>40</v>
      </c>
      <c r="F7" s="7"/>
    </row>
    <row r="8" spans="2:6" ht="15.6" x14ac:dyDescent="0.55000000000000004">
      <c r="B8" s="11" t="s">
        <v>41</v>
      </c>
      <c r="F8" s="7"/>
    </row>
    <row r="9" spans="2:6" ht="15.6" x14ac:dyDescent="0.55000000000000004">
      <c r="B9" s="12" t="s">
        <v>46</v>
      </c>
      <c r="F9" s="7"/>
    </row>
    <row r="10" spans="2:6" ht="15.6" x14ac:dyDescent="0.55000000000000004">
      <c r="B10" s="12" t="s">
        <v>47</v>
      </c>
      <c r="F10" s="7"/>
    </row>
    <row r="11" spans="2:6" ht="15.6" x14ac:dyDescent="0.55000000000000004">
      <c r="B11" s="12" t="s">
        <v>48</v>
      </c>
      <c r="F11" s="7"/>
    </row>
    <row r="12" spans="2:6" ht="15.6" x14ac:dyDescent="0.55000000000000004">
      <c r="B12" s="12" t="s">
        <v>49</v>
      </c>
      <c r="F12" s="7"/>
    </row>
    <row r="13" spans="2:6" ht="15.6" x14ac:dyDescent="0.55000000000000004">
      <c r="B13" s="12" t="s">
        <v>50</v>
      </c>
      <c r="F13" s="7"/>
    </row>
    <row r="14" spans="2:6" ht="15.6" x14ac:dyDescent="0.55000000000000004">
      <c r="B14" s="12" t="s">
        <v>51</v>
      </c>
      <c r="F14" s="7"/>
    </row>
    <row r="15" spans="2:6" ht="15.6" x14ac:dyDescent="0.55000000000000004">
      <c r="B15" s="12" t="s">
        <v>52</v>
      </c>
      <c r="F15" s="7"/>
    </row>
    <row r="16" spans="2:6" ht="15.6" x14ac:dyDescent="0.55000000000000004">
      <c r="F16" s="7"/>
    </row>
    <row r="17" spans="1:6" ht="15.6" x14ac:dyDescent="0.55000000000000004">
      <c r="B17" t="s">
        <v>42</v>
      </c>
      <c r="F17" s="7"/>
    </row>
    <row r="18" spans="1:6" ht="15.6" x14ac:dyDescent="0.55000000000000004">
      <c r="F18" s="7"/>
    </row>
    <row r="19" spans="1:6" ht="15.6" x14ac:dyDescent="0.55000000000000004">
      <c r="B19" s="11" t="s">
        <v>43</v>
      </c>
      <c r="F19" s="7"/>
    </row>
    <row r="20" spans="1:6" ht="15.6" x14ac:dyDescent="0.55000000000000004">
      <c r="B20" s="8" t="s">
        <v>53</v>
      </c>
      <c r="F20" s="7"/>
    </row>
    <row r="21" spans="1:6" ht="15.6" x14ac:dyDescent="0.55000000000000004">
      <c r="B21" s="8" t="s">
        <v>54</v>
      </c>
      <c r="F21" s="7"/>
    </row>
    <row r="22" spans="1:6" ht="15.6" x14ac:dyDescent="0.55000000000000004">
      <c r="B22" s="8" t="s">
        <v>55</v>
      </c>
      <c r="F22" s="7"/>
    </row>
    <row r="23" spans="1:6" ht="15.6" x14ac:dyDescent="0.55000000000000004">
      <c r="B23" s="8" t="s">
        <v>56</v>
      </c>
      <c r="F23" s="7"/>
    </row>
    <row r="24" spans="1:6" ht="15.6" x14ac:dyDescent="0.55000000000000004">
      <c r="B24" s="8"/>
      <c r="F24" s="7"/>
    </row>
    <row r="25" spans="1:6" ht="15.6" x14ac:dyDescent="0.55000000000000004">
      <c r="B25" s="9" t="s">
        <v>44</v>
      </c>
      <c r="F25" s="7"/>
    </row>
    <row r="26" spans="1:6" x14ac:dyDescent="0.55000000000000004">
      <c r="A26" t="s">
        <v>37</v>
      </c>
      <c r="B26" t="s">
        <v>45</v>
      </c>
      <c r="C26" t="s">
        <v>32</v>
      </c>
    </row>
    <row r="27" spans="1:6" x14ac:dyDescent="0.55000000000000004">
      <c r="B27" s="10">
        <v>15</v>
      </c>
      <c r="C27" t="s">
        <v>66</v>
      </c>
    </row>
    <row r="28" spans="1:6" x14ac:dyDescent="0.55000000000000004">
      <c r="B28" s="10">
        <v>10</v>
      </c>
      <c r="C28" t="s">
        <v>34</v>
      </c>
    </row>
    <row r="29" spans="1:6" x14ac:dyDescent="0.55000000000000004">
      <c r="B29" s="10">
        <v>10</v>
      </c>
      <c r="C29" t="s">
        <v>67</v>
      </c>
    </row>
    <row r="30" spans="1:6" x14ac:dyDescent="0.55000000000000004">
      <c r="B30" s="10"/>
      <c r="D30" t="s">
        <v>35</v>
      </c>
    </row>
    <row r="31" spans="1:6" x14ac:dyDescent="0.55000000000000004">
      <c r="B31" s="10">
        <v>30</v>
      </c>
      <c r="C31" t="s">
        <v>57</v>
      </c>
    </row>
    <row r="32" spans="1:6" x14ac:dyDescent="0.55000000000000004">
      <c r="B32" s="10"/>
      <c r="D32" t="s">
        <v>58</v>
      </c>
    </row>
    <row r="33" spans="1:4" x14ac:dyDescent="0.55000000000000004">
      <c r="B33" s="10"/>
      <c r="D33" t="s">
        <v>59</v>
      </c>
    </row>
    <row r="34" spans="1:4" x14ac:dyDescent="0.55000000000000004">
      <c r="B34" s="10"/>
      <c r="D34" t="s">
        <v>60</v>
      </c>
    </row>
    <row r="35" spans="1:4" x14ac:dyDescent="0.55000000000000004">
      <c r="B35" s="10"/>
      <c r="D35" t="s">
        <v>61</v>
      </c>
    </row>
    <row r="36" spans="1:4" x14ac:dyDescent="0.55000000000000004">
      <c r="B36" s="10"/>
      <c r="D36" t="s">
        <v>62</v>
      </c>
    </row>
    <row r="37" spans="1:4" x14ac:dyDescent="0.55000000000000004">
      <c r="B37" s="10">
        <v>20</v>
      </c>
      <c r="C37" t="s">
        <v>64</v>
      </c>
    </row>
    <row r="38" spans="1:4" x14ac:dyDescent="0.55000000000000004">
      <c r="B38" s="10"/>
      <c r="D38" t="s">
        <v>65</v>
      </c>
    </row>
    <row r="39" spans="1:4" x14ac:dyDescent="0.55000000000000004">
      <c r="B39" s="10">
        <v>15</v>
      </c>
      <c r="C39" t="s">
        <v>33</v>
      </c>
    </row>
    <row r="40" spans="1:4" x14ac:dyDescent="0.55000000000000004">
      <c r="D40" t="s">
        <v>63</v>
      </c>
    </row>
    <row r="41" spans="1:4" x14ac:dyDescent="0.55000000000000004">
      <c r="A41">
        <f>SUM(A27:A39)</f>
        <v>0</v>
      </c>
      <c r="B41">
        <f>SUM(B27:B39)</f>
        <v>100</v>
      </c>
      <c r="C41" t="s">
        <v>36</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C435-FC47-4FA3-B89B-FE331997C777}">
  <dimension ref="A1:D21"/>
  <sheetViews>
    <sheetView workbookViewId="0">
      <selection activeCell="C13" sqref="C13"/>
    </sheetView>
  </sheetViews>
  <sheetFormatPr defaultColWidth="0" defaultRowHeight="14.4" zeroHeight="1" x14ac:dyDescent="0.55000000000000004"/>
  <cols>
    <col min="1" max="1" width="8.83984375" customWidth="1"/>
    <col min="2" max="2" width="13" bestFit="1" customWidth="1"/>
    <col min="3" max="3" width="17.1015625" customWidth="1"/>
    <col min="4" max="4" width="8.83984375" customWidth="1"/>
    <col min="5" max="16384" width="8.83984375" hidden="1"/>
  </cols>
  <sheetData>
    <row r="1" spans="2:4" x14ac:dyDescent="0.55000000000000004"/>
    <row r="2" spans="2:4" x14ac:dyDescent="0.55000000000000004"/>
    <row r="3" spans="2:4" x14ac:dyDescent="0.55000000000000004"/>
    <row r="4" spans="2:4" x14ac:dyDescent="0.55000000000000004"/>
    <row r="5" spans="2:4" x14ac:dyDescent="0.55000000000000004"/>
    <row r="6" spans="2:4" x14ac:dyDescent="0.55000000000000004">
      <c r="B6" s="13" t="s">
        <v>5</v>
      </c>
      <c r="C6" s="13"/>
      <c r="D6" s="1"/>
    </row>
    <row r="7" spans="2:4" x14ac:dyDescent="0.55000000000000004">
      <c r="B7" s="2" t="s">
        <v>0</v>
      </c>
      <c r="C7" s="2"/>
    </row>
    <row r="8" spans="2:4" x14ac:dyDescent="0.55000000000000004">
      <c r="B8" s="2" t="s">
        <v>1</v>
      </c>
      <c r="C8" s="2"/>
    </row>
    <row r="9" spans="2:4" x14ac:dyDescent="0.55000000000000004">
      <c r="B9" s="2" t="s">
        <v>2</v>
      </c>
      <c r="C9" s="3"/>
    </row>
    <row r="10" spans="2:4" x14ac:dyDescent="0.55000000000000004">
      <c r="B10" s="2" t="s">
        <v>3</v>
      </c>
      <c r="C10" s="2"/>
    </row>
    <row r="11" spans="2:4" x14ac:dyDescent="0.55000000000000004">
      <c r="B11" s="2" t="s">
        <v>4</v>
      </c>
      <c r="C11" s="2"/>
    </row>
    <row r="12" spans="2:4" x14ac:dyDescent="0.55000000000000004">
      <c r="B12" s="13" t="s">
        <v>6</v>
      </c>
      <c r="C12" s="13"/>
    </row>
    <row r="13" spans="2:4" x14ac:dyDescent="0.55000000000000004">
      <c r="B13" s="4" t="s">
        <v>7</v>
      </c>
      <c r="C13" s="2"/>
    </row>
    <row r="14" spans="2:4" x14ac:dyDescent="0.55000000000000004">
      <c r="B14" s="4" t="s">
        <v>8</v>
      </c>
      <c r="C14" s="2"/>
    </row>
    <row r="15" spans="2:4" x14ac:dyDescent="0.55000000000000004"/>
    <row r="16" spans="2:4" x14ac:dyDescent="0.55000000000000004"/>
    <row r="17" x14ac:dyDescent="0.55000000000000004"/>
    <row r="18" x14ac:dyDescent="0.55000000000000004"/>
    <row r="19" x14ac:dyDescent="0.55000000000000004"/>
    <row r="20" x14ac:dyDescent="0.55000000000000004"/>
    <row r="21" x14ac:dyDescent="0.55000000000000004"/>
  </sheetData>
  <mergeCells count="2">
    <mergeCell ref="B6:C6"/>
    <mergeCell ref="B12:C12"/>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anchor moveWithCells="1" sizeWithCells="1">
                  <from>
                    <xdr:col>0</xdr:col>
                    <xdr:colOff>636270</xdr:colOff>
                    <xdr:row>15</xdr:row>
                    <xdr:rowOff>3810</xdr:rowOff>
                  </from>
                  <to>
                    <xdr:col>1</xdr:col>
                    <xdr:colOff>933450</xdr:colOff>
                    <xdr:row>16</xdr:row>
                    <xdr:rowOff>3810</xdr:rowOff>
                  </to>
                </anchor>
              </controlPr>
            </control>
          </mc:Choice>
        </mc:AlternateContent>
        <mc:AlternateContent xmlns:mc="http://schemas.openxmlformats.org/markup-compatibility/2006">
          <mc:Choice Requires="x14">
            <control shapeId="1026" r:id="rId5" name="Button 2">
              <controlPr defaultSize="0" print="0" autoFill="0" autoPict="0">
                <anchor moveWithCells="1" sizeWithCells="1">
                  <from>
                    <xdr:col>2</xdr:col>
                    <xdr:colOff>297180</xdr:colOff>
                    <xdr:row>15</xdr:row>
                    <xdr:rowOff>3810</xdr:rowOff>
                  </from>
                  <to>
                    <xdr:col>2</xdr:col>
                    <xdr:colOff>1234440</xdr:colOff>
                    <xdr:row>16</xdr:row>
                    <xdr:rowOff>3810</xdr:rowOff>
                  </to>
                </anchor>
              </controlPr>
            </control>
          </mc:Choice>
        </mc:AlternateContent>
        <mc:AlternateContent xmlns:mc="http://schemas.openxmlformats.org/markup-compatibility/2006">
          <mc:Choice Requires="x14">
            <control shapeId="1027" r:id="rId6" name="Button 3">
              <controlPr defaultSize="0" print="0" autoFill="0" autoPict="0">
                <anchor moveWithCells="1" sizeWithCells="1">
                  <from>
                    <xdr:col>1</xdr:col>
                    <xdr:colOff>575310</xdr:colOff>
                    <xdr:row>16</xdr:row>
                    <xdr:rowOff>179070</xdr:rowOff>
                  </from>
                  <to>
                    <xdr:col>2</xdr:col>
                    <xdr:colOff>571500</xdr:colOff>
                    <xdr:row>19</xdr:row>
                    <xdr:rowOff>179070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B2822-BB3F-4181-9252-6B8CB433143E}">
  <dimension ref="A1:G16"/>
  <sheetViews>
    <sheetView workbookViewId="0">
      <selection activeCell="D13" sqref="D13"/>
    </sheetView>
  </sheetViews>
  <sheetFormatPr defaultRowHeight="14.4" x14ac:dyDescent="0.55000000000000004"/>
  <cols>
    <col min="1" max="1" width="18.578125" customWidth="1"/>
    <col min="2" max="2" width="30.578125" customWidth="1"/>
    <col min="3" max="3" width="15.578125" style="5" customWidth="1"/>
    <col min="4" max="5" width="15.578125" customWidth="1"/>
    <col min="6" max="6" width="40.578125" customWidth="1"/>
    <col min="7" max="7" width="15.578125" customWidth="1"/>
  </cols>
  <sheetData>
    <row r="1" spans="1:7" x14ac:dyDescent="0.55000000000000004">
      <c r="A1" s="2" t="s">
        <v>0</v>
      </c>
      <c r="B1" s="2" t="s">
        <v>1</v>
      </c>
      <c r="C1" s="3" t="s">
        <v>2</v>
      </c>
      <c r="D1" s="2" t="s">
        <v>3</v>
      </c>
      <c r="E1" s="2" t="s">
        <v>4</v>
      </c>
      <c r="F1" s="4" t="s">
        <v>7</v>
      </c>
      <c r="G1" s="4" t="s">
        <v>8</v>
      </c>
    </row>
    <row r="2" spans="1:7" x14ac:dyDescent="0.55000000000000004">
      <c r="A2" t="s">
        <v>9</v>
      </c>
      <c r="B2" t="s">
        <v>10</v>
      </c>
      <c r="C2" s="5">
        <v>33141</v>
      </c>
      <c r="D2" t="s">
        <v>11</v>
      </c>
      <c r="E2">
        <v>5512345678</v>
      </c>
      <c r="F2" t="s">
        <v>12</v>
      </c>
      <c r="G2">
        <v>9.4</v>
      </c>
    </row>
    <row r="4" spans="1:7" x14ac:dyDescent="0.55000000000000004">
      <c r="A4" t="s">
        <v>13</v>
      </c>
      <c r="B4" t="s">
        <v>14</v>
      </c>
      <c r="C4" s="5">
        <v>34467</v>
      </c>
      <c r="D4" t="s">
        <v>15</v>
      </c>
      <c r="E4">
        <v>5587654321</v>
      </c>
      <c r="F4" t="s">
        <v>16</v>
      </c>
      <c r="G4">
        <v>8.6999999999999993</v>
      </c>
    </row>
    <row r="7" spans="1:7" x14ac:dyDescent="0.55000000000000004">
      <c r="A7" t="s">
        <v>17</v>
      </c>
      <c r="B7" t="s">
        <v>18</v>
      </c>
      <c r="C7" s="5">
        <v>32455</v>
      </c>
      <c r="D7" t="s">
        <v>11</v>
      </c>
      <c r="E7">
        <v>5523456789</v>
      </c>
      <c r="F7" t="s">
        <v>19</v>
      </c>
      <c r="G7">
        <v>9.1</v>
      </c>
    </row>
    <row r="11" spans="1:7" x14ac:dyDescent="0.55000000000000004">
      <c r="A11" t="s">
        <v>20</v>
      </c>
      <c r="B11" t="s">
        <v>21</v>
      </c>
      <c r="C11" s="5">
        <v>33656</v>
      </c>
      <c r="D11" t="s">
        <v>15</v>
      </c>
      <c r="E11">
        <v>5578945612</v>
      </c>
      <c r="F11" t="s">
        <v>22</v>
      </c>
      <c r="G11">
        <v>9.3000000000000007</v>
      </c>
    </row>
    <row r="12" spans="1:7" x14ac:dyDescent="0.55000000000000004">
      <c r="A12" t="s">
        <v>23</v>
      </c>
      <c r="B12" t="s">
        <v>24</v>
      </c>
      <c r="C12" s="5">
        <v>34897</v>
      </c>
      <c r="D12" t="s">
        <v>11</v>
      </c>
      <c r="E12">
        <v>5534567890</v>
      </c>
      <c r="F12" t="s">
        <v>25</v>
      </c>
      <c r="G12">
        <v>8.9</v>
      </c>
    </row>
    <row r="14" spans="1:7" x14ac:dyDescent="0.55000000000000004">
      <c r="A14" t="s">
        <v>26</v>
      </c>
      <c r="B14" t="s">
        <v>27</v>
      </c>
      <c r="C14" s="5">
        <v>33267</v>
      </c>
      <c r="D14" t="s">
        <v>15</v>
      </c>
      <c r="E14">
        <v>5567890123</v>
      </c>
      <c r="F14" t="s">
        <v>28</v>
      </c>
      <c r="G14">
        <v>9</v>
      </c>
    </row>
    <row r="16" spans="1:7" x14ac:dyDescent="0.55000000000000004">
      <c r="A16" t="s">
        <v>29</v>
      </c>
      <c r="B16" t="s">
        <v>30</v>
      </c>
      <c r="C16" s="5">
        <v>32755</v>
      </c>
      <c r="D16" t="s">
        <v>11</v>
      </c>
      <c r="E16">
        <v>5512340987</v>
      </c>
      <c r="F16" t="s">
        <v>31</v>
      </c>
      <c r="G16">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Form</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Escobar Castillejos</dc:creator>
  <cp:lastModifiedBy>David Escobar Castillejos</cp:lastModifiedBy>
  <dcterms:created xsi:type="dcterms:W3CDTF">2024-04-16T19:09:11Z</dcterms:created>
  <dcterms:modified xsi:type="dcterms:W3CDTF">2024-04-16T22:23:37Z</dcterms:modified>
</cp:coreProperties>
</file>