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85fd92ab1544dc" /></Relationships>
</file>

<file path=xl/workbook.xml><?xml version="1.0" encoding="utf-8"?>
<x:workbook xmlns:x="http://schemas.openxmlformats.org/spreadsheetml/2006/main">
  <x:sheets>
    <x:sheet xmlns:r="http://schemas.openxmlformats.org/officeDocument/2006/relationships" name="Automated Accessibility" sheetId="1" r:id="R96edb739995445c0"/>
    <x:sheet xmlns:r="http://schemas.openxmlformats.org/officeDocument/2006/relationships" name="Manual Accessibility" sheetId="2" r:id="R82b99b5af73c4e61"/>
    <x:sheet xmlns:r="http://schemas.openxmlformats.org/officeDocument/2006/relationships" name="Test Data" sheetId="3" r:id="R9894edd882ca4609"/>
    <x:sheet xmlns:r="http://schemas.openxmlformats.org/officeDocument/2006/relationships" name="WCAG Coverage Matrix" sheetId="4" r:id="R30c179caf49c4f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5">
    <x:font>
      <x:sz val="11"/>
      <x:name val="Carlito"/>
    </x:font>
    <x:font>
      <x:b/>
      <x:sz val="16"/>
      <x:color rgb="FF243B53"/>
      <x:name val="Arial"/>
    </x:font>
    <x:font>
      <x:sz val="11"/>
      <x:color rgb="FF334E68"/>
      <x:name val="Arial"/>
    </x:font>
    <x:font>
      <x:sz val="11"/>
      <x:color rgb="FF102A43"/>
      <x:name val="Arial"/>
    </x:font>
    <x:font>
      <x:b/>
      <x:sz val="11"/>
      <x:color rgb="FFFFFFFF"/>
      <x:name val="Arial"/>
    </x:font>
  </x:fonts>
  <x:fills count="5">
    <x:fill>
      <x:patternFill patternType="none"/>
    </x:fill>
    <x:fill>
      <x:patternFill patternType="gray125"/>
    </x:fill>
    <x:fill>
      <x:patternFill patternType="solid">
        <x:fgColor rgb="FFFFFFFF"/>
      </x:patternFill>
    </x:fill>
    <x:fill>
      <x:patternFill patternType="solid">
        <x:fgColor rgb="FF243B53"/>
      </x:patternFill>
    </x:fill>
    <x:fill>
      <x:patternFill patternType="solid">
        <x:fgColor rgb="FFF0F4F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1" fontId="3" fillId="4" borderId="0" xfId="0" applyNumberFormat="1" applyFont="1" applyFill="1" applyBorder="1" applyAlignment="1">
      <x:alignment vertical="top" wrapText="1"/>
    </x:xf>
    <x:xf numFmtId="0" fontId="2" fillId="0" borderId="0" xfId="0" applyNumberFormat="1" applyFont="1" applyFill="1" applyBorder="1" applyAlignment="1">
      <x:alignment wrapText="0"/>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1">
    <x:dxf>
      <x:font>
        <x:color rgb="FF7C5D00"/>
      </x:font>
      <x:fill>
        <x:patternFill>
          <x:bgColor rgb="FFFFF3C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b2140d2cda48c1" /><Relationship Type="http://schemas.openxmlformats.org/officeDocument/2006/relationships/theme" Target="/xl/theme/theme1.xml" Id="Rbed765ddf0f14fb5" /><Relationship Type="http://schemas.openxmlformats.org/officeDocument/2006/relationships/sharedStrings" Target="/xl/sharedStrings.xml" Id="R93381ba13981461d" /><Relationship Type="http://schemas.openxmlformats.org/officeDocument/2006/relationships/worksheet" Target="/xl/worksheets/sheet1.xml" Id="R96edb739995445c0" /><Relationship Type="http://schemas.openxmlformats.org/officeDocument/2006/relationships/worksheet" Target="/xl/worksheets/sheet2.xml" Id="R82b99b5af73c4e61" /><Relationship Type="http://schemas.openxmlformats.org/officeDocument/2006/relationships/worksheet" Target="/xl/worksheets/sheet3.xml" Id="R9894edd882ca4609" /><Relationship Type="http://schemas.openxmlformats.org/officeDocument/2006/relationships/worksheet" Target="/xl/worksheets/sheet4.xml" Id="R30c179caf49c4f1e" /></Relationships>
</file>

<file path=xl/tables/table1.xml><?xml version="1.0" encoding="utf-8"?>
<x:table xmlns:x="http://schemas.openxmlformats.org/spreadsheetml/2006/main" id="1" name="A11yES0" displayName="A11yES0" ref="A5:P11" headerRowCount="1" totalsRowCount="0" totalsRowShown="0">
  <x:autoFilter ref="A5:P11"/>
  <x:tableColumns count="16">
    <x:tableColumn id="1" name="ID"/>
    <x:tableColumn id="2" name="Título"/>
    <x:tableColumn id="3" name="Objetivo"/>
    <x:tableColumn id="4" name="Precondiciones"/>
    <x:tableColumn id="5" name="IDs de datos"/>
    <x:tableColumn id="6" name="Pasos de preparación"/>
    <x:tableColumn id="7" name="Estados de escaneo obligatorios"/>
    <x:tableColumn id="8" name="N.º escaneos"/>
    <x:tableColumn id="9" name="Criterios de verificación"/>
    <x:tableColumn id="10" name="Resultados esperados"/>
    <x:tableColumn id="11" name="Limitaciones"/>
    <x:tableColumn id="12" name="Criterios WCAG relacionados (parcial)"/>
    <x:tableColumn id="13" name="Contrato de evidencia"/>
    <x:tableColumn id="14" name="Implementation Status"/>
    <x:tableColumn id="15" name="Execution Status"/>
    <x:tableColumn id="16" name="Compliance Result"/>
  </x:tableColumns>
  <x:tableStyleInfo name="TableStyleMedium2" showFirstColumn="0" showLastColumn="0" showRowStripes="1" showColumnStripes="0"/>
</x:table>
</file>

<file path=xl/tables/table2.xml><?xml version="1.0" encoding="utf-8"?>
<x:table xmlns:x="http://schemas.openxmlformats.org/spreadsheetml/2006/main" id="2" name="A11yES1" displayName="A11yES1" ref="A5:M15" headerRowCount="1" totalsRowCount="0" totalsRowShown="0">
  <x:autoFilter ref="A5:M15"/>
  <x:tableColumns count="13">
    <x:tableColumn id="1" name="ID"/>
    <x:tableColumn id="2" name="Categoría"/>
    <x:tableColumn id="3" name="Alcance"/>
    <x:tableColumn id="4" name="Precondiciones"/>
    <x:tableColumn id="5" name="Procedimiento futuro"/>
    <x:tableColumn id="6" name="Criterios WCAG relacionados"/>
    <x:tableColumn id="7" name="Resultados esperados"/>
    <x:tableColumn id="8" name="Limitaciones y condiciones"/>
    <x:tableColumn id="9" name="Implementation Status"/>
    <x:tableColumn id="10" name="Execution Status"/>
    <x:tableColumn id="11" name="Ciclo"/>
    <x:tableColumn id="12" name="Compliance Result"/>
    <x:tableColumn id="13" name="Evidencia"/>
  </x:tableColumns>
  <x:tableStyleInfo name="TableStyleMedium2" showFirstColumn="0" showLastColumn="0" showRowStripes="1" showColumnStripes="0"/>
</x:table>
</file>

<file path=xl/tables/table3.xml><?xml version="1.0" encoding="utf-8"?>
<x:table xmlns:x="http://schemas.openxmlformats.org/spreadsheetml/2006/main" id="3" name="A11yES2" displayName="A11yES2" ref="A5:G13" headerRowCount="1" totalsRowCount="0" totalsRowShown="0">
  <x:autoFilter ref="A5:G13"/>
  <x:tableColumns count="7">
    <x:tableColumn id="1" name="ID"/>
    <x:tableColumn id="2" name="Propósito"/>
    <x:tableColumn id="3" name="Usuario / First Name / Producto"/>
    <x:tableColumn id="4" name="Contraseña / Last Name"/>
    <x:tableColumn id="5" name="Postal Code / Cantidad"/>
    <x:tableColumn id="6" name="Uso"/>
    <x:tableColumn id="7" name="Fuente"/>
  </x:tableColumns>
  <x:tableStyleInfo name="TableStyleMedium2" showFirstColumn="0" showLastColumn="0" showRowStripes="1" showColumnStripes="0"/>
</x:table>
</file>

<file path=xl/tables/table4.xml><?xml version="1.0" encoding="utf-8"?>
<x:table xmlns:x="http://schemas.openxmlformats.org/spreadsheetml/2006/main" id="4" name="A11yES3" displayName="A11yES3" ref="A5:P60" headerRowCount="1" totalsRowCount="0" totalsRowShown="0">
  <x:autoFilter ref="A5:P60"/>
  <x:tableColumns count="16">
    <x:tableColumn id="1" name="SC ID"/>
    <x:tableColumn id="2" name="Nombre oficial (inglés)"/>
    <x:tableColumn id="3" name="Nivel"/>
    <x:tableColumn id="4" name="Aplicabilidad preliminar"/>
    <x:tableColumn id="5" name="Justificación"/>
    <x:tableColumn id="6" name="Método de evaluación"/>
    <x:tableColumn id="7" name="IDs automatizados (parcial)"/>
    <x:tableColumn id="8" name="IDs de categorías manuales"/>
    <x:tableColumn id="9" name="Limitaciones automatizadas"/>
    <x:tableColumn id="10" name="Aclaración del alcance aprobado"/>
    <x:tableColumn id="11" name="Implementation Status"/>
    <x:tableColumn id="12" name="Execution Status"/>
    <x:tableColumn id="13" name="Compliance Result"/>
    <x:tableColumn id="14" name="Evidencia y verificación pendiente"/>
    <x:tableColumn id="15" name="Referencia W3C del criterio"/>
    <x:tableColumn id="16" name="Fu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d61517324543b5" /></Relationships>
</file>

<file path=xl/worksheets/_rels/sheet2.xml.rels>&#65279;<?xml version="1.0" encoding="utf-8"?><Relationships xmlns="http://schemas.openxmlformats.org/package/2006/relationships"><Relationship Type="http://schemas.openxmlformats.org/officeDocument/2006/relationships/table" Target="/xl/tables/table2.xml" Id="Rc7cc0ed3e00045cd" /></Relationships>
</file>

<file path=xl/worksheets/_rels/sheet3.xml.rels>&#65279;<?xml version="1.0" encoding="utf-8"?><Relationships xmlns="http://schemas.openxmlformats.org/package/2006/relationships"><Relationship Type="http://schemas.openxmlformats.org/officeDocument/2006/relationships/table" Target="/xl/tables/table3.xml" Id="R38dad38a18884236" /></Relationships>
</file>

<file path=xl/worksheets/_rels/sheet4.xml.rels>&#65279;<?xml version="1.0" encoding="utf-8"?><Relationships xmlns="http://schemas.openxmlformats.org/package/2006/relationships"><Relationship Type="http://schemas.openxmlformats.org/officeDocument/2006/relationships/table" Target="/xl/tables/table4.xml" Id="Rb4ff67f8c073493c" /></Relationships>
</file>

<file path=xl/worksheets/sheet1.xml><?xml version="1.0" encoding="utf-8"?>
<x:worksheet xmlns:x="http://schemas.openxmlformats.org/spreadsheetml/2006/main">
  <x:sheetPr>
    <x:tabColor rgb="FF243B53"/>
  </x:sheetPr>
  <x:sheetViews>
    <x:sheetView showGridLines="0" workbookViewId="0">
      <x:pane xSplit="1" ySplit="5" topLeftCell="B6" activePane="bottomRight" state="frozen"/>
    </x:sheetView>
  </x:sheetViews>
  <x:sheetFormatPr defaultRowHeight="15"/>
  <x:cols>
    <x:col min="1" max="1" width="24" hidden="0" customWidth="1"/>
    <x:col min="2" max="2" width="28" hidden="0" customWidth="1"/>
    <x:col min="3" max="3" width="40" hidden="0" customWidth="1"/>
    <x:col min="4" max="4" width="48" hidden="0" customWidth="1"/>
    <x:col min="5" max="5" width="30" hidden="0" customWidth="1"/>
    <x:col min="6" max="6" width="58" hidden="0" customWidth="1"/>
    <x:col min="7" max="7" width="35" hidden="0" customWidth="1"/>
    <x:col min="8" max="8" width="12" hidden="0" customWidth="1"/>
    <x:col min="9" max="9" width="40" hidden="0" customWidth="1"/>
    <x:col min="10" max="10" width="58" hidden="0" customWidth="1"/>
    <x:col min="11" max="11" width="45" hidden="0" customWidth="1"/>
    <x:col min="12" max="12" width="40" hidden="0" customWidth="1"/>
    <x:col min="13" max="13" width="48" hidden="0" customWidth="1"/>
    <x:col min="14" max="14" width="28" hidden="0" customWidth="1"/>
    <x:col min="15" max="15" width="20" hidden="0" customWidth="1"/>
    <x:col min="16" max="16" width="22" hidden="0" customWidth="1"/>
  </x:cols>
  <x:sheetData>
    <x:row r="2" ht="30" customHeight="1">
      <x:c r="A2" s="1" t="str">
        <x:v>Accesibilidad SauceDemo — Automated Accessibility</x:v>
      </x:c>
    </x:row>
    <x:row r="3">
      <x:c r="A3" s="2" t="str">
        <x:v>6 casos TestNG planificados; 13 escaneos obligatorios. Sin resultados de ejecución.</x:v>
      </x:c>
    </x:row>
    <x:row r="5" ht="48" customHeight="1">
      <x:c r="A5" s="10" t="str">
        <x:v>ID</x:v>
      </x:c>
      <x:c r="B5" s="10" t="str">
        <x:v>Título</x:v>
      </x:c>
      <x:c r="C5" s="10" t="str">
        <x:v>Objetivo</x:v>
      </x:c>
      <x:c r="D5" s="10" t="str">
        <x:v>Precondiciones</x:v>
      </x:c>
      <x:c r="E5" s="10" t="str">
        <x:v>IDs de datos</x:v>
      </x:c>
      <x:c r="F5" s="10" t="str">
        <x:v>Pasos de preparación</x:v>
      </x:c>
      <x:c r="G5" s="10" t="str">
        <x:v>Estados de escaneo obligatorios</x:v>
      </x:c>
      <x:c r="H5" s="10" t="str">
        <x:v>N.º escaneos</x:v>
      </x:c>
      <x:c r="I5" s="10" t="str">
        <x:v>Criterios de verificación</x:v>
      </x:c>
      <x:c r="J5" s="10" t="str">
        <x:v>Resultados esperados</x:v>
      </x:c>
      <x:c r="K5" s="10" t="str">
        <x:v>Limitaciones</x:v>
      </x:c>
      <x:c r="L5" s="10" t="str">
        <x:v>Criterios WCAG relacionados (parcial)</x:v>
      </x:c>
      <x:c r="M5" s="10" t="str">
        <x:v>Contrato de evidencia</x:v>
      </x:c>
      <x:c r="N5" s="10" t="str">
        <x:v>Implementation Status</x:v>
      </x:c>
      <x:c r="O5" s="10" t="str">
        <x:v>Execution Status</x:v>
      </x:c>
      <x:c r="P5" s="10" t="str">
        <x:v>Compliance Result</x:v>
      </x:c>
    </x:row>
    <x:row r="6" ht="240" customHeight="1">
      <x:c r="A6" s="6" t="str">
        <x:v>A11Y-AUTO-001</x:v>
      </x:c>
      <x:c r="B6" s="6" t="str">
        <x:v>Login</x:v>
      </x:c>
      <x:c r="C6" s="6" t="str">
        <x:v>Inspeccionar formulario de login y error de credenciales inválidas con las reglas axe configuradas.</x:v>
      </x:c>
      <x:c r="D6" s="6" t="str">
        <x:v>Aplicación disponible. Chrome nuevo y estado conocido de sesión/carrito. Fijar en el futuro la versión y configuración de reglas axe. Esperar explícitamente el estado esperado, imágenes y fuentes antes de escanear la página renderizada completa.
Sin sesión autenticada.</x:v>
      </x:c>
      <x:c r="E6" s="6" t="str">
        <x:v>TD-LOGIN-01, TD-LOGIN-02</x:v>
      </x:c>
      <x:c r="F6" s="6" t="str">
        <x:v>1. Abrir login en un navegador nuevo.
2. Esperar el formulario; escanear login-initial.
3. Ingresar standard_user / invalid_password y enviar.
4. Esperar el error visible; escanear login-invalid-credentials.</x:v>
      </x:c>
      <x:c r="G6" s="6" t="str">
        <x:v>login-initial
login-invalid-credentials</x:v>
      </x:c>
      <x:c r="H6" s="12" t="n">
        <x:v>2</x:v>
      </x:c>
      <x:c r="I6" s="6" t="str">
        <x:v>Escaneo completo de cada estado obligatorio correcto. Verificar selección de reglas A/AA y conservar toda la salida.</x:v>
      </x:c>
      <x:c r="J6" s="6"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6" s="6" t="str">
        <x:v>No demuestra operación con teclado, anuncio del error ni autenticación accesible. El error de usuario bloqueado no es un escaneo obligatorio.</x:v>
      </x:c>
      <x:c r="L6" s="6" t="str">
        <x:v>1.1.1, 1.3.1, 1.3.5, 1.4.2, 1.4.3, 1.4.4, 2.4.2, 2.5.3, 2.5.8, 3.1.1, 3.1.2, 3.3.2, 4.1.2</x:v>
      </x:c>
      <x:c r="M6" s="6" t="str">
        <x:v>Allure futuro: ID caso/estado, URL, fecha-hora, entorno, versión/configuración axe, resultados estructurados, regla/impacto/etiquetas, nodos, incomplete y errores técnicos. Aún no existe evidencia.</x:v>
      </x:c>
      <x:c r="N6" s="6" t="str">
        <x:v>Planned / Not Implemented</x:v>
      </x:c>
      <x:c r="O6" s="6" t="str">
        <x:v>Not Executed</x:v>
      </x:c>
      <x:c r="P6" s="6" t="str">
        <x:v>Not Evaluated</x:v>
      </x:c>
    </x:row>
    <x:row r="7" ht="240" customHeight="1">
      <x:c r="A7" s="11" t="str">
        <x:v>A11Y-AUTO-002</x:v>
      </x:c>
      <x:c r="B7" s="11" t="str">
        <x:v>Productos</x:v>
      </x:c>
      <x:c r="C7" s="11" t="str">
        <x:v>Inspeccionar catálogo, cambio del carrito y menú lateral visible.</x:v>
      </x:c>
      <x:c r="D7" s="11" t="str">
        <x:v>Aplicación disponible. Chrome nuevo y estado conocido de sesión/carrito. Fijar en el futuro la versión y configuración de reglas axe. Esperar explícitamente el estado esperado, imágenes y fuentes antes de escanear la página renderizada completa.
Autenticar con TD-LOGIN-01. Carrito vacío y producto conocido.</x:v>
      </x:c>
      <x:c r="E7" s="11" t="str">
        <x:v>TD-LOGIN-01, TD-PROD-01</x:v>
      </x:c>
      <x:c r="F7" s="11" t="str">
        <x:v>1. Iniciar sesión y esperar Productos con carrito vacío; escanear products-initial.
2. Agregar una unidad de Sauce Labs Backpack; esperar badge y cambio de acción; escanear products-product-added.
3. Abrir menú lateral; esperar su visibilidad; escanear products-menu-open. No entrar a rutas excluidas.</x:v>
      </x:c>
      <x:c r="G7" s="11" t="str">
        <x:v>products-initial
products-product-added
products-menu-open</x:v>
      </x:c>
      <x:c r="H7" s="13" t="n">
        <x:v>3</x:v>
      </x:c>
      <x:c r="I7" s="11" t="str">
        <x:v>Escaneo completo de cada estado obligatorio correcto. Verificar selección de reglas A/AA y conservar toda la salida.</x:v>
      </x:c>
      <x:c r="J7" s="11"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7" s="11" t="str">
        <x:v>Sin escaneo adicional de ordenamiento o submenú. Se excluyen detalle de producto y catálogos largo/dinámicos. No demuestra anuncios, foco ni comportamiento de ordenamiento.</x:v>
      </x:c>
      <x:c r="L7" s="11" t="str">
        <x:v>1.1.1, 1.3.1, 1.4.2, 1.4.3, 1.4.4, 2.4.1, 2.4.2, 2.4.4, 2.5.3, 2.5.8, 3.1.1, 3.1.2, 4.1.2</x:v>
      </x:c>
      <x:c r="M7" s="11" t="str">
        <x:v>Allure futuro: ID caso/estado, URL, fecha-hora, entorno, versión/configuración axe, resultados estructurados, regla/impacto/etiquetas, nodos, incomplete y errores técnicos. Aún no existe evidencia.</x:v>
      </x:c>
      <x:c r="N7" s="11" t="str">
        <x:v>Planned / Not Implemented</x:v>
      </x:c>
      <x:c r="O7" s="11" t="str">
        <x:v>Not Executed</x:v>
      </x:c>
      <x:c r="P7" s="11" t="str">
        <x:v>Not Evaluated</x:v>
      </x:c>
    </x:row>
    <x:row r="8" ht="240" customHeight="1">
      <x:c r="A8" s="6" t="str">
        <x:v>A11Y-AUTO-003</x:v>
      </x:c>
      <x:c r="B8" s="6" t="str">
        <x:v>Carrito con producto</x:v>
      </x:c>
      <x:c r="C8" s="6" t="str">
        <x:v>Inspeccionar carrito con producto y vacío dentro del mismo caso TestNG.</x:v>
      </x:c>
      <x:c r="D8" s="6" t="str">
        <x:v>Aplicación disponible. Chrome nuevo y estado conocido de sesión/carrito. Fijar en el futuro la versión y configuración de reglas axe. Esperar explícitamente el estado esperado, imágenes y fuentes antes de escanear la página renderizada completa.
Sesión autenticada. Una unidad del Backpack en carrito.</x:v>
      </x:c>
      <x:c r="E8" s="6" t="str">
        <x:v>TD-LOGIN-01, TD-PROD-01</x:v>
      </x:c>
      <x:c r="F8" s="6" t="str">
        <x:v>1. Iniciar sesión y agregar una unidad del Backpack.
2. Abrir Carrito, verificar presencia del producto y escanear cart-with-product.
3. Retirar producto, esperar carrito vacío y escanear cart-empty.</x:v>
      </x:c>
      <x:c r="G8" s="6" t="str">
        <x:v>cart-with-product
cart-empty</x:v>
      </x:c>
      <x:c r="H8" s="12" t="n">
        <x:v>2</x:v>
      </x:c>
      <x:c r="I8" s="6" t="str">
        <x:v>Escaneo completo de cada estado obligatorio correcto. Verificar selección de reglas A/AA y conservar toda la salida.</x:v>
      </x:c>
      <x:c r="J8" s="6"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8" s="6" t="str">
        <x:v>El escaneo posterior a la eliminación no demuestra gestión del foco ni comunicación del cambio.</x:v>
      </x:c>
      <x:c r="L8" s="6" t="str">
        <x:v>1.1.1, 1.3.1, 1.4.2, 1.4.3, 1.4.4, 2.4.1, 2.4.2, 2.4.4, 2.5.3, 2.5.8, 3.1.1, 3.1.2, 4.1.2</x:v>
      </x:c>
      <x:c r="M8" s="6" t="str">
        <x:v>Allure futuro: ID caso/estado, URL, fecha-hora, entorno, versión/configuración axe, resultados estructurados, regla/impacto/etiquetas, nodos, incomplete y errores técnicos. Aún no existe evidencia.</x:v>
      </x:c>
      <x:c r="N8" s="6" t="str">
        <x:v>Planned / Not Implemented</x:v>
      </x:c>
      <x:c r="O8" s="6" t="str">
        <x:v>Not Executed</x:v>
      </x:c>
      <x:c r="P8" s="6" t="str">
        <x:v>Not Evaluated</x:v>
      </x:c>
    </x:row>
    <x:row r="9" ht="240" customHeight="1">
      <x:c r="A9" s="11" t="str">
        <x:v>A11Y-AUTO-004</x:v>
      </x:c>
      <x:c r="B9" s="11" t="str">
        <x:v>Información de checkout</x:v>
      </x:c>
      <x:c r="C9" s="11" t="str">
        <x:v>Inspeccionar formulario de checkout y cada error individual de campo obligatorio.</x:v>
      </x:c>
      <x:c r="D9" s="11" t="str">
        <x:v>Aplicación disponible. Chrome nuevo y estado conocido de sesión/carrito. Fijar en el futuro la versión y configuración de reglas axe. Esperar explícitamente el estado esperado, imágenes y fuentes antes de escanear la página renderizada completa.
Sesión autenticada y carrito con una unidad del Backpack. Llegar a Información desde Carrito.</x:v>
      </x:c>
      <x:c r="E9" s="11" t="str">
        <x:v>TD-LOGIN-01, TD-PROD-01, TD-CHECK-01, TD-CHECK-02-FN, TD-CHECK-02-LN, TD-CHECK-02-PC</x:v>
      </x:c>
      <x:c r="F9" s="11" t="str">
        <x:v>1. Iniciar sesión, agregar Backpack, abrir Carrito e iniciar Checkout; escanear checkout-information-initial.
2. Dejar First Name vacío, completar Last Name=Pérez y Postal Code=01000; enviar, esperar error y escanear checkout-error-first-name.
3. Restablecer todos los campos. Completar First Name=David, dejar Last Name vacío y usar Postal Code=01000; enviar y escanear checkout-error-last-name cuando aparezca el error.
4. Restablecer todos los campos. Completar David / Pérez y dejar Postal Code vacío; enviar y escanear checkout-error-postal-code cuando aparezca el error.</x:v>
      </x:c>
      <x:c r="G9" s="11" t="str">
        <x:v>checkout-information-initial
checkout-error-first-name
checkout-error-last-name
checkout-error-postal-code</x:v>
      </x:c>
      <x:c r="H9" s="13" t="n">
        <x:v>4</x:v>
      </x:c>
      <x:c r="I9" s="11" t="str">
        <x:v>Escaneo completo de cada estado obligatorio correcto. Verificar selección de reglas A/AA y conservar toda la salida.</x:v>
      </x:c>
      <x:c r="J9" s="11"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9" s="11" t="str">
        <x:v>Sin escaneo separado del formulario completo. No demuestra instrucciones suficientes, asociación comprensible de errores, recuperación ni anuncios.</x:v>
      </x:c>
      <x:c r="L9" s="11" t="str">
        <x:v>1.1.1, 1.3.1, 1.3.5, 1.4.2, 1.4.3, 1.4.4, 2.4.1, 2.4.2, 2.4.4, 2.5.3, 2.5.8, 3.1.1, 3.1.2, 3.3.2, 4.1.2</x:v>
      </x:c>
      <x:c r="M9" s="11" t="str">
        <x:v>Allure futuro: ID caso/estado, URL, fecha-hora, entorno, versión/configuración axe, resultados estructurados, regla/impacto/etiquetas, nodos, incomplete y errores técnicos. Aún no existe evidencia.</x:v>
      </x:c>
      <x:c r="N9" s="11" t="str">
        <x:v>Planned / Not Implemented</x:v>
      </x:c>
      <x:c r="O9" s="11" t="str">
        <x:v>Not Executed</x:v>
      </x:c>
      <x:c r="P9" s="11" t="str">
        <x:v>Not Evaluated</x:v>
      </x:c>
    </x:row>
    <x:row r="10" ht="240" customHeight="1">
      <x:c r="A10" s="6" t="str">
        <x:v>A11Y-AUTO-005</x:v>
      </x:c>
      <x:c r="B10" s="6" t="str">
        <x:v>Resumen de checkout</x:v>
      </x:c>
      <x:c r="C10" s="6" t="str">
        <x:v>Inspeccionar resumen del pedido y acciones antes de finalizar.</x:v>
      </x:c>
      <x:c r="D10" s="6" t="str">
        <x:v>Aplicación disponible. Chrome nuevo y estado conocido de sesión/carrito. Fijar en el futuro la versión y configuración de reglas axe. Esperar explícitamente el estado esperado, imágenes y fuentes antes de escanear la página renderizada completa.
Sesión autenticada, una unidad del Backpack e información válida de checkout.</x:v>
      </x:c>
      <x:c r="E10" s="6" t="str">
        <x:v>TD-LOGIN-01, TD-PROD-01, TD-CHECK-01</x:v>
      </x:c>
      <x:c r="F10" s="6" t="str">
        <x:v>1. Iniciar sesión, agregar Backpack, abrir Carrito e iniciar Checkout.
2. Completar David / Pérez / 01000 y continuar.
3. Esperar Resumen con producto y totales; escanear checkout-overview antes de seleccionar Finish.</x:v>
      </x:c>
      <x:c r="G10" s="6" t="str">
        <x:v>checkout-overview</x:v>
      </x:c>
      <x:c r="H10" s="12" t="n">
        <x:v>1</x:v>
      </x:c>
      <x:c r="I10" s="6" t="str">
        <x:v>Escaneo completo de cada estado obligatorio correcto. Verificar selección de reglas A/AA y conservar toda la salida.</x:v>
      </x:c>
      <x:c r="J10" s="6"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10" s="6" t="str">
        <x:v>No demuestra prevención de errores ni posibilidad suficiente de revisar y corregir datos.</x:v>
      </x:c>
      <x:c r="L10" s="6" t="str">
        <x:v>1.1.1, 1.3.1, 1.4.2, 1.4.3, 1.4.4, 2.4.1, 2.4.2, 2.4.4, 2.5.3, 2.5.8, 3.1.1, 3.1.2, 4.1.2</x:v>
      </x:c>
      <x:c r="M10" s="6" t="str">
        <x:v>Allure futuro: ID caso/estado, URL, fecha-hora, entorno, versión/configuración axe, resultados estructurados, regla/impacto/etiquetas, nodos, incomplete y errores técnicos. Aún no existe evidencia.</x:v>
      </x:c>
      <x:c r="N10" s="6" t="str">
        <x:v>Planned / Not Implemented</x:v>
      </x:c>
      <x:c r="O10" s="6" t="str">
        <x:v>Not Executed</x:v>
      </x:c>
      <x:c r="P10" s="6" t="str">
        <x:v>Not Evaluated</x:v>
      </x:c>
    </x:row>
    <x:row r="11" ht="240" customHeight="1">
      <x:c r="A11" s="11" t="str">
        <x:v>A11Y-AUTO-006</x:v>
      </x:c>
      <x:c r="B11" s="11" t="str">
        <x:v>Checkout completado</x:v>
      </x:c>
      <x:c r="C11" s="11" t="str">
        <x:v>Inspeccionar confirmación alcanzada mediante el flujo completo de compra.</x:v>
      </x:c>
      <x:c r="D11" s="11" t="str">
        <x:v>Aplicación disponible. Chrome nuevo y estado conocido de sesión/carrito. Fijar en el futuro la versión y configuración de reglas axe. Esperar explícitamente el estado esperado, imágenes y fuentes antes de escanear la página renderizada completa.
Sesión autenticada, una unidad del Backpack y datos válidos. Completar pedido desde Resumen.</x:v>
      </x:c>
      <x:c r="E11" s="11" t="str">
        <x:v>TD-LOGIN-01, TD-PROD-01, TD-CHECK-01</x:v>
      </x:c>
      <x:c r="F11" s="11" t="str">
        <x:v>1. Completar Login, Productos, Carrito e Información con datos válidos.
2. Esperar Resumen y seleccionar Finish.
3. Esperar confirmación y recursos visuales; escanear checkout-complete. Incluir el control PDF si está renderizado, dentro del mismo escaneo.</x:v>
      </x:c>
      <x:c r="G11" s="11" t="str">
        <x:v>checkout-complete</x:v>
      </x:c>
      <x:c r="H11" s="13" t="n">
        <x:v>1</x:v>
      </x:c>
      <x:c r="I11" s="11" t="str">
        <x:v>Escaneo completo de cada estado obligatorio correcto. Verificar selección de reglas A/AA y conservar toda la salida.</x:v>
      </x:c>
      <x:c r="J11" s="11" t="str">
        <x:v>PASS automatizado requiere que todos los escaneos obligatorios finalicen en el estado correcto con cero violaciones. Cualquier violación detectada produce FAIL, incluso en ejecuciones con errores técnicos o escaneos faltantes. Conservar y documentar violaciones, errores técnicos y ejecución incompleta por caso/estado. Reportar fallos de navegación, preparación, inyección, timeout o axe como Technical Error; nunca reportar PASS si falta un escaneo obligatorio o queda sin finalizar. Conservar axe incomplete por separado para revisión humana sin clasificarlo automáticamente como PASS o FAIL. PASS solo cubre reglas y estados ejecutados y no establece conformidad WCAG.</x:v>
      </x:c>
      <x:c r="K11" s="11" t="str">
        <x:v>Se excluyen accesibilidad del PDF generado y su generación. No demuestra anuncio de finalización. No abrir directamente la URL final.</x:v>
      </x:c>
      <x:c r="L11" s="11" t="str">
        <x:v>1.1.1, 1.3.1, 1.4.2, 1.4.3, 1.4.4, 2.4.1, 2.4.2, 2.4.4, 2.5.3, 2.5.8, 3.1.1, 3.1.2, 4.1.2</x:v>
      </x:c>
      <x:c r="M11" s="11" t="str">
        <x:v>Allure futuro: ID caso/estado, URL, fecha-hora, entorno, versión/configuración axe, resultados estructurados, regla/impacto/etiquetas, nodos, incomplete y errores técnicos. Aún no existe evidencia.</x:v>
      </x:c>
      <x:c r="N11" s="11" t="str">
        <x:v>Planned / Not Implemented</x:v>
      </x:c>
      <x:c r="O11" s="11" t="str">
        <x:v>Not Executed</x:v>
      </x:c>
      <x:c r="P11" s="11" t="str">
        <x:v>Not Evaluated</x:v>
      </x:c>
    </x:row>
  </x:sheetData>
  <x:pageMargins left="0.7" right="0.7" top="0.75" bottom="0.75" header="0.3" footer="0.3"/>
  <x:tableParts count="1">
    <x:tablePart xmlns:r="http://schemas.openxmlformats.org/officeDocument/2006/relationships" r:id="R64d61517324543b5"/>
  </x:tableParts>
</x:worksheet>
</file>

<file path=xl/worksheets/sheet2.xml><?xml version="1.0" encoding="utf-8"?>
<x:worksheet xmlns:x="http://schemas.openxmlformats.org/spreadsheetml/2006/main">
  <x:sheetPr>
    <x:tabColor rgb="FF243B53"/>
  </x:sheetPr>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45" hidden="0" customWidth="1"/>
    <x:col min="4" max="4" width="48" hidden="0" customWidth="1"/>
    <x:col min="5" max="5" width="65" hidden="0" customWidth="1"/>
    <x:col min="6" max="6" width="42" hidden="0" customWidth="1"/>
    <x:col min="7" max="7" width="48" hidden="0" customWidth="1"/>
    <x:col min="8" max="8" width="48" hidden="0" customWidth="1"/>
    <x:col min="9" max="9" width="23" hidden="0" customWidth="1"/>
    <x:col min="10" max="10" width="22" hidden="0" customWidth="1"/>
    <x:col min="11" max="11" width="30" hidden="0" customWidth="1"/>
    <x:col min="12" max="12" width="22" hidden="0" customWidth="1"/>
    <x:col min="13" max="13" width="24" hidden="0" customWidth="1"/>
  </x:cols>
  <x:sheetData>
    <x:row r="2" ht="30" customHeight="1">
      <x:c r="A2" s="1" t="str">
        <x:v>Accesibilidad SauceDemo — Manual Accessibility</x:v>
      </x:c>
    </x:row>
    <x:row r="3">
      <x:c r="A3" s="2" t="str">
        <x:v>10 categorías: Planned / Not Executed. Relaciones condicionales requieren confirmar aplicabilidad.</x:v>
      </x:c>
    </x:row>
    <x:row r="5" ht="48" customHeight="1">
      <x:c r="A5" s="10" t="str">
        <x:v>ID</x:v>
      </x:c>
      <x:c r="B5" s="10" t="str">
        <x:v>Categoría</x:v>
      </x:c>
      <x:c r="C5" s="10" t="str">
        <x:v>Alcance</x:v>
      </x:c>
      <x:c r="D5" s="10" t="str">
        <x:v>Precondiciones</x:v>
      </x:c>
      <x:c r="E5" s="10" t="str">
        <x:v>Procedimiento futuro</x:v>
      </x:c>
      <x:c r="F5" s="10" t="str">
        <x:v>Criterios WCAG relacionados</x:v>
      </x:c>
      <x:c r="G5" s="10" t="str">
        <x:v>Resultados esperados</x:v>
      </x:c>
      <x:c r="H5" s="10" t="str">
        <x:v>Limitaciones y condiciones</x:v>
      </x:c>
      <x:c r="I5" s="10" t="str">
        <x:v>Implementation Status</x:v>
      </x:c>
      <x:c r="J5" s="10" t="str">
        <x:v>Execution Status</x:v>
      </x:c>
      <x:c r="K5" s="10" t="str">
        <x:v>Ciclo</x:v>
      </x:c>
      <x:c r="L5" s="10" t="str">
        <x:v>Compliance Result</x:v>
      </x:c>
      <x:c r="M5" s="10" t="str">
        <x:v>Evidencia</x:v>
      </x:c>
    </x:row>
    <x:row r="6" ht="219" customHeight="1">
      <x:c r="A6" s="6" t="str">
        <x:v>A11Y-MAN-001</x:v>
      </x:c>
      <x:c r="B6" s="6" t="str">
        <x:v>Accesibilidad mediante teclado</x:v>
      </x:c>
      <x:c r="C6" s="6" t="str">
        <x:v>Flujo completo, ordenamiento, carrito, menú lateral, errores y cierre de sesión. Revisar alternativas de entrada cuando existan.</x:v>
      </x:c>
      <x:c r="D6" s="6" t="str">
        <x:v>Solo evaluación futura. Aplicación disponible, sesión/carrito reproducibles, datos y páginas aprobadas accesibles. Registrar herramientas/entorno. Usar teclado/NVDA o medición pertinente a la categoría.</x:v>
      </x:c>
      <x:c r="E6" s="6" t="str">
        <x:v>1. Completar flujo principal con Tab, Shift+Tab, Enter, Space y flechas pertinentes.
2. Operar ordenamiento, agregar/retirar, descartar errores y abrir/cerrar menú; volver a login.
3. Verificar ausencia de atrapamiento y cambios inesperados de contexto.
4. Confirmar atajos y funciones especiales antes de evaluar alternativas. Probar pegado de contraseña y asistencia disponible.
5. Para contenido hover/foco confirmado, realizar procedimiento 1.4.13 de A11Y-MAN-010, incluida activación por foco de teclado y excepciones pertinentes. Para arrastre confirmado, realizar también la alternativa con un solo puntero de A11Y-MAN-009; operar con teclado por sí solo no satisface 2.5.7.</x:v>
      </x:c>
      <x:c r="F6" s="6" t="str">
        <x:v>1.4.13, 2.1.1, 2.1.2, 2.1.4, 2.4.1, 2.5.1, 2.5.4, 2.5.7, 3.2.1, 3.2.2, 3.3.8</x:v>
      </x:c>
      <x:c r="G6" s="6" t="str">
        <x:v>Funciones operables con teclado, sin atrapamiento ni cambios inesperados; atajos y alternativas cumplen las condiciones aplicables. Comprobaciones condicionales hover/foco satisfacen 1.4.13; arrastre confirmado tiene alternativa independiente con un solo puntero según 2.5.7, con sus excepciones.</x:v>
      </x:c>
      <x:c r="H6" s="6" t="str">
        <x:v>Sin evidencia de ejecución. Relaciones condicionales requieren confirmación. Evaluar solo páginas/estados aprobados; rutas excluidas quedan diferidas. Resultados esperados no establecen conformidad.</x:v>
      </x:c>
      <x:c r="I6" s="6" t="str">
        <x:v>Planned</x:v>
      </x:c>
      <x:c r="J6" s="6" t="str">
        <x:v>Not Executed</x:v>
      </x:c>
      <x:c r="K6" s="6" t="str">
        <x:v>Planned / Not Executed</x:v>
      </x:c>
      <x:c r="L6" s="6" t="str">
        <x:v>Not Evaluated</x:v>
      </x:c>
      <x:c r="M6" s="6" t="str">
        <x:v>Not Available</x:v>
      </x:c>
    </x:row>
    <x:row r="7" ht="189" customHeight="1">
      <x:c r="A7" s="11" t="str">
        <x:v>A11Y-MAN-002</x:v>
      </x:c>
      <x:c r="B7" s="11" t="str">
        <x:v>Visibilidad, orden y ocultamiento del foco</x:v>
      </x:c>
      <x:c r="C7" s="11" t="str">
        <x:v>Recorrido hacia delante y atrás; apertura/cierre del menú; eliminación; validación; cambios de ruta y zoom.</x:v>
      </x:c>
      <x:c r="D7" s="11" t="str">
        <x:v>Solo evaluación futura. Aplicación disponible, sesión/carrito reproducibles, datos y páginas aprobadas accesibles. Registrar herramientas/entorno. Usar teclado/NVDA o medición pertinente a la categoría.</x:v>
      </x:c>
      <x:c r="E7" s="11" t="str">
        <x:v>1. Recorrer controles hacia delante y atrás en estados aprobados.
2. Observar foco al abrir/cerrar menú, eliminar, validar y cambiar de ruta.
3. Repetir con zoom y viewport estrecho.
4. Comprobar orden comprensible, foco visible y componente nunca completamente oculto por contenido del autor. Evaluar contraste del indicador cuando corresponda.
5. Para contenido adicional confirmado que aparezca por foco, realizar comprobaciones 1.4.13 de descarte, hover y persistencia de A11Y-MAN-010. Verificar descarte sin mover foco cuando se exija; registrar excepciones pertinentes.</x:v>
      </x:c>
      <x:c r="F7" s="11" t="str">
        <x:v>1.4.11, 1.4.13, 2.1.2, 2.4.3, 2.4.7, 2.4.11, 3.2.1</x:v>
      </x:c>
      <x:c r="G7" s="11" t="str">
        <x:v>Orden comprensible, indicador visible y componente enfocado no completamente oculto por contenido del autor. Contenido hover/foco confirmado cumple descarte, hover y persistencia, con excepciones de 1.4.13.</x:v>
      </x:c>
      <x:c r="H7" s="11" t="str">
        <x:v>Sin evidencia de ejecución. Relaciones condicionales requieren confirmación. Evaluar solo páginas/estados aprobados; rutas excluidas quedan diferidas. Resultados esperados no establecen conformidad.</x:v>
      </x:c>
      <x:c r="I7" s="11" t="str">
        <x:v>Planned</x:v>
      </x:c>
      <x:c r="J7" s="11" t="str">
        <x:v>Not Executed</x:v>
      </x:c>
      <x:c r="K7" s="11" t="str">
        <x:v>Planned / Not Executed</x:v>
      </x:c>
      <x:c r="L7" s="11" t="str">
        <x:v>Not Evaluated</x:v>
      </x:c>
      <x:c r="M7" s="11" t="str">
        <x:v>Not Available</x:v>
      </x:c>
    </x:row>
    <x:row r="8" ht="219" customHeight="1">
      <x:c r="A8" s="6" t="str">
        <x:v>A11Y-MAN-003</x:v>
      </x:c>
      <x:c r="B8" s="6" t="str">
        <x:v>Navegación con lector de pantalla NVDA</x:v>
      </x:c>
      <x:c r="C8" s="6" t="str">
        <x:v>NVDA con Chrome: lectura, navegación por encabezados, regiones, enlaces, formularios y mensajes.</x:v>
      </x:c>
      <x:c r="D8" s="6" t="str">
        <x:v>Solo evaluación futura. Aplicación disponible, sesión/carrito reproducibles, datos y páginas aprobadas accesibles. Registrar herramientas/entorno. Usar teclado/NVDA o medición pertinente a la categoría.</x:v>
      </x:c>
      <x:c r="E8" s="6" t="str">
        <x:v>1. Registrar versiones reales de NVDA y Chrome; activar voz/registro.
2. Leer páginas aprobadas en modo exploración y navegar por encabezados, regiones, enlaces y controles.
3. Operar formularios/menú/carrito en modo foco cuando corresponda.
4. Observar nombres, roles, actualizaciones, errores y anuncios sin asumir que role=alert demuestra éxito.
5. Para 3.1.1, determinar idioma humano predominante de cada página aprobada y compararlo con declaración lang válida en html. Si se usan idiomas por igual, elegir el primero como predeterminado. Registrar discordancia declaración/contenido; usar pronunciación NVDA solo como apoyo.</x:v>
      </x:c>
      <x:c r="F8" s="6" t="str">
        <x:v>1.3.1, 1.3.2, 2.4.1, 2.4.2, 2.4.4, 2.4.5, 3.1.1, 3.1.2, 3.2.3, 3.2.6, 4.1.2, 4.1.3</x:v>
      </x:c>
      <x:c r="G8" s="6" t="str">
        <x:v>Información comprensible, estructura navegable y nombres, estados y anuncios disponibles en el contexto adecuado. El idioma humano predeterminado es determinable programáticamente y corresponde al contenido de la página.</x:v>
      </x:c>
      <x:c r="H8" s="6" t="str">
        <x:v>Sin evidencia de ejecución. Relaciones condicionales requieren confirmación. Evaluar solo páginas/estados aprobados; rutas excluidas quedan diferidas. Resultados esperados no establecen conformidad.</x:v>
      </x:c>
      <x:c r="I8" s="6" t="str">
        <x:v>Planned</x:v>
      </x:c>
      <x:c r="J8" s="6" t="str">
        <x:v>Not Executed</x:v>
      </x:c>
      <x:c r="K8" s="6" t="str">
        <x:v>Planned / Not Executed</x:v>
      </x:c>
      <x:c r="L8" s="6" t="str">
        <x:v>Not Evaluated</x:v>
      </x:c>
      <x:c r="M8" s="6" t="str">
        <x:v>Not Available</x:v>
      </x:c>
    </x:row>
    <x:row r="9" ht="132" customHeight="1">
      <x:c r="A9" s="11" t="str">
        <x:v>A11Y-MAN-004</x:v>
      </x:c>
      <x:c r="B9" s="11" t="str">
        <x:v>Nombres, roles y estados accesibles</x:v>
      </x:c>
      <x:c r="C9" s="11" t="str">
        <x:v>Menú, carrito, ordenamiento, producto, botones, campos y control PDF si aparece.</x:v>
      </x:c>
      <x:c r="D9" s="11" t="str">
        <x:v>Solo evaluación futura. Aplicación disponible, sesión/carrito reproducibles, datos y páginas aprobadas accesibles. Registrar herramientas/entorno. Usar teclado/NVDA o medición pertinente a la categoría.</x:v>
      </x:c>
      <x:c r="E9" s="11" t="str">
        <x:v>1. Inspeccionar propiedades accesibles y confirmarlas con NVDA.
2. Comparar texto visible con nombres accesibles de campos/botones, ordenamiento, menú y carrito.
3. Agregar/retirar producto y abrir/cerrar menú para comprobar estados e identificación consistente.
4. Inspeccionar control PDF renderizado sin generar ni auditar el PDF.</x:v>
      </x:c>
      <x:c r="F9" s="11" t="str">
        <x:v>1.1.1, 2.4.4, 2.5.3, 3.2.4, 4.1.2</x:v>
      </x:c>
      <x:c r="G9" s="11" t="str">
        <x:v>Nombre y rol adecuados; estados actualizados; nombre accesible incluye el texto visible pertinente; identificación consistente.</x:v>
      </x:c>
      <x:c r="H9" s="11" t="str">
        <x:v>Sin evidencia de ejecución. Relaciones condicionales requieren confirmación. Evaluar solo páginas/estados aprobados; rutas excluidas quedan diferidas. Resultados esperados no establecen conformidad.</x:v>
      </x:c>
      <x:c r="I9" s="11" t="str">
        <x:v>Planned</x:v>
      </x:c>
      <x:c r="J9" s="11" t="str">
        <x:v>Not Executed</x:v>
      </x:c>
      <x:c r="K9" s="11" t="str">
        <x:v>Planned / Not Executed</x:v>
      </x:c>
      <x:c r="L9" s="11" t="str">
        <x:v>Not Evaluated</x:v>
      </x:c>
      <x:c r="M9" s="11" t="str">
        <x:v>Not Available</x:v>
      </x:c>
    </x:row>
    <x:row r="10" ht="264" customHeight="1">
      <x:c r="A10" s="6" t="str">
        <x:v>A11Y-MAN-005</x:v>
      </x:c>
      <x:c r="B10" s="6" t="str">
        <x:v>Formularios, etiquetas e identificación de errores</x:v>
      </x:c>
      <x:c r="C10" s="6" t="str">
        <x:v>Login, credenciales proporcionadas, entradas obligatorias, errores individuales, corrección y regreso dentro del proceso.</x:v>
      </x:c>
      <x:c r="D10" s="6" t="str">
        <x:v>Solo evaluación futura. Aplicación disponible, sesión/carrito reproducibles, datos y páginas aprobadas accesibles. Registrar herramientas/entorno. Usar teclado/NVDA o medición pertinente a la categoría.</x:v>
      </x:c>
      <x:c r="E10" s="6" t="str">
        <x:v>1. Revisar etiquetas visibles, instrucciones y relaciones programáticas en Login e Información.
2. Provocar credenciales inválidas y cada omisión individual de checkout; corregirlas.
3. Verificar identificación, sugerencias y comunicación con teclado/NVDA.
4. Revisar regreso, reutilización de datos y revisión del pedido.
5. Probar pegado/autofill con navegador que permita asistencia; confirmar aplicabilidad de 3.3.4 y 3.3.7 antes de valorarlos.
6. Para 1.3.5, identificar campos sobre el usuario con propósitos incluidos en WCAG §7 y tecnología que permita identificarlos. Inspeccionar propósito programático, p. ej. tokens autocomplete pertinentes: username, current-password, given-name, family-name, postal-code. Registrar metadatos reales y propósitos incorrectos; se admiten mecanismos equivalentes con soporte. Autofill del navegador por sí solo no es prueba.</x:v>
      </x:c>
      <x:c r="F10" s="6" t="str">
        <x:v>1.3.1, 1.3.3, 1.3.5, 1.4.1, 2.4.6, 2.5.3, 3.2.2, 3.3.1, 3.3.2, 3.3.3, 3.3.4, 3.3.7, 3.3.8</x:v>
      </x:c>
      <x:c r="G10" s="6" t="str">
        <x:v>Etiquetas e instrucciones suficientes; errores identificados y corrección comprensible; datos reutilizados cuando corresponda; autenticación con apoyo permitido. Donde aplica 1.3.5, el propósito de cada entrada pertinente sobre el usuario se determina programáticamente por metadatos con soporte, no por inferencia de autofill.</x:v>
      </x:c>
      <x:c r="H10" s="6" t="str">
        <x:v>Sin evidencia de ejecución. Relaciones condicionales requieren confirmación. Evaluar solo páginas/estados aprobados; rutas excluidas quedan diferidas. Resultados esperados no establecen conformidad.</x:v>
      </x:c>
      <x:c r="I10" s="6" t="str">
        <x:v>Planned</x:v>
      </x:c>
      <x:c r="J10" s="6" t="str">
        <x:v>Not Executed</x:v>
      </x:c>
      <x:c r="K10" s="6" t="str">
        <x:v>Planned / Not Executed</x:v>
      </x:c>
      <x:c r="L10" s="6" t="str">
        <x:v>Not Evaluated</x:v>
      </x:c>
      <x:c r="M10" s="6" t="str">
        <x:v>Not Available</x:v>
      </x:c>
    </x:row>
    <x:row r="11" ht="132" customHeight="1">
      <x:c r="A11" s="11" t="str">
        <x:v>A11Y-MAN-006</x:v>
      </x:c>
      <x:c r="B11" s="11" t="str">
        <x:v>Imágenes y contenido no textual</x:v>
      </x:c>
      <x:c r="C11" s="11" t="str">
        <x:v>Productos, imagen de confirmación, iconos, decoración y multimedia que se confirme.</x:v>
      </x:c>
      <x:c r="D11" s="11" t="str">
        <x:v>Solo evaluación futura. Aplicación disponible, sesión/carrito reproducibles, datos y páginas aprobadas accesibles. Registrar herramientas/entorno. Usar teclado/NVDA o medición pertinente a la categoría.</x:v>
      </x:c>
      <x:c r="E11" s="11" t="str">
        <x:v>1. Inventariar imágenes de productos/confirmación, iconos y decoración en estados aprobados.
2. Inspeccionar alternativas y compararlas con el propósito usando NVDA.
3. Revisar imágenes de texto informativo y excepciones.
4. Confirmar audio/vídeo; evaluar alternativas, subtítulos, descripciones y controles solo si existe dicho contenido dentro de alcance.</x:v>
      </x:c>
      <x:c r="F11" s="11" t="str">
        <x:v>1.1.1, 1.2.1, 1.2.2, 1.2.3, 1.2.4, 1.2.5, 1.4.2, 1.4.5</x:v>
      </x:c>
      <x:c r="G11" s="11" t="str">
        <x:v>Alternativas equivalentes, decoración ignorada correctamente y requisitos multimedia aplicables satisfechos.</x:v>
      </x:c>
      <x:c r="H11" s="11" t="str">
        <x:v>Sin evidencia de ejecución. Relaciones condicionales requieren confirmación. Evaluar solo páginas/estados aprobados; rutas excluidas quedan diferidas. Resultados esperados no establecen conformidad.</x:v>
      </x:c>
      <x:c r="I11" s="11" t="str">
        <x:v>Planned</x:v>
      </x:c>
      <x:c r="J11" s="11" t="str">
        <x:v>Not Executed</x:v>
      </x:c>
      <x:c r="K11" s="11" t="str">
        <x:v>Planned / Not Executed</x:v>
      </x:c>
      <x:c r="L11" s="11" t="str">
        <x:v>Not Evaluated</x:v>
      </x:c>
      <x:c r="M11" s="11" t="str">
        <x:v>Not Available</x:v>
      </x:c>
    </x:row>
    <x:row r="12" ht="147" customHeight="1">
      <x:c r="A12" s="6" t="str">
        <x:v>A11Y-MAN-007</x:v>
      </x:c>
      <x:c r="B12" s="6" t="str">
        <x:v>Encabezados, estructura y secuencia significativa</x:v>
      </x:c>
      <x:c r="C12" s="6" t="str">
        <x:v>Títulos, encabezados, regiones, tarjetas, resumen, orden de lectura, navegación y ayuda.</x:v>
      </x:c>
      <x:c r="D12" s="6" t="str">
        <x:v>Solo evaluación futura. Aplicación disponible, sesión/carrito reproducibles, datos y páginas aprobadas accesibles. Registrar herramientas/entorno. Usar teclado/NVDA o medición pertinente a la categoría.</x:v>
      </x:c>
      <x:c r="E12" s="6" t="str">
        <x:v>1. Comparar disposición visual, orden DOM/accesible y navegación NVDA.
2. Revisar encabezados, regiones, grupos de formularios/productos, títulos y secuencia del resumen.
3. Identificar mecanismos para saltar bloques y comparar navegación/ayuda repetidas.
4. Revisar cambios de idioma e instrucciones sensoriales si se confirman. Aplicar excepciones del proceso a Multiple Ways; diferir detalle excluido.</x:v>
      </x:c>
      <x:c r="F12" s="6" t="str">
        <x:v>1.3.1, 1.3.2, 1.3.3, 2.4.1, 2.4.2, 2.4.5, 2.4.6, 3.1.2, 3.2.3, 3.2.6</x:v>
      </x:c>
      <x:c r="G12" s="6" t="str">
        <x:v>Estructura y secuencia comprensibles; títulos y etiquetas descriptivos; navegación y ayuda consistentes cuando corresponda.</x:v>
      </x:c>
      <x:c r="H12" s="6" t="str">
        <x:v>Sin evidencia de ejecución. Relaciones condicionales requieren confirmación. Evaluar solo páginas/estados aprobados; rutas excluidas quedan diferidas. Resultados esperados no establecen conformidad.</x:v>
      </x:c>
      <x:c r="I12" s="6" t="str">
        <x:v>Planned</x:v>
      </x:c>
      <x:c r="J12" s="6" t="str">
        <x:v>Not Executed</x:v>
      </x:c>
      <x:c r="K12" s="6" t="str">
        <x:v>Planned / Not Executed</x:v>
      </x:c>
      <x:c r="L12" s="6" t="str">
        <x:v>Not Evaluated</x:v>
      </x:c>
      <x:c r="M12" s="6" t="str">
        <x:v>Not Available</x:v>
      </x:c>
    </x:row>
    <x:row r="13" ht="162" customHeight="1">
      <x:c r="A13" s="11" t="str">
        <x:v>A11Y-MAN-008</x:v>
      </x:c>
      <x:c r="B13" s="11" t="str">
        <x:v>Zoom, ampliación, reflow y espaciado del texto</x:v>
      </x:c>
      <x:c r="C13" s="11" t="str">
        <x:v>Seis estados y variantes de menú/error; ampliación, viewport estrecho, orientación y espaciado.</x:v>
      </x:c>
      <x:c r="D13" s="11" t="str">
        <x:v>Solo evaluación futura. Aplicación disponible, sesión/carrito reproducibles, datos y páginas aprobadas accesibles. Registrar herramientas/entorno. Usar teclado/NVDA o medición pertinente a la categoría.</x:v>
      </x:c>
      <x:c r="E13" s="11" t="str">
        <x:v>1. Ampliar texto hasta 200% y comprobar contenido/funciones.
2. Probar reflow de contenido vertical a 320 CSS px de ancho y contenido horizontal a 256 CSS px de alto, considerando solo excepciones del criterio.
3. Probar orientación vertical/horizontal pertinente.
4. Aplicar interlineado 1,5×, párrafos 2×, letras 0,12× y palabras 0,16× del tamaño de fuente; revisar pérdida, recortes y superposición.
5. Repetir menú/errores y revisar ocultamiento del foco.</x:v>
      </x:c>
      <x:c r="F13" s="11" t="str">
        <x:v>1.3.4, 1.4.4, 1.4.10, 1.4.12, 2.4.11</x:v>
      </x:c>
      <x:c r="G13" s="11" t="str">
        <x:v>Contenido y funciones conservados bajo las condiciones de cada SC, considerando sus excepciones.</x:v>
      </x:c>
      <x:c r="H13" s="11" t="str">
        <x:v>Sin evidencia de ejecución. Relaciones condicionales requieren confirmación. Evaluar solo páginas/estados aprobados; rutas excluidas quedan diferidas. Resultados esperados no establecen conformidad.</x:v>
      </x:c>
      <x:c r="I13" s="11" t="str">
        <x:v>Planned</x:v>
      </x:c>
      <x:c r="J13" s="11" t="str">
        <x:v>Not Executed</x:v>
      </x:c>
      <x:c r="K13" s="11" t="str">
        <x:v>Planned / Not Executed</x:v>
      </x:c>
      <x:c r="L13" s="11" t="str">
        <x:v>Not Evaluated</x:v>
      </x:c>
      <x:c r="M13" s="11" t="str">
        <x:v>Not Available</x:v>
      </x:c>
    </x:row>
    <x:row r="14" ht="339" customHeight="1">
      <x:c r="A14" s="6" t="str">
        <x:v>A11Y-MAN-009</x:v>
      </x:c>
      <x:c r="B14" s="6" t="str">
        <x:v>Presentación visual, contraste y tamaño de objetivos</x:v>
      </x:c>
      <x:c r="C14" s="6" t="str">
        <x:v>Texto, controles y estados; tamaños/espaciado de objetivos; cancelación del puntero y funciones especiales confirmadas.</x:v>
      </x:c>
      <x:c r="D14" s="6" t="str">
        <x:v>Solo evaluación futura. Aplicación disponible, sesión/carrito reproducibles, datos y páginas aprobadas accesibles. Registrar herramientas/entorno. Usar teclado/NVDA o medición pertinente a la categoría.</x:v>
      </x:c>
      <x:c r="E14" s="6" t="str">
        <x:v>1. Medir contraste textual: texto normal ≥4,5:1; grande ≥3:1 (18 pt regular o 14 pt negrita), con excepciones.
2. Medir contraste de componentes/gráficos pertinentes ≥3:1 y comprobar información adicional al color.
3. Medir objetivos: 24×24 CSS px o excepción documentada de espaciado/otra.
4. Para 2.5.2, presionar control con un solo puntero, salir del objetivo y soltar; comparar con soltar dentro y registrar activación al presionar/soltar. Verificar al menos una: no ejecuta función al presionar; finaliza al soltar con cancelación o deshacer; soltar revierte efecto de presionar; o activación inicial esencial justificada. Documentar condición, incluida emulación esencial de teclado/teclado numérico cuando corresponda.
5. Para 2.5.7, confirmar arrastre dentro de alcance y realizar misma función con clics/toques de un solo puntero sin arrastrar. Equivalencia solo por teclado es insuficiente. Registrar alternativa o justificar excepciones de arrastre esencial o función controlada por agente de usuario y sin modificación del autor. Mantener Slider excluido diferido.
6. Confirmar gestos, movimiento y destellos antes de evaluar requisitos pertinentes.</x:v>
      </x:c>
      <x:c r="F14" s="6" t="str">
        <x:v>1.4.1, 1.4.3, 1.4.5, 1.4.11, 2.2.2, 2.3.1, 2.5.1, 2.5.2, 2.5.4, 2.5.7, 2.5.8</x:v>
      </x:c>
      <x:c r="G14" s="6" t="str">
        <x:v>Contrastes exigidos, información adicional al color, objetivos conformes y cancelación/alternativas apropiadas. Cada acción de puntero cumple una condición permitida de 2.5.2; arrastre confirmado tiene alternativa con un solo puntero sin arrastrar, salvo excepción documentada.</x:v>
      </x:c>
      <x:c r="H14" s="6" t="str">
        <x:v>Sin evidencia de ejecución. Relaciones condicionales requieren confirmación. Evaluar solo páginas/estados aprobados; rutas excluidas quedan diferidas. Resultados esperados no establecen conformidad.</x:v>
      </x:c>
      <x:c r="I14" s="6" t="str">
        <x:v>Planned</x:v>
      </x:c>
      <x:c r="J14" s="6" t="str">
        <x:v>Not Executed</x:v>
      </x:c>
      <x:c r="K14" s="6" t="str">
        <x:v>Planned / Not Executed</x:v>
      </x:c>
      <x:c r="L14" s="6" t="str">
        <x:v>Not Evaluated</x:v>
      </x:c>
      <x:c r="M14" s="6" t="str">
        <x:v>Not Available</x:v>
      </x:c>
    </x:row>
    <x:row r="15" ht="409" customHeight="1">
      <x:c r="A15" s="11" t="str">
        <x:v>A11Y-MAN-010</x:v>
      </x:c>
      <x:c r="B15" s="11" t="str">
        <x:v>Contenido dinámico y comunicación de estados y errores</x:v>
      </x:c>
      <x:c r="C15" s="11" t="str">
        <x:v>Errores, badge, eliminación, ordenamiento, expansión, sesión dentro de alcance.</x:v>
      </x:c>
      <x:c r="D15" s="11" t="str">
        <x:v>Solo evaluación futura. Aplicación disponible, sesión/carrito reproducibles, datos y páginas aprobadas accesibles. Registrar herramientas/entorno. Usar teclado/NVDA o medición pertinente a la categoría.</x:v>
      </x:c>
      <x:c r="E15" s="11" t="str">
        <x:v>1. Con NVDA y teclado, provocar credenciales inválidas, errores individuales/correcciones, cambios del carrito y expansión del menú.
2. Determinar cuáles son mensajes de estado y cuáles navegación/cambio de contexto. Verificar anuncios y estados según su naturaleza.
3. Revisar ordenamiento sin asumir fallo por cambio de contexto.
4. Para 2.2.1, cronometrar sesión recién autenticada, registrar actividad/reinicio del plazo e inspeccionar antes/después de la expiración reportada de 600 segundos; confirmar el límite real para el usuario. Si aplica, verificar una opción permitida: desactivar antes de encontrarlo; ajustar previamente en un rango amplio que alcance al menos 10× el valor predeterminado; o avisar con al menos 20 segundos para ampliación mediante acción sencilla, permitida al menos diez veces. Registrar mecanismo y evidencia, o justificar límite necesario de evento en tiempo real sin alternativa posible, límite esencial cuya ampliación invalide la actividad o límite &gt;20 horas. Seguridad por sí sola no prueba esencialidad.
5. Para 1.4.13, confirmar primero contenido adicional dentro de alcance activado por hover/foco. Descartarlo sin mover puntero/foco, salvo error de entrada o si no oculta/sustituye contenido. Si se activa por hover, mover el puntero sobre el contenido adicional sin perderlo. Verificar persistencia hasta retirar hover/foco, descartarlo o invalidarse su información. Documentar excepción de presentación controlada por navegador y sin modificación del autor. Un menú abierto por clic no confirma aplicabilidad.
6. Confirmar actualizaciones automáticas/destellos antes de evaluarlos. No entrar a Slider/Spinner ni otras rutas excluidas.</x:v>
      </x:c>
      <x:c r="F15" s="11" t="str">
        <x:v>1.2.1, 1.2.4, 1.4.1, 1.4.2, 1.4.13, 2.2.1, 2.2.2, 2.3.1, 3.2.2, 3.3.1, 3.3.3, 3.3.4, 3.3.7, 4.1.2, 4.1.3</x:v>
      </x:c>
      <x:c r="G15" s="11" t="str">
        <x:v>Cambios comprensibles y comunicados según su naturaleza; estados expuestos; requisitos temporales y de actualización automática satisfechos. Todo límite temporal confirmado impuesto por contenido cumple opción permitida de 2.2.1 o excepción documentada; contenido hover/foco confirmado cumple condiciones y excepciones de 1.4.13.</x:v>
      </x:c>
      <x:c r="H15" s="11" t="str">
        <x:v>Sin evidencia de ejecución. Relaciones condicionales requieren confirmación. Evaluar solo páginas/estados aprobados; rutas excluidas quedan diferidas. Resultados esperados no establecen conformidad.</x:v>
      </x:c>
      <x:c r="I15" s="11" t="str">
        <x:v>Planned</x:v>
      </x:c>
      <x:c r="J15" s="11" t="str">
        <x:v>Not Executed</x:v>
      </x:c>
      <x:c r="K15" s="11" t="str">
        <x:v>Planned / Not Executed</x:v>
      </x:c>
      <x:c r="L15" s="11" t="str">
        <x:v>Not Evaluated</x:v>
      </x:c>
      <x:c r="M15" s="11" t="str">
        <x:v>Not Available</x:v>
      </x:c>
    </x:row>
  </x:sheetData>
  <x:pageMargins left="0.7" right="0.7" top="0.75" bottom="0.75" header="0.3" footer="0.3"/>
  <x:tableParts count="1">
    <x:tablePart xmlns:r="http://schemas.openxmlformats.org/officeDocument/2006/relationships" r:id="Rc7cc0ed3e00045cd"/>
  </x:tableParts>
</x:worksheet>
</file>

<file path=xl/worksheets/sheet3.xml><?xml version="1.0" encoding="utf-8"?>
<x:worksheet xmlns:x="http://schemas.openxmlformats.org/spreadsheetml/2006/main">
  <x:sheetPr>
    <x:tabColor rgb="FF829AB1"/>
  </x:sheetPr>
  <x:sheetViews>
    <x:sheetView showGridLines="0" workbookViewId="0">
      <x:pane xSplit="1" ySplit="5" topLeftCell="B6" activePane="bottomRight" state="frozen"/>
    </x:sheetView>
  </x:sheetViews>
  <x:sheetFormatPr defaultRowHeight="15"/>
  <x:cols>
    <x:col min="1" max="1" width="25" hidden="0" customWidth="1"/>
    <x:col min="2" max="2" width="32" hidden="0" customWidth="1"/>
    <x:col min="3" max="3" width="38" hidden="0" customWidth="1"/>
    <x:col min="4" max="4" width="32" hidden="0" customWidth="1"/>
    <x:col min="5" max="5" width="28" hidden="0" customWidth="1"/>
    <x:col min="6" max="6" width="58" hidden="0" customWidth="1"/>
    <x:col min="7" max="7" width="28" hidden="0" customWidth="1"/>
  </x:cols>
  <x:sheetData>
    <x:row r="2" ht="30" customHeight="1">
      <x:c r="A2" s="1" t="str">
        <x:v>Accesibilidad SauceDemo — Test Data</x:v>
      </x:c>
    </x:row>
    <x:row r="3">
      <x:c r="A3" s="2" t="str">
        <x:v>Credenciales públicas de demo y datos sintéticos de checkout. Campos vacíos representan omisión intencional.</x:v>
      </x:c>
    </x:row>
    <x:row r="5" ht="48" customHeight="1">
      <x:c r="A5" s="10" t="str">
        <x:v>ID</x:v>
      </x:c>
      <x:c r="B5" s="10" t="str">
        <x:v>Propósito</x:v>
      </x:c>
      <x:c r="C5" s="10" t="str">
        <x:v>Usuario / First Name / Producto</x:v>
      </x:c>
      <x:c r="D5" s="10" t="str">
        <x:v>Contraseña / Last Name</x:v>
      </x:c>
      <x:c r="E5" s="10" t="str">
        <x:v>Postal Code / Cantidad</x:v>
      </x:c>
      <x:c r="F5" s="10" t="str">
        <x:v>Uso</x:v>
      </x:c>
      <x:c r="G5" s="10" t="str">
        <x:v>Fuente</x:v>
      </x:c>
    </x:row>
    <x:row r="6" ht="58" customHeight="1">
      <x:c r="A6" s="6" t="str">
        <x:v>TD-LOGIN-01</x:v>
      </x:c>
      <x:c r="B6" s="6" t="str">
        <x:v>Credenciales públicas de demo</x:v>
      </x:c>
      <x:c r="C6" s="6" t="str">
        <x:v>standard_user</x:v>
      </x:c>
      <x:c r="D6" s="6" t="str">
        <x:v>secret_sauce</x:v>
      </x:c>
      <x:c r="E6" s="14" t="str"/>
      <x:c r="F6" s="6" t="str">
        <x:v>Login válido para casos autenticados.</x:v>
      </x:c>
      <x:c r="G6" s="6" t="str">
        <x:v>REF-02 §3</x:v>
      </x:c>
    </x:row>
    <x:row r="7" ht="58" customHeight="1">
      <x:c r="A7" s="11" t="str">
        <x:v>TD-LOGIN-02</x:v>
      </x:c>
      <x:c r="B7" s="11" t="str">
        <x:v>Credenciales inválidas</x:v>
      </x:c>
      <x:c r="C7" s="11" t="str">
        <x:v>standard_user</x:v>
      </x:c>
      <x:c r="D7" s="11" t="str">
        <x:v>invalid_password</x:v>
      </x:c>
      <x:c r="E7" s="15" t="str"/>
      <x:c r="F7" s="11" t="str">
        <x:v>Error obligatorio de contraseña inválida en A11Y-AUTO-001.</x:v>
      </x:c>
      <x:c r="G7" s="11" t="str">
        <x:v>REF-02 §3</x:v>
      </x:c>
    </x:row>
    <x:row r="8" ht="58" customHeight="1">
      <x:c r="A8" s="6" t="str">
        <x:v>TD-LOGIN-04</x:v>
      </x:c>
      <x:c r="B8" s="6" t="str">
        <x:v>Credenciales demo bloqueadas</x:v>
      </x:c>
      <x:c r="C8" s="6" t="str">
        <x:v>locked_out_user</x:v>
      </x:c>
      <x:c r="D8" s="6" t="str">
        <x:v>secret_sauce</x:v>
      </x:c>
      <x:c r="E8" s="14" t="str"/>
      <x:c r="F8" s="6" t="str">
        <x:v>Solo referencia. Sin escaneo automatizado obligatorio adicional.</x:v>
      </x:c>
      <x:c r="G8" s="6" t="str">
        <x:v>REF-02 §3</x:v>
      </x:c>
    </x:row>
    <x:row r="9" ht="58" customHeight="1">
      <x:c r="A9" s="11" t="str">
        <x:v>TD-PROD-01</x:v>
      </x:c>
      <x:c r="B9" s="11" t="str">
        <x:v>Producto de referencia</x:v>
      </x:c>
      <x:c r="C9" s="11" t="str">
        <x:v>Sauce Labs Backpack</x:v>
      </x:c>
      <x:c r="D9" s="11" t="str"/>
      <x:c r="E9" s="13" t="n">
        <x:v>1</x:v>
      </x:c>
      <x:c r="F9" s="11" t="str">
        <x:v>Una unidad. Establecer carrito conocido en cada caso.</x:v>
      </x:c>
      <x:c r="G9" s="11" t="str">
        <x:v>REF-02 §3</x:v>
      </x:c>
    </x:row>
    <x:row r="10" ht="58" customHeight="1">
      <x:c r="A10" s="6" t="str">
        <x:v>TD-CHECK-01</x:v>
      </x:c>
      <x:c r="B10" s="6" t="str">
        <x:v>Checkout válido</x:v>
      </x:c>
      <x:c r="C10" s="6" t="str">
        <x:v>David</x:v>
      </x:c>
      <x:c r="D10" s="6" t="str">
        <x:v>Pérez</x:v>
      </x:c>
      <x:c r="E10" s="14" t="str">
        <x:v>01000</x:v>
      </x:c>
      <x:c r="F10" s="6" t="str">
        <x:v>Datos sintéticos de checkout. Código postal como texto para conservar cero inicial.</x:v>
      </x:c>
      <x:c r="G10" s="6" t="str">
        <x:v>REF-02 §3</x:v>
      </x:c>
    </x:row>
    <x:row r="11" ht="58" customHeight="1">
      <x:c r="A11" s="11" t="str">
        <x:v>TD-CHECK-02-FN</x:v>
      </x:c>
      <x:c r="B11" s="11" t="str">
        <x:v>Nombre omitido</x:v>
      </x:c>
      <x:c r="C11" s="11" t="str"/>
      <x:c r="D11" s="11" t="str">
        <x:v>Pérez</x:v>
      </x:c>
      <x:c r="E11" s="15" t="str">
        <x:v>01000</x:v>
      </x:c>
      <x:c r="F11" s="11" t="str">
        <x:v>Variante de TD-CHECK-02. First Name vacío; demás campos válidos.</x:v>
      </x:c>
      <x:c r="G11" s="11" t="str">
        <x:v>REF-01; REF-02 §3</x:v>
      </x:c>
    </x:row>
    <x:row r="12" ht="58" customHeight="1">
      <x:c r="A12" s="6" t="str">
        <x:v>TD-CHECK-02-LN</x:v>
      </x:c>
      <x:c r="B12" s="6" t="str">
        <x:v>Apellido omitido</x:v>
      </x:c>
      <x:c r="C12" s="6" t="str">
        <x:v>David</x:v>
      </x:c>
      <x:c r="D12" s="6" t="str"/>
      <x:c r="E12" s="14" t="str">
        <x:v>01000</x:v>
      </x:c>
      <x:c r="F12" s="6" t="str">
        <x:v>Variante de TD-CHECK-02. Last Name vacío; demás campos válidos.</x:v>
      </x:c>
      <x:c r="G12" s="6" t="str">
        <x:v>REF-01; REF-02 §3</x:v>
      </x:c>
    </x:row>
    <x:row r="13" ht="58" customHeight="1">
      <x:c r="A13" s="11" t="str">
        <x:v>TD-CHECK-02-PC</x:v>
      </x:c>
      <x:c r="B13" s="11" t="str">
        <x:v>Código postal omitido</x:v>
      </x:c>
      <x:c r="C13" s="11" t="str">
        <x:v>David</x:v>
      </x:c>
      <x:c r="D13" s="11" t="str">
        <x:v>Pérez</x:v>
      </x:c>
      <x:c r="E13" s="15" t="str"/>
      <x:c r="F13" s="11" t="str">
        <x:v>Variante de TD-CHECK-02. Postal Code vacío; demás campos válidos.</x:v>
      </x:c>
      <x:c r="G13" s="11" t="str">
        <x:v>REF-01; REF-02 §3</x:v>
      </x:c>
    </x:row>
    <x:row r="16" ht="100" customHeight="1">
      <x:c r="A16" s="2" t="str">
        <x:v>REF-01</x:v>
      </x:c>
      <x:c r="B16" s="19" t="str">
        <x:v>Contrato aprobado incorporado. Solo documentación para qa-saucedemo-portfolio: 15 tests funcionales existentes con Java 25, Selenium, TestNG, Maven, Page Object Model y Allure. Alcance inicial: Login → Products → Cart → Checkout Information → Checkout Overview → Checkout Complete, incluidos errores definidos, cambios del carrito y menú lateral abierto. Exactamente seis casos automatizados con trece escaneos obligatorios, diez categorías manuales, cuatro hojas por workbook y cincuenta y cinco criterios WCAG 2.2 A/AA; selecciones Maven futuras: Functional=15, Accessibility=6, All=21. Se excluyen catálogos adicionales dinámicos/largo, detalle, Slider/Spinner, generación del PDF y accesibilidad del PDF generado; se incluye el control PDF renderizado. Conservar clasificación provisional 37 Applicable / 18 To Be Confirmed, línea base Not Executed / Not Evaluated, dimensiones de estado separadas y equivalencia bilingüe. No implica implementación, evidencia de ejecución ni conformidad.</x:v>
      </x:c>
      <x:c r="C16" s="20"/>
      <x:c r="D16" s="20"/>
      <x:c r="E16" s="20"/>
      <x:c r="F16" s="20"/>
      <x:c r="G16" s="20"/>
    </x:row>
    <x:row r="17" ht="140" customHeight="1">
      <x:c r="A17" s="2" t="str">
        <x:v>REF-02</x:v>
      </x:c>
      <x:c r="B17" s="19" t="str">
        <x:v>Línea base técnica histórica incorporada, no verificación actual. §1 Observaciones del proyecto: 15 tests funcionales; Selenium 4.49.0, TestNG 7.12.0, Allure TestNG 3.0.0 y Surefire 3.5.6; sin integración axe ni selecciones independientes de suites. El listener funcional registra captura/URL de fallo, no datos axe; DriverFactory restringe asistencia del administrador de contraseñas. §2 Observaciones estáticas: lang=en, título Swag Labs, imágenes de productos/confirmación y controles gráficos, cambios de badge/nombre del carrito, menú/submenú, validación obligatoria y errores role=alert con control para descartarlos. Se reportaron cookie de sesión de 600 segundos y rutas protegidas; Slider excluido actualiza cada dos segundos y Spinner usa role=status. Confirmación renderiza un control PDF de forma condicional. La WCAG Coverage Matrix reproduce observaciones por criterio y límites de alcance; no son resultados de estados renderizados. La interacción en navegador no estuvo disponible y no se registraron fecha ni referencia de versión inspeccionada. §3 Credenciales públicas de demo y datos sintéticos de checkout se reproducen en Test Data. No se verifican nuevamente estas observaciones históricas en esta revisión; REF-03 proporciona requisitos normativos públicos.</x:v>
      </x:c>
      <x:c r="C17" s="20"/>
      <x:c r="D17" s="20"/>
      <x:c r="E17" s="20"/>
      <x:c r="F17" s="20"/>
      <x:c r="G17" s="20"/>
    </x:row>
    <x:row r="18" ht="22" customHeight="1">
      <x:c r="A18" s="2" t="str">
        <x:v>REF-03</x:v>
      </x:c>
      <x:c r="B18" s="16" t="str">
        <x:v>https://www.w3.org/TR/WCAG22/</x:v>
      </x:c>
    </x:row>
    <x:row r="19" ht="22" customHeight="1">
      <x:c r="A19" s="2" t="str">
        <x:v>REF-04</x:v>
      </x:c>
      <x:c r="B19" s="16" t="str">
        <x:v>https://github.com/dequelabs/axe-core/blob/develop/doc/rule-descriptions.md</x:v>
      </x:c>
    </x:row>
    <x:row r="20" ht="22" customHeight="1">
      <x:c r="A20" s="2" t="str">
        <x:v>REF-04 API</x:v>
      </x:c>
      <x:c r="B20" s="16" t="str">
        <x:v>https://github.com/dequelabs/axe-core/blob/develop/doc/API.md</x:v>
      </x:c>
    </x:row>
  </x:sheetData>
  <x:mergeCells>
    <x:mergeCell ref="B16:G16"/>
    <x:mergeCell ref="B17:G17"/>
  </x:mergeCells>
  <x:pageMargins left="0.7" right="0.7" top="0.75" bottom="0.75" header="0.3" footer="0.3"/>
  <x:tableParts count="1">
    <x:tablePart xmlns:r="http://schemas.openxmlformats.org/officeDocument/2006/relationships" r:id="R38dad38a18884236"/>
  </x:tableParts>
</x:worksheet>
</file>

<file path=xl/worksheets/sheet4.xml><?xml version="1.0" encoding="utf-8"?>
<x:worksheet xmlns:x="http://schemas.openxmlformats.org/spreadsheetml/2006/main">
  <x:sheetPr>
    <x:tabColor rgb="FF486581"/>
  </x:sheetPr>
  <x:sheetViews>
    <x:sheetView showGridLines="0" workbookViewId="0">
      <x:pane xSplit="2" ySplit="5" topLeftCell="C6" activePane="bottomRight" state="frozen"/>
    </x:sheetView>
  </x:sheetViews>
  <x:sheetFormatPr defaultRowHeight="15"/>
  <x:cols>
    <x:col min="1" max="1" width="15" hidden="0" customWidth="1"/>
    <x:col min="2" max="2" width="43" hidden="0" customWidth="1"/>
    <x:col min="3" max="3" width="10" hidden="0" customWidth="1"/>
    <x:col min="4" max="4" width="25" hidden="0" customWidth="1"/>
    <x:col min="5" max="5" width="52" hidden="0" customWidth="1"/>
    <x:col min="6" max="6" width="22" hidden="0" customWidth="1"/>
    <x:col min="7" max="7" width="40" hidden="0" customWidth="1"/>
    <x:col min="8" max="8" width="37" hidden="0" customWidth="1"/>
    <x:col min="9" max="9" width="52" hidden="0" customWidth="1"/>
    <x:col min="10" max="10" width="58" hidden="0" customWidth="1"/>
    <x:col min="11" max="11" width="28" hidden="0" customWidth="1"/>
    <x:col min="12" max="12" width="22" hidden="0" customWidth="1"/>
    <x:col min="13" max="13" width="23" hidden="0" customWidth="1"/>
    <x:col min="14" max="14" width="55" hidden="0" customWidth="1"/>
    <x:col min="15" max="15" width="65" hidden="0" customWidth="1"/>
    <x:col min="16" max="16" width="25" hidden="0" customWidth="1"/>
  </x:cols>
  <x:sheetData>
    <x:row r="2" ht="30" customHeight="1">
      <x:c r="A2" s="1" t="str">
        <x:v>Accesibilidad SauceDemo — WCAG Coverage Matrix</x:v>
      </x:c>
    </x:row>
    <x:row r="3">
      <x:c r="A3" s="2" t="str">
        <x:v>55 criterios A/AA vigentes: 37 Applicable, 18 To Be Confirmed. Aplicabilidad preliminar; conformidad Not Evaluated.</x:v>
      </x:c>
    </x:row>
    <x:row r="4" ht="22" customHeight="1">
      <x:c r="A4" s="2" t="str">
        <x:v>Both = automatización parcial + evaluación humana futura. Relaciones automatizadas provisionales; las de To Be Confirmed son condicionales.</x:v>
      </x:c>
    </x:row>
    <x:row r="5" ht="48" customHeight="1">
      <x:c r="A5" s="10" t="str">
        <x:v>SC ID</x:v>
      </x:c>
      <x:c r="B5" s="10" t="str">
        <x:v>Nombre oficial (inglés)</x:v>
      </x:c>
      <x:c r="C5" s="10" t="str">
        <x:v>Nivel</x:v>
      </x:c>
      <x:c r="D5" s="10" t="str">
        <x:v>Aplicabilidad preliminar</x:v>
      </x:c>
      <x:c r="E5" s="10" t="str">
        <x:v>Justificación</x:v>
      </x:c>
      <x:c r="F5" s="10" t="str">
        <x:v>Método de evaluación</x:v>
      </x:c>
      <x:c r="G5" s="10" t="str">
        <x:v>IDs automatizados (parcial)</x:v>
      </x:c>
      <x:c r="H5" s="10" t="str">
        <x:v>IDs de categorías manuales</x:v>
      </x:c>
      <x:c r="I5" s="10" t="str">
        <x:v>Limitaciones automatizadas</x:v>
      </x:c>
      <x:c r="J5" s="10" t="str">
        <x:v>Aclaración del alcance aprobado</x:v>
      </x:c>
      <x:c r="K5" s="10" t="str">
        <x:v>Implementation Status</x:v>
      </x:c>
      <x:c r="L5" s="10" t="str">
        <x:v>Execution Status</x:v>
      </x:c>
      <x:c r="M5" s="10" t="str">
        <x:v>Compliance Result</x:v>
      </x:c>
      <x:c r="N5" s="10" t="str">
        <x:v>Evidencia y verificación pendiente</x:v>
      </x:c>
      <x:c r="O5" s="10" t="str">
        <x:v>Referencia W3C del criterio</x:v>
      </x:c>
      <x:c r="P5" s="10" t="str">
        <x:v>Fuente</x:v>
      </x:c>
    </x:row>
    <x:row r="6" ht="87" customHeight="1">
      <x:c r="A6" s="6" t="str">
        <x:v>1.1.1</x:v>
      </x:c>
      <x:c r="B6" s="6" t="str">
        <x:v>Non-text Content</x:v>
      </x:c>
      <x:c r="C6" s="6" t="str">
        <x:v>A</x:v>
      </x:c>
      <x:c r="D6" s="6" t="str">
        <x:v>Applicable</x:v>
      </x:c>
      <x:c r="E6" s="6" t="str">
        <x:v>Hay imágenes de productos, imagen de confirmación y controles gráficos en el código desplegado.</x:v>
      </x:c>
      <x:c r="F6" s="6" t="str">
        <x:v>Both</x:v>
      </x:c>
      <x:c r="G6" s="6" t="str">
        <x:v>A11Y-AUTO-001, A11Y-AUTO-002, A11Y-AUTO-003, A11Y-AUTO-004, A11Y-AUTO-005, A11Y-AUTO-006</x:v>
      </x:c>
      <x:c r="H6" s="6" t="str">
        <x:v>A11Y-MAN-004, A11Y-MAN-006</x:v>
      </x:c>
      <x:c r="I6" s="6" t="str">
        <x:v>Detectar alternativas ausentes no determina si describen correctamente el propósito.</x:v>
      </x:c>
      <x:c r="J6" s="6" t="str">
        <x:v>Evaluar solo los estados aprobados. Las funciones adicionales y la ausencia de contenido que active un requisito requieren confirmación. Las relaciones con casos describen cobertura parcial planificada, no verificación realizada.</x:v>
      </x:c>
      <x:c r="K6" s="6" t="str">
        <x:v>Planned / Not Implemented</x:v>
      </x:c>
      <x:c r="L6" s="6" t="str">
        <x:v>Not Executed</x:v>
      </x:c>
      <x:c r="M6" s="6" t="str">
        <x:v>Not Evaluated</x:v>
      </x:c>
      <x:c r="N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6" s="6" t="str">
        <x:v>https://www.w3.org/WAI/WCAG22/Understanding/non-text-content.html</x:v>
      </x:c>
      <x:c r="P6" s="6" t="str">
        <x:v>REF-02 §2; REF-03</x:v>
      </x:c>
    </x:row>
    <x:row r="7" ht="87" customHeight="1">
      <x:c r="A7" s="11" t="str">
        <x:v>1.2.1</x:v>
      </x:c>
      <x:c r="B7" s="11" t="str">
        <x:v>Audio-only and Video-only (Prerecorded)</x:v>
      </x:c>
      <x:c r="C7" s="11" t="str">
        <x:v>A</x:v>
      </x:c>
      <x:c r="D7" s="11" t="str">
        <x:v>To Be Confirmed</x:v>
      </x:c>
      <x:c r="E7" s="11" t="str">
        <x:v>No se pudo confirmar si existe audio solo o vídeo sin audio en los estados y contenido adicional.</x:v>
      </x:c>
      <x:c r="F7" s="11" t="str">
        <x:v>Manual</x:v>
      </x:c>
      <x:c r="G7" s="11" t="str">
        <x:v>—</x:v>
      </x:c>
      <x:c r="H7" s="11" t="str">
        <x:v>A11Y-MAN-006, A11Y-MAN-010</x:v>
      </x:c>
      <x:c r="I7" s="11" t="str">
        <x:v>El scan no determina equivalencia de una alternativa multimedia.</x:v>
      </x:c>
      <x:c r="J7" s="11" t="str">
        <x:v>Evaluar solo los estados aprobados. Las funciones adicionales y la ausencia de contenido que active un requisito requieren confirmación. Las relaciones con casos describen cobertura parcial planificada, no verificación realizada.</x:v>
      </x:c>
      <x:c r="K7" s="11" t="str">
        <x:v>Planned</x:v>
      </x:c>
      <x:c r="L7" s="11" t="str">
        <x:v>Not Executed</x:v>
      </x:c>
      <x:c r="M7" s="11" t="str">
        <x:v>Not Evaluated</x:v>
      </x:c>
      <x:c r="N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7" s="11" t="str">
        <x:v>https://www.w3.org/WAI/WCAG22/Understanding/audio-only-and-video-only-prerecorded.html</x:v>
      </x:c>
      <x:c r="P7" s="11" t="str">
        <x:v>REF-02 §2; REF-03</x:v>
      </x:c>
    </x:row>
    <x:row r="8" ht="87" customHeight="1">
      <x:c r="A8" s="6" t="str">
        <x:v>1.2.2</x:v>
      </x:c>
      <x:c r="B8" s="6" t="str">
        <x:v>Captions (Prerecorded)</x:v>
      </x:c>
      <x:c r="C8" s="6" t="str">
        <x:v>A</x:v>
      </x:c>
      <x:c r="D8" s="6" t="str">
        <x:v>To Be Confirmed</x:v>
      </x:c>
      <x:c r="E8" s="6" t="str">
        <x:v>Falta confirmar la presencia de vídeo pregrabado con audio.</x:v>
      </x:c>
      <x:c r="F8" s="6" t="str">
        <x:v>Manual</x:v>
      </x:c>
      <x:c r="G8" s="6" t="str">
        <x:v>—</x:v>
      </x:c>
      <x:c r="H8" s="6" t="str">
        <x:v>A11Y-MAN-006</x:v>
      </x:c>
      <x:c r="I8" s="6" t="str">
        <x:v>Detectar una pista no verifica precisión y sincronización de subtítulos.</x:v>
      </x:c>
      <x:c r="J8" s="6" t="str">
        <x:v>Evaluar solo los estados aprobados. Las funciones adicionales y la ausencia de contenido que active un requisito requieren confirmación. Las relaciones con casos describen cobertura parcial planificada, no verificación realizada.</x:v>
      </x:c>
      <x:c r="K8" s="6" t="str">
        <x:v>Planned</x:v>
      </x:c>
      <x:c r="L8" s="6" t="str">
        <x:v>Not Executed</x:v>
      </x:c>
      <x:c r="M8" s="6" t="str">
        <x:v>Not Evaluated</x:v>
      </x:c>
      <x:c r="N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8" s="6" t="str">
        <x:v>https://www.w3.org/WAI/WCAG22/Understanding/captions-prerecorded.html</x:v>
      </x:c>
      <x:c r="P8" s="6" t="str">
        <x:v>REF-02 §2; REF-03</x:v>
      </x:c>
    </x:row>
    <x:row r="9" ht="87" customHeight="1">
      <x:c r="A9" s="11" t="str">
        <x:v>1.2.3</x:v>
      </x:c>
      <x:c r="B9" s="11" t="str">
        <x:v>Audio Description or Media Alternative (Prerecorded)</x:v>
      </x:c>
      <x:c r="C9" s="11" t="str">
        <x:v>A</x:v>
      </x:c>
      <x:c r="D9" s="11" t="str">
        <x:v>To Be Confirmed</x:v>
      </x:c>
      <x:c r="E9" s="11" t="str">
        <x:v>Falta confirmar multimedia pregrabada con información visual relevante.</x:v>
      </x:c>
      <x:c r="F9" s="11" t="str">
        <x:v>Manual</x:v>
      </x:c>
      <x:c r="G9" s="11" t="str">
        <x:v>—</x:v>
      </x:c>
      <x:c r="H9" s="11" t="str">
        <x:v>A11Y-MAN-006</x:v>
      </x:c>
      <x:c r="I9" s="11" t="str">
        <x:v>No verifica la suficiencia de audiodescripción o alternativa.</x:v>
      </x:c>
      <x:c r="J9" s="11" t="str">
        <x:v>Evaluar solo los estados aprobados. Las funciones adicionales y la ausencia de contenido que active un requisito requieren confirmación. Las relaciones con casos describen cobertura parcial planificada, no verificación realizada.</x:v>
      </x:c>
      <x:c r="K9" s="11" t="str">
        <x:v>Planned</x:v>
      </x:c>
      <x:c r="L9" s="11" t="str">
        <x:v>Not Executed</x:v>
      </x:c>
      <x:c r="M9" s="11" t="str">
        <x:v>Not Evaluated</x:v>
      </x:c>
      <x:c r="N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9" s="11" t="str">
        <x:v>https://www.w3.org/WAI/WCAG22/Understanding/audio-description-or-media-alternative-prerecorded.html</x:v>
      </x:c>
      <x:c r="P9" s="11" t="str">
        <x:v>REF-02 §2; REF-03</x:v>
      </x:c>
    </x:row>
    <x:row r="10" ht="87" customHeight="1">
      <x:c r="A10" s="6" t="str">
        <x:v>1.2.4</x:v>
      </x:c>
      <x:c r="B10" s="6" t="str">
        <x:v>Captions (Live)</x:v>
      </x:c>
      <x:c r="C10" s="6" t="str">
        <x:v>AA</x:v>
      </x:c>
      <x:c r="D10" s="6" t="str">
        <x:v>To Be Confirmed</x:v>
      </x:c>
      <x:c r="E10" s="6" t="str">
        <x:v>No se confirmó la ausencia de transmisiones en directo.</x:v>
      </x:c>
      <x:c r="F10" s="6" t="str">
        <x:v>Manual</x:v>
      </x:c>
      <x:c r="G10" s="6" t="str">
        <x:v>—</x:v>
      </x:c>
      <x:c r="H10" s="6" t="str">
        <x:v>A11Y-MAN-006, A11Y-MAN-010</x:v>
      </x:c>
      <x:c r="I10" s="6" t="str">
        <x:v>No verifica subtitulado en directo.</x:v>
      </x:c>
      <x:c r="J10" s="6" t="str">
        <x:v>Evaluar solo los estados aprobados. Las funciones adicionales y la ausencia de contenido que active un requisito requieren confirmación. Las relaciones con casos describen cobertura parcial planificada, no verificación realizada.</x:v>
      </x:c>
      <x:c r="K10" s="6" t="str">
        <x:v>Planned</x:v>
      </x:c>
      <x:c r="L10" s="6" t="str">
        <x:v>Not Executed</x:v>
      </x:c>
      <x:c r="M10" s="6" t="str">
        <x:v>Not Evaluated</x:v>
      </x:c>
      <x:c r="N1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0" s="6" t="str">
        <x:v>https://www.w3.org/WAI/WCAG22/Understanding/captions-live.html</x:v>
      </x:c>
      <x:c r="P10" s="6" t="str">
        <x:v>REF-02 §2; REF-03</x:v>
      </x:c>
    </x:row>
    <x:row r="11" ht="87" customHeight="1">
      <x:c r="A11" s="11" t="str">
        <x:v>1.2.5</x:v>
      </x:c>
      <x:c r="B11" s="11" t="str">
        <x:v>Audio Description (Prerecorded)</x:v>
      </x:c>
      <x:c r="C11" s="11" t="str">
        <x:v>AA</x:v>
      </x:c>
      <x:c r="D11" s="11" t="str">
        <x:v>To Be Confirmed</x:v>
      </x:c>
      <x:c r="E11" s="11" t="str">
        <x:v>Depende de la presencia de vídeo pregrabado con información visual no comunicada por audio.</x:v>
      </x:c>
      <x:c r="F11" s="11" t="str">
        <x:v>Manual</x:v>
      </x:c>
      <x:c r="G11" s="11" t="str">
        <x:v>—</x:v>
      </x:c>
      <x:c r="H11" s="11" t="str">
        <x:v>A11Y-MAN-006</x:v>
      </x:c>
      <x:c r="I11" s="11" t="str">
        <x:v>No evalúa la calidad o cobertura de audiodescripción.</x:v>
      </x:c>
      <x:c r="J11" s="11" t="str">
        <x:v>Evaluar solo los estados aprobados. Las funciones adicionales y la ausencia de contenido que active un requisito requieren confirmación. Las relaciones con casos describen cobertura parcial planificada, no verificación realizada.</x:v>
      </x:c>
      <x:c r="K11" s="11" t="str">
        <x:v>Planned</x:v>
      </x:c>
      <x:c r="L11" s="11" t="str">
        <x:v>Not Executed</x:v>
      </x:c>
      <x:c r="M11" s="11" t="str">
        <x:v>Not Evaluated</x:v>
      </x:c>
      <x:c r="N11"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1" s="11" t="str">
        <x:v>https://www.w3.org/WAI/WCAG22/Understanding/audio-description-prerecorded.html</x:v>
      </x:c>
      <x:c r="P11" s="11" t="str">
        <x:v>REF-02 §2; REF-03</x:v>
      </x:c>
    </x:row>
    <x:row r="12" ht="87" customHeight="1">
      <x:c r="A12" s="6" t="str">
        <x:v>1.3.1</x:v>
      </x:c>
      <x:c r="B12" s="6" t="str">
        <x:v>Info and Relationships</x:v>
      </x:c>
      <x:c r="C12" s="6" t="str">
        <x:v>A</x:v>
      </x:c>
      <x:c r="D12" s="6" t="str">
        <x:v>Applicable</x:v>
      </x:c>
      <x:c r="E12" s="6" t="str">
        <x:v>Formularios, tarjetas de producto, resumen y navegación presentan relaciones que deben conservarse.</x:v>
      </x:c>
      <x:c r="F12" s="6" t="str">
        <x:v>Both</x:v>
      </x:c>
      <x:c r="G12" s="6" t="str">
        <x:v>A11Y-AUTO-001, A11Y-AUTO-002, A11Y-AUTO-003, A11Y-AUTO-004, A11Y-AUTO-005, A11Y-AUTO-006</x:v>
      </x:c>
      <x:c r="H12" s="6" t="str">
        <x:v>A11Y-MAN-003, A11Y-MAN-005, A11Y-MAN-007</x:v>
      </x:c>
      <x:c r="I12" s="6" t="str">
        <x:v>Las reglas estructurales no validan todas las relaciones y agrupaciones visuales.</x:v>
      </x:c>
      <x:c r="J12" s="6" t="str">
        <x:v>Evaluar solo los estados aprobados. Las funciones adicionales y la ausencia de contenido que active un requisito requieren confirmación. Las relaciones con casos describen cobertura parcial planificada, no verificación realizada.</x:v>
      </x:c>
      <x:c r="K12" s="6" t="str">
        <x:v>Planned / Not Implemented</x:v>
      </x:c>
      <x:c r="L12" s="6" t="str">
        <x:v>Not Executed</x:v>
      </x:c>
      <x:c r="M12" s="6" t="str">
        <x:v>Not Evaluated</x:v>
      </x:c>
      <x:c r="N12"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2" s="6" t="str">
        <x:v>https://www.w3.org/WAI/WCAG22/Understanding/info-and-relationships.html</x:v>
      </x:c>
      <x:c r="P12" s="6" t="str">
        <x:v>REF-02 §2; REF-03</x:v>
      </x:c>
    </x:row>
    <x:row r="13" ht="87" customHeight="1">
      <x:c r="A13" s="11" t="str">
        <x:v>1.3.2</x:v>
      </x:c>
      <x:c r="B13" s="11" t="str">
        <x:v>Meaningful Sequence</x:v>
      </x:c>
      <x:c r="C13" s="11" t="str">
        <x:v>A</x:v>
      </x:c>
      <x:c r="D13" s="11" t="str">
        <x:v>Applicable</x:v>
      </x:c>
      <x:c r="E13" s="11" t="str">
        <x:v>Catálogo, formularios y resumen requieren una secuencia comprensible.</x:v>
      </x:c>
      <x:c r="F13" s="11" t="str">
        <x:v>Manual</x:v>
      </x:c>
      <x:c r="G13" s="11" t="str">
        <x:v>—</x:v>
      </x:c>
      <x:c r="H13" s="11" t="str">
        <x:v>A11Y-MAN-003, A11Y-MAN-007</x:v>
      </x:c>
      <x:c r="I13" s="11" t="str">
        <x:v>Un scan estático no determina el significado del orden de lectura.</x:v>
      </x:c>
      <x:c r="J13" s="11" t="str">
        <x:v>Evaluar solo los estados aprobados. Las funciones adicionales y la ausencia de contenido que active un requisito requieren confirmación. Las relaciones con casos describen cobertura parcial planificada, no verificación realizada.</x:v>
      </x:c>
      <x:c r="K13" s="11" t="str">
        <x:v>Planned</x:v>
      </x:c>
      <x:c r="L13" s="11" t="str">
        <x:v>Not Executed</x:v>
      </x:c>
      <x:c r="M13" s="11" t="str">
        <x:v>Not Evaluated</x:v>
      </x:c>
      <x:c r="N13"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3" s="11" t="str">
        <x:v>https://www.w3.org/WAI/WCAG22/Understanding/meaningful-sequence.html</x:v>
      </x:c>
      <x:c r="P13" s="11" t="str">
        <x:v>REF-02 §2; REF-03</x:v>
      </x:c>
    </x:row>
    <x:row r="14" ht="87" customHeight="1">
      <x:c r="A14" s="6" t="str">
        <x:v>1.3.3</x:v>
      </x:c>
      <x:c r="B14" s="6" t="str">
        <x:v>Sensory Characteristics</x:v>
      </x:c>
      <x:c r="C14" s="6" t="str">
        <x:v>A</x:v>
      </x:c>
      <x:c r="D14" s="6" t="str">
        <x:v>To Be Confirmed</x:v>
      </x:c>
      <x:c r="E14" s="6" t="str">
        <x:v>Falta revisar si alguna instrucción depende exclusivamente de posición, forma, color o sonido.</x:v>
      </x:c>
      <x:c r="F14" s="6" t="str">
        <x:v>Manual</x:v>
      </x:c>
      <x:c r="G14" s="6" t="str">
        <x:v>—</x:v>
      </x:c>
      <x:c r="H14" s="6" t="str">
        <x:v>A11Y-MAN-005, A11Y-MAN-007</x:v>
      </x:c>
      <x:c r="I14" s="6" t="str">
        <x:v>Requiere interpretar las instrucciones y sus referencias.</x:v>
      </x:c>
      <x:c r="J14" s="6" t="str">
        <x:v>Evaluar solo los estados aprobados. Las funciones adicionales y la ausencia de contenido que active un requisito requieren confirmación. Las relaciones con casos describen cobertura parcial planificada, no verificación realizada.</x:v>
      </x:c>
      <x:c r="K14" s="6" t="str">
        <x:v>Planned</x:v>
      </x:c>
      <x:c r="L14" s="6" t="str">
        <x:v>Not Executed</x:v>
      </x:c>
      <x:c r="M14" s="6" t="str">
        <x:v>Not Evaluated</x:v>
      </x:c>
      <x:c r="N14"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4" s="6" t="str">
        <x:v>https://www.w3.org/WAI/WCAG22/Understanding/sensory-characteristics.html</x:v>
      </x:c>
      <x:c r="P14" s="6" t="str">
        <x:v>REF-02 §2; REF-03</x:v>
      </x:c>
    </x:row>
    <x:row r="15" ht="87" customHeight="1">
      <x:c r="A15" s="11" t="str">
        <x:v>1.3.4</x:v>
      </x:c>
      <x:c r="B15" s="11" t="str">
        <x:v>Orientation</x:v>
      </x:c>
      <x:c r="C15" s="11" t="str">
        <x:v>AA</x:v>
      </x:c>
      <x:c r="D15" s="11" t="str">
        <x:v>Applicable</x:v>
      </x:c>
      <x:c r="E15" s="11" t="str">
        <x:v>El flujo web debe poder utilizarse en las orientaciones pertinentes sin restricciones injustificadas.</x:v>
      </x:c>
      <x:c r="F15" s="11" t="str">
        <x:v>Manual</x:v>
      </x:c>
      <x:c r="G15" s="11" t="str">
        <x:v>—</x:v>
      </x:c>
      <x:c r="H15" s="11" t="str">
        <x:v>A11Y-MAN-008</x:v>
      </x:c>
      <x:c r="I15" s="11" t="str">
        <x:v>Los scans previstos no comprueban restricciones y funcionamiento al cambiar orientación.</x:v>
      </x:c>
      <x:c r="J15" s="11" t="str">
        <x:v>Evaluar solo los estados aprobados. Las funciones adicionales y la ausencia de contenido que active un requisito requieren confirmación. Las relaciones con casos describen cobertura parcial planificada, no verificación realizada.</x:v>
      </x:c>
      <x:c r="K15" s="11" t="str">
        <x:v>Planned</x:v>
      </x:c>
      <x:c r="L15" s="11" t="str">
        <x:v>Not Executed</x:v>
      </x:c>
      <x:c r="M15" s="11" t="str">
        <x:v>Not Evaluated</x:v>
      </x:c>
      <x:c r="N15"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5" s="11" t="str">
        <x:v>https://www.w3.org/WAI/WCAG22/Understanding/orientation.html</x:v>
      </x:c>
      <x:c r="P15" s="11" t="str">
        <x:v>REF-02 §2; REF-03</x:v>
      </x:c>
    </x:row>
    <x:row r="16" ht="87" customHeight="1">
      <x:c r="A16" s="6" t="str">
        <x:v>1.3.5</x:v>
      </x:c>
      <x:c r="B16" s="6" t="str">
        <x:v>Identify Input Purpose</x:v>
      </x:c>
      <x:c r="C16" s="6" t="str">
        <x:v>AA</x:v>
      </x:c>
      <x:c r="D16" s="6" t="str">
        <x:v>Applicable</x:v>
      </x:c>
      <x:c r="E16" s="6" t="str">
        <x:v>Login y checkout solicitan datos incluidos en propósitos de entrada personales reconocidos.</x:v>
      </x:c>
      <x:c r="F16" s="6" t="str">
        <x:v>Both</x:v>
      </x:c>
      <x:c r="G16" s="6" t="str">
        <x:v>A11Y-AUTO-001, A11Y-AUTO-004</x:v>
      </x:c>
      <x:c r="H16" s="6" t="str">
        <x:v>A11Y-MAN-005</x:v>
      </x:c>
      <x:c r="I16" s="6" t="str">
        <x:v>Validar tokens presentes no garantiza que todos los campos tengan el propósito correcto.</x:v>
      </x:c>
      <x:c r="J16" s="6" t="str">
        <x:v>Evaluar solo los estados aprobados. Las funciones adicionales y la ausencia de contenido que active un requisito requieren confirmación. Las relaciones con casos describen cobertura parcial planificada, no verificación realizada.</x:v>
      </x:c>
      <x:c r="K16" s="6" t="str">
        <x:v>Planned / Not Implemented</x:v>
      </x:c>
      <x:c r="L16" s="6" t="str">
        <x:v>Not Executed</x:v>
      </x:c>
      <x:c r="M16" s="6" t="str">
        <x:v>Not Evaluated</x:v>
      </x:c>
      <x:c r="N1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6" s="6" t="str">
        <x:v>https://www.w3.org/WAI/WCAG22/Understanding/identify-input-purpose.html</x:v>
      </x:c>
      <x:c r="P16" s="6" t="str">
        <x:v>REF-02 §2; REF-03</x:v>
      </x:c>
    </x:row>
    <x:row r="17" ht="87" customHeight="1">
      <x:c r="A17" s="11" t="str">
        <x:v>1.4.1</x:v>
      </x:c>
      <x:c r="B17" s="11" t="str">
        <x:v>Use of Color</x:v>
      </x:c>
      <x:c r="C17" s="11" t="str">
        <x:v>A</x:v>
      </x:c>
      <x:c r="D17" s="11" t="str">
        <x:v>Applicable</x:v>
      </x:c>
      <x:c r="E17" s="11" t="str">
        <x:v>Errores, selección y estados de controles deben comunicar información adicional al color.</x:v>
      </x:c>
      <x:c r="F17" s="11" t="str">
        <x:v>Manual</x:v>
      </x:c>
      <x:c r="G17" s="11" t="str">
        <x:v>—</x:v>
      </x:c>
      <x:c r="H17" s="11" t="str">
        <x:v>A11Y-MAN-005, A11Y-MAN-009, A11Y-MAN-010</x:v>
      </x:c>
      <x:c r="I17" s="11" t="str">
        <x:v>Medir contraste no determina dependencia exclusiva del color.</x:v>
      </x:c>
      <x:c r="J17" s="11" t="str">
        <x:v>Evaluar solo los estados aprobados. Las funciones adicionales y la ausencia de contenido que active un requisito requieren confirmación. Las relaciones con casos describen cobertura parcial planificada, no verificación realizada.</x:v>
      </x:c>
      <x:c r="K17" s="11" t="str">
        <x:v>Planned</x:v>
      </x:c>
      <x:c r="L17" s="11" t="str">
        <x:v>Not Executed</x:v>
      </x:c>
      <x:c r="M17" s="11" t="str">
        <x:v>Not Evaluated</x:v>
      </x:c>
      <x:c r="N1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7" s="11" t="str">
        <x:v>https://www.w3.org/WAI/WCAG22/Understanding/use-of-color.html</x:v>
      </x:c>
      <x:c r="P17" s="11" t="str">
        <x:v>REF-02 §2; REF-03</x:v>
      </x:c>
    </x:row>
    <x:row r="18" ht="87" customHeight="1">
      <x:c r="A18" s="6" t="str">
        <x:v>1.4.2</x:v>
      </x:c>
      <x:c r="B18" s="6" t="str">
        <x:v>Audio Control</x:v>
      </x:c>
      <x:c r="C18" s="6" t="str">
        <x:v>A</x:v>
      </x:c>
      <x:c r="D18" s="6" t="str">
        <x:v>To Be Confirmed</x:v>
      </x:c>
      <x:c r="E18" s="6" t="str">
        <x:v>No se confirmó si existe audio automático de más de tres segundos.</x:v>
      </x:c>
      <x:c r="F18" s="6" t="str">
        <x:v>Both</x:v>
      </x:c>
      <x:c r="G18" s="6" t="str">
        <x:v>A11Y-AUTO-001, A11Y-AUTO-002, A11Y-AUTO-003, A11Y-AUTO-004, A11Y-AUTO-005, A11Y-AUTO-006</x:v>
      </x:c>
      <x:c r="H18" s="6" t="str">
        <x:v>A11Y-MAN-006, A11Y-MAN-010</x:v>
      </x:c>
      <x:c r="I18" s="6" t="str">
        <x:v>Las reglas relacionadas no cubren todas las formas de reproducción ni su control efectivo.</x:v>
      </x:c>
      <x:c r="J18" s="6" t="str">
        <x:v>Evaluar solo los estados aprobados. Las funciones adicionales y la ausencia de contenido que active un requisito requieren confirmación. Las relaciones con casos describen cobertura parcial planificada, no verificación realizada.</x:v>
      </x:c>
      <x:c r="K18" s="6" t="str">
        <x:v>Planned / Not Implemented</x:v>
      </x:c>
      <x:c r="L18" s="6" t="str">
        <x:v>Not Executed</x:v>
      </x:c>
      <x:c r="M18" s="6" t="str">
        <x:v>Not Evaluated</x:v>
      </x:c>
      <x:c r="N1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8" s="6" t="str">
        <x:v>https://www.w3.org/WAI/WCAG22/Understanding/audio-control.html</x:v>
      </x:c>
      <x:c r="P18" s="6" t="str">
        <x:v>REF-02 §2; REF-03</x:v>
      </x:c>
    </x:row>
    <x:row r="19" ht="87" customHeight="1">
      <x:c r="A19" s="11" t="str">
        <x:v>1.4.3</x:v>
      </x:c>
      <x:c r="B19" s="11" t="str">
        <x:v>Contrast (Minimum)</x:v>
      </x:c>
      <x:c r="C19" s="11" t="str">
        <x:v>AA</x:v>
      </x:c>
      <x:c r="D19" s="11" t="str">
        <x:v>Applicable</x:v>
      </x:c>
      <x:c r="E19" s="11" t="str">
        <x:v>Hay texto en formularios, productos, mensajes, botones y resumen.</x:v>
      </x:c>
      <x:c r="F19" s="11" t="str">
        <x:v>Both</x:v>
      </x:c>
      <x:c r="G19" s="11" t="str">
        <x:v>A11Y-AUTO-001, A11Y-AUTO-002, A11Y-AUTO-003, A11Y-AUTO-004, A11Y-AUTO-005, A11Y-AUTO-006</x:v>
      </x:c>
      <x:c r="H19" s="11" t="str">
        <x:v>A11Y-MAN-009</x:v>
      </x:c>
      <x:c r="I19" s="11" t="str">
        <x:v>Fondos complejos, imágenes y estados no activados pueden requerir revisión humana.</x:v>
      </x:c>
      <x:c r="J19" s="11" t="str">
        <x:v>Evaluar solo los estados aprobados. Las funciones adicionales y la ausencia de contenido que active un requisito requieren confirmación. Las relaciones con casos describen cobertura parcial planificada, no verificación realizada.</x:v>
      </x:c>
      <x:c r="K19" s="11" t="str">
        <x:v>Planned / Not Implemented</x:v>
      </x:c>
      <x:c r="L19" s="11" t="str">
        <x:v>Not Executed</x:v>
      </x:c>
      <x:c r="M19" s="11" t="str">
        <x:v>Not Evaluated</x:v>
      </x:c>
      <x:c r="N1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19" s="11" t="str">
        <x:v>https://www.w3.org/WAI/WCAG22/Understanding/contrast-minimum.html</x:v>
      </x:c>
      <x:c r="P19" s="11" t="str">
        <x:v>REF-02 §2; REF-03</x:v>
      </x:c>
    </x:row>
    <x:row r="20" ht="87" customHeight="1">
      <x:c r="A20" s="6" t="str">
        <x:v>1.4.4</x:v>
      </x:c>
      <x:c r="B20" s="6" t="str">
        <x:v>Resize Text</x:v>
      </x:c>
      <x:c r="C20" s="6" t="str">
        <x:v>AA</x:v>
      </x:c>
      <x:c r="D20" s="6" t="str">
        <x:v>Applicable</x:v>
      </x:c>
      <x:c r="E20" s="6" t="str">
        <x:v>Todos los estados contienen texto y controles con texto.</x:v>
      </x:c>
      <x:c r="F20" s="6" t="str">
        <x:v>Both</x:v>
      </x:c>
      <x:c r="G20" s="6" t="str">
        <x:v>A11Y-AUTO-001, A11Y-AUTO-002, A11Y-AUTO-003, A11Y-AUTO-004, A11Y-AUTO-005, A11Y-AUTO-006</x:v>
      </x:c>
      <x:c r="H20" s="6" t="str">
        <x:v>A11Y-MAN-008</x:v>
      </x:c>
      <x:c r="I20" s="6" t="str">
        <x:v>La comprobación del viewport no prueba que el contenido funcione al ampliar al 200 %.</x:v>
      </x:c>
      <x:c r="J20" s="6" t="str">
        <x:v>Evaluar solo los estados aprobados. Las funciones adicionales y la ausencia de contenido que active un requisito requieren confirmación. Las relaciones con casos describen cobertura parcial planificada, no verificación realizada.</x:v>
      </x:c>
      <x:c r="K20" s="6" t="str">
        <x:v>Planned / Not Implemented</x:v>
      </x:c>
      <x:c r="L20" s="6" t="str">
        <x:v>Not Executed</x:v>
      </x:c>
      <x:c r="M20" s="6" t="str">
        <x:v>Not Evaluated</x:v>
      </x:c>
      <x:c r="N2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0" s="6" t="str">
        <x:v>https://www.w3.org/WAI/WCAG22/Understanding/resize-text.html</x:v>
      </x:c>
      <x:c r="P20" s="6" t="str">
        <x:v>REF-02 §2; REF-03</x:v>
      </x:c>
    </x:row>
    <x:row r="21" ht="87" customHeight="1">
      <x:c r="A21" s="11" t="str">
        <x:v>1.4.5</x:v>
      </x:c>
      <x:c r="B21" s="11" t="str">
        <x:v>Images of Text</x:v>
      </x:c>
      <x:c r="C21" s="11" t="str">
        <x:v>AA</x:v>
      </x:c>
      <x:c r="D21" s="11" t="str">
        <x:v>To Be Confirmed</x:v>
      </x:c>
      <x:c r="E21" s="11" t="str">
        <x:v>Falta inspeccionar los recursos visuales para distinguir texto informativo, logotipos y excepciones.</x:v>
      </x:c>
      <x:c r="F21" s="11" t="str">
        <x:v>Manual</x:v>
      </x:c>
      <x:c r="G21" s="11" t="str">
        <x:v>—</x:v>
      </x:c>
      <x:c r="H21" s="11" t="str">
        <x:v>A11Y-MAN-006, A11Y-MAN-009</x:v>
      </x:c>
      <x:c r="I21" s="11" t="str">
        <x:v>No decide si una imagen de texto es esencial o sustituible.</x:v>
      </x:c>
      <x:c r="J21" s="11" t="str">
        <x:v>Evaluar solo los estados aprobados. Las funciones adicionales y la ausencia de contenido que active un requisito requieren confirmación. Las relaciones con casos describen cobertura parcial planificada, no verificación realizada.</x:v>
      </x:c>
      <x:c r="K21" s="11" t="str">
        <x:v>Planned</x:v>
      </x:c>
      <x:c r="L21" s="11" t="str">
        <x:v>Not Executed</x:v>
      </x:c>
      <x:c r="M21" s="11" t="str">
        <x:v>Not Evaluated</x:v>
      </x:c>
      <x:c r="N21"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1" s="11" t="str">
        <x:v>https://www.w3.org/WAI/WCAG22/Understanding/images-of-text.html</x:v>
      </x:c>
      <x:c r="P21" s="11" t="str">
        <x:v>REF-02 §2; REF-03</x:v>
      </x:c>
    </x:row>
    <x:row r="22" ht="87" customHeight="1">
      <x:c r="A22" s="6" t="str">
        <x:v>1.4.10</x:v>
      </x:c>
      <x:c r="B22" s="6" t="str">
        <x:v>Reflow</x:v>
      </x:c>
      <x:c r="C22" s="6" t="str">
        <x:v>AA</x:v>
      </x:c>
      <x:c r="D22" s="6" t="str">
        <x:v>Applicable</x:v>
      </x:c>
      <x:c r="E22" s="6" t="str">
        <x:v>Catálogo, menú, formularios y resumen requieren adaptación a un viewport estrecho.</x:v>
      </x:c>
      <x:c r="F22" s="6" t="str">
        <x:v>Manual</x:v>
      </x:c>
      <x:c r="G22" s="6" t="str">
        <x:v>—</x:v>
      </x:c>
      <x:c r="H22" s="6" t="str">
        <x:v>A11Y-MAN-008</x:v>
      </x:c>
      <x:c r="I22" s="6" t="str">
        <x:v>Los scans normales no comprueban pérdida de contenido ni desplazamiento bidimensional.</x:v>
      </x:c>
      <x:c r="J22" s="6" t="str">
        <x:v>Evaluar solo los estados aprobados. Las funciones adicionales y la ausencia de contenido que active un requisito requieren confirmación. Las relaciones con casos describen cobertura parcial planificada, no verificación realizada.</x:v>
      </x:c>
      <x:c r="K22" s="6" t="str">
        <x:v>Planned</x:v>
      </x:c>
      <x:c r="L22" s="6" t="str">
        <x:v>Not Executed</x:v>
      </x:c>
      <x:c r="M22" s="6" t="str">
        <x:v>Not Evaluated</x:v>
      </x:c>
      <x:c r="N22"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2" s="6" t="str">
        <x:v>https://www.w3.org/WAI/WCAG22/Understanding/reflow.html</x:v>
      </x:c>
      <x:c r="P22" s="6" t="str">
        <x:v>REF-02 §2; REF-03</x:v>
      </x:c>
    </x:row>
    <x:row r="23" ht="87" customHeight="1">
      <x:c r="A23" s="11" t="str">
        <x:v>1.4.11</x:v>
      </x:c>
      <x:c r="B23" s="11" t="str">
        <x:v>Non-text Contrast</x:v>
      </x:c>
      <x:c r="C23" s="11" t="str">
        <x:v>AA</x:v>
      </x:c>
      <x:c r="D23" s="11" t="str">
        <x:v>Applicable</x:v>
      </x:c>
      <x:c r="E23" s="11" t="str">
        <x:v>Controles, indicadores y gráficos necesarios para identificar estados necesitan contraste.</x:v>
      </x:c>
      <x:c r="F23" s="11" t="str">
        <x:v>Manual</x:v>
      </x:c>
      <x:c r="G23" s="11" t="str">
        <x:v>—</x:v>
      </x:c>
      <x:c r="H23" s="11" t="str">
        <x:v>A11Y-MAN-002, A11Y-MAN-009</x:v>
      </x:c>
      <x:c r="I23" s="11" t="str">
        <x:v>La regla de contraste textual no demuestra contraste de componentes o gráficos.</x:v>
      </x:c>
      <x:c r="J23" s="11" t="str">
        <x:v>Evaluar solo los estados aprobados. Las funciones adicionales y la ausencia de contenido que active un requisito requieren confirmación. Las relaciones con casos describen cobertura parcial planificada, no verificación realizada.</x:v>
      </x:c>
      <x:c r="K23" s="11" t="str">
        <x:v>Planned</x:v>
      </x:c>
      <x:c r="L23" s="11" t="str">
        <x:v>Not Executed</x:v>
      </x:c>
      <x:c r="M23" s="11" t="str">
        <x:v>Not Evaluated</x:v>
      </x:c>
      <x:c r="N23"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3" s="11" t="str">
        <x:v>https://www.w3.org/WAI/WCAG22/Understanding/non-text-contrast.html</x:v>
      </x:c>
      <x:c r="P23" s="11" t="str">
        <x:v>REF-02 §2; REF-03</x:v>
      </x:c>
    </x:row>
    <x:row r="24" ht="87" customHeight="1">
      <x:c r="A24" s="6" t="str">
        <x:v>1.4.12</x:v>
      </x:c>
      <x:c r="B24" s="6" t="str">
        <x:v>Text Spacing</x:v>
      </x:c>
      <x:c r="C24" s="6" t="str">
        <x:v>AA</x:v>
      </x:c>
      <x:c r="D24" s="6" t="str">
        <x:v>Applicable</x:v>
      </x:c>
      <x:c r="E24" s="6" t="str">
        <x:v>Hay textos, etiquetas y descripciones susceptibles de cambios de espaciado.</x:v>
      </x:c>
      <x:c r="F24" s="6" t="str">
        <x:v>Manual</x:v>
      </x:c>
      <x:c r="G24" s="6" t="str">
        <x:v>—</x:v>
      </x:c>
      <x:c r="H24" s="6" t="str">
        <x:v>A11Y-MAN-008</x:v>
      </x:c>
      <x:c r="I24" s="6" t="str">
        <x:v>Un scan sin modificar espaciados no comprueba recortes o superposiciones.</x:v>
      </x:c>
      <x:c r="J24" s="6" t="str">
        <x:v>Evaluar solo los estados aprobados. Las funciones adicionales y la ausencia de contenido que active un requisito requieren confirmación. Las relaciones con casos describen cobertura parcial planificada, no verificación realizada.</x:v>
      </x:c>
      <x:c r="K24" s="6" t="str">
        <x:v>Planned</x:v>
      </x:c>
      <x:c r="L24" s="6" t="str">
        <x:v>Not Executed</x:v>
      </x:c>
      <x:c r="M24" s="6" t="str">
        <x:v>Not Evaluated</x:v>
      </x:c>
      <x:c r="N24"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4" s="6" t="str">
        <x:v>https://www.w3.org/WAI/WCAG22/Understanding/text-spacing.html</x:v>
      </x:c>
      <x:c r="P24" s="6" t="str">
        <x:v>REF-02 §2; REF-03</x:v>
      </x:c>
    </x:row>
    <x:row r="25" ht="87" customHeight="1">
      <x:c r="A25" s="11" t="str">
        <x:v>1.4.13</x:v>
      </x:c>
      <x:c r="B25" s="11" t="str">
        <x:v>Content on Hover or Focus</x:v>
      </x:c>
      <x:c r="C25" s="11" t="str">
        <x:v>AA</x:v>
      </x:c>
      <x:c r="D25" s="11" t="str">
        <x:v>To Be Confirmed</x:v>
      </x:c>
      <x:c r="E25" s="11" t="str">
        <x:v>No se confirmó contenido adicional activado por hover/focus; abrir un menú con clic no basta para atribuirlo.</x:v>
      </x:c>
      <x:c r="F25" s="11" t="str">
        <x:v>Manual</x:v>
      </x:c>
      <x:c r="G25" s="11" t="str">
        <x:v>—</x:v>
      </x:c>
      <x:c r="H25" s="11" t="str">
        <x:v>A11Y-MAN-001, A11Y-MAN-002, A11Y-MAN-010</x:v>
      </x:c>
      <x:c r="I25" s="11" t="str">
        <x:v>Requiere activar el contenido y evaluar descarte, persistencia y posibilidad de alcanzarlo.</x:v>
      </x:c>
      <x:c r="J25" s="11" t="str">
        <x:v>Evaluar solo los estados aprobados. Las funciones adicionales y la ausencia de contenido que active un requisito requieren confirmación. Las relaciones con casos describen cobertura parcial planificada, no verificación realizada.</x:v>
      </x:c>
      <x:c r="K25" s="11" t="str">
        <x:v>Planned</x:v>
      </x:c>
      <x:c r="L25" s="11" t="str">
        <x:v>Not Executed</x:v>
      </x:c>
      <x:c r="M25" s="11" t="str">
        <x:v>Not Evaluated</x:v>
      </x:c>
      <x:c r="N25"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5" s="11" t="str">
        <x:v>https://www.w3.org/WAI/WCAG22/Understanding/content-on-hover-or-focus.html</x:v>
      </x:c>
      <x:c r="P25" s="11" t="str">
        <x:v>REF-02 §2; REF-03</x:v>
      </x:c>
    </x:row>
    <x:row r="26" ht="87" customHeight="1">
      <x:c r="A26" s="6" t="str">
        <x:v>2.1.1</x:v>
      </x:c>
      <x:c r="B26" s="6" t="str">
        <x:v>Keyboard</x:v>
      </x:c>
      <x:c r="C26" s="6" t="str">
        <x:v>A</x:v>
      </x:c>
      <x:c r="D26" s="6" t="str">
        <x:v>Applicable</x:v>
      </x:c>
      <x:c r="E26" s="6" t="str">
        <x:v>Login, ordenamiento, compra, menú y checkout requieren operar controles.</x:v>
      </x:c>
      <x:c r="F26" s="6" t="str">
        <x:v>Manual</x:v>
      </x:c>
      <x:c r="G26" s="6" t="str">
        <x:v>—</x:v>
      </x:c>
      <x:c r="H26" s="6" t="str">
        <x:v>A11Y-MAN-001</x:v>
      </x:c>
      <x:c r="I26" s="6" t="str">
        <x:v>Los scans no recorren ni operan todas las funciones mediante teclado.</x:v>
      </x:c>
      <x:c r="J26" s="6" t="str">
        <x:v>Evaluar solo los estados aprobados. Las funciones adicionales y la ausencia de contenido que active un requisito requieren confirmación. Las relaciones con casos describen cobertura parcial planificada, no verificación realizada.</x:v>
      </x:c>
      <x:c r="K26" s="6" t="str">
        <x:v>Planned</x:v>
      </x:c>
      <x:c r="L26" s="6" t="str">
        <x:v>Not Executed</x:v>
      </x:c>
      <x:c r="M26" s="6" t="str">
        <x:v>Not Evaluated</x:v>
      </x:c>
      <x:c r="N2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6" s="6" t="str">
        <x:v>https://www.w3.org/WAI/WCAG22/Understanding/keyboard.html</x:v>
      </x:c>
      <x:c r="P26" s="6" t="str">
        <x:v>REF-02 §2; REF-03</x:v>
      </x:c>
    </x:row>
    <x:row r="27" ht="87" customHeight="1">
      <x:c r="A27" s="11" t="str">
        <x:v>2.1.2</x:v>
      </x:c>
      <x:c r="B27" s="11" t="str">
        <x:v>No Keyboard Trap</x:v>
      </x:c>
      <x:c r="C27" s="11" t="str">
        <x:v>A</x:v>
      </x:c>
      <x:c r="D27" s="11" t="str">
        <x:v>Applicable</x:v>
      </x:c>
      <x:c r="E27" s="11" t="str">
        <x:v>Menú, submenú y formularios pueden recibir foco.</x:v>
      </x:c>
      <x:c r="F27" s="11" t="str">
        <x:v>Manual</x:v>
      </x:c>
      <x:c r="G27" s="11" t="str">
        <x:v>—</x:v>
      </x:c>
      <x:c r="H27" s="11" t="str">
        <x:v>A11Y-MAN-001, A11Y-MAN-002</x:v>
      </x:c>
      <x:c r="I27" s="11" t="str">
        <x:v>No comprueba que el usuario pueda entrar y salir de cada componente.</x:v>
      </x:c>
      <x:c r="J27" s="11" t="str">
        <x:v>Se incluye el menú lateral abierto. La expansión del submenú no es un escaneo automatizado obligatorio separado; no se debe entrar a rutas excluidas.</x:v>
      </x:c>
      <x:c r="K27" s="11" t="str">
        <x:v>Planned</x:v>
      </x:c>
      <x:c r="L27" s="11" t="str">
        <x:v>Not Executed</x:v>
      </x:c>
      <x:c r="M27" s="11" t="str">
        <x:v>Not Evaluated</x:v>
      </x:c>
      <x:c r="N2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7" s="11" t="str">
        <x:v>https://www.w3.org/WAI/WCAG22/Understanding/no-keyboard-trap.html</x:v>
      </x:c>
      <x:c r="P27" s="11" t="str">
        <x:v>REF-02 §2; REF-03</x:v>
      </x:c>
    </x:row>
    <x:row r="28" ht="87" customHeight="1">
      <x:c r="A28" s="6" t="str">
        <x:v>2.1.4</x:v>
      </x:c>
      <x:c r="B28" s="6" t="str">
        <x:v>Character Key Shortcuts</x:v>
      </x:c>
      <x:c r="C28" s="6" t="str">
        <x:v>A</x:v>
      </x:c>
      <x:c r="D28" s="6" t="str">
        <x:v>To Be Confirmed</x:v>
      </x:c>
      <x:c r="E28" s="6" t="str">
        <x:v>No se confirmó si existen atajos de una sola letra, número o símbolo.</x:v>
      </x:c>
      <x:c r="F28" s="6" t="str">
        <x:v>Manual</x:v>
      </x:c>
      <x:c r="G28" s="6" t="str">
        <x:v>—</x:v>
      </x:c>
      <x:c r="H28" s="6" t="str">
        <x:v>A11Y-MAN-001</x:v>
      </x:c>
      <x:c r="I28" s="6" t="str">
        <x:v>No inventaría ni evalúa todos los manejadores de teclas.</x:v>
      </x:c>
      <x:c r="J28" s="6" t="str">
        <x:v>Evaluar solo los estados aprobados. Las funciones adicionales y la ausencia de contenido que active un requisito requieren confirmación. Las relaciones con casos describen cobertura parcial planificada, no verificación realizada.</x:v>
      </x:c>
      <x:c r="K28" s="6" t="str">
        <x:v>Planned</x:v>
      </x:c>
      <x:c r="L28" s="6" t="str">
        <x:v>Not Executed</x:v>
      </x:c>
      <x:c r="M28" s="6" t="str">
        <x:v>Not Evaluated</x:v>
      </x:c>
      <x:c r="N2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8" s="6" t="str">
        <x:v>https://www.w3.org/WAI/WCAG22/Understanding/character-key-shortcuts.html</x:v>
      </x:c>
      <x:c r="P28" s="6" t="str">
        <x:v>REF-02 §2; REF-03</x:v>
      </x:c>
    </x:row>
    <x:row r="29" ht="87" customHeight="1">
      <x:c r="A29" s="11" t="str">
        <x:v>2.2.1</x:v>
      </x:c>
      <x:c r="B29" s="11" t="str">
        <x:v>Timing Adjustable</x:v>
      </x:c>
      <x:c r="C29" s="11" t="str">
        <x:v>A</x:v>
      </x:c>
      <x:c r="D29" s="11" t="str">
        <x:v>Applicable</x:v>
      </x:c>
      <x:c r="E29" s="11" t="str">
        <x:v>El código fija expiración de sesión a 600 segundos y condiciona acceso a rutas. Falta evaluar su efecto y excepciones.</x:v>
      </x:c>
      <x:c r="F29" s="11" t="str">
        <x:v>Manual</x:v>
      </x:c>
      <x:c r="G29" s="11" t="str">
        <x:v>—</x:v>
      </x:c>
      <x:c r="H29" s="11" t="str">
        <x:v>A11Y-MAN-010</x:v>
      </x:c>
      <x:c r="I29" s="11" t="str">
        <x:v>Axe no comprueba la expiración de esa cookie, avisos o posibilidad de ampliar tiempo.</x:v>
      </x:c>
      <x:c r="J29" s="11" t="str">
        <x:v>Evaluar solo los estados aprobados. Las funciones adicionales y la ausencia de contenido que active un requisito requieren confirmación. Las relaciones con casos describen cobertura parcial planificada, no verificación realizada.</x:v>
      </x:c>
      <x:c r="K29" s="11" t="str">
        <x:v>Planned</x:v>
      </x:c>
      <x:c r="L29" s="11" t="str">
        <x:v>Not Executed</x:v>
      </x:c>
      <x:c r="M29" s="11" t="str">
        <x:v>Not Evaluated</x:v>
      </x:c>
      <x:c r="N2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29" s="11" t="str">
        <x:v>https://www.w3.org/WAI/WCAG22/Understanding/timing-adjustable.html</x:v>
      </x:c>
      <x:c r="P29" s="11" t="str">
        <x:v>REF-02 §2; REF-03</x:v>
      </x:c>
    </x:row>
    <x:row r="30" ht="102" customHeight="1">
      <x:c r="A30" s="6" t="str">
        <x:v>2.2.2</x:v>
      </x:c>
      <x:c r="B30" s="6" t="str">
        <x:v>Pause, Stop, Hide</x:v>
      </x:c>
      <x:c r="C30" s="6" t="str">
        <x:v>A</x:v>
      </x:c>
      <x:c r="D30" s="6" t="str">
        <x:v>Applicable</x:v>
      </x:c>
      <x:c r="E30" s="6" t="str">
        <x:v>El código del Slider adicional programa actualización automática cada dos segundos. Su evaluación queda fuera de los seis scans base.</x:v>
      </x:c>
      <x:c r="F30" s="6" t="str">
        <x:v>Manual</x:v>
      </x:c>
      <x:c r="G30" s="6" t="str">
        <x:v>—</x:v>
      </x:c>
      <x:c r="H30" s="6" t="str">
        <x:v>A11Y-MAN-009, A11Y-MAN-010</x:v>
      </x:c>
      <x:c r="I30" s="6" t="str">
        <x:v>Los scans del flujo principal no evalúan esa ruta ni sus controles de pausa.</x:v>
      </x:c>
      <x:c r="J30" s="6" t="str">
        <x:v>Se conserva Applicable de la fuente para la aplicación ampliada. La evidencia del Slider está fuera del alcance inicial. La presencia de contenido que active el requisito en el flujo aprobado está To Be Confirmed. La ejecución manual de la ruta excluida queda diferida.</x:v>
      </x:c>
      <x:c r="K30" s="6" t="str">
        <x:v>Planned</x:v>
      </x:c>
      <x:c r="L30" s="6" t="str">
        <x:v>Not Executed</x:v>
      </x:c>
      <x:c r="M30" s="6" t="str">
        <x:v>Not Evaluated</x:v>
      </x:c>
      <x:c r="N3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0" s="6" t="str">
        <x:v>https://www.w3.org/WAI/WCAG22/Understanding/pause-stop-hide.html</x:v>
      </x:c>
      <x:c r="P30" s="6" t="str">
        <x:v>REF-02 §2; REF-03</x:v>
      </x:c>
    </x:row>
    <x:row r="31" ht="87" customHeight="1">
      <x:c r="A31" s="11" t="str">
        <x:v>2.3.1</x:v>
      </x:c>
      <x:c r="B31" s="11" t="str">
        <x:v>Three Flashes or Below Threshold</x:v>
      </x:c>
      <x:c r="C31" s="11" t="str">
        <x:v>A</x:v>
      </x:c>
      <x:c r="D31" s="11" t="str">
        <x:v>To Be Confirmed</x:v>
      </x:c>
      <x:c r="E31" s="11" t="str">
        <x:v>No se inspeccionó visualmente el contenido animado ni los recursos que podrían producir destellos.</x:v>
      </x:c>
      <x:c r="F31" s="11" t="str">
        <x:v>Manual</x:v>
      </x:c>
      <x:c r="G31" s="11" t="str">
        <x:v>—</x:v>
      </x:c>
      <x:c r="H31" s="11" t="str">
        <x:v>A11Y-MAN-009, A11Y-MAN-010</x:v>
      </x:c>
      <x:c r="I31" s="11" t="str">
        <x:v>Axe no mide frecuencia, área y umbral de destellos.</x:v>
      </x:c>
      <x:c r="J31" s="11" t="str">
        <x:v>Evaluar solo los estados aprobados. Las funciones adicionales y la ausencia de contenido que active un requisito requieren confirmación. Las relaciones con casos describen cobertura parcial planificada, no verificación realizada.</x:v>
      </x:c>
      <x:c r="K31" s="11" t="str">
        <x:v>Planned</x:v>
      </x:c>
      <x:c r="L31" s="11" t="str">
        <x:v>Not Executed</x:v>
      </x:c>
      <x:c r="M31" s="11" t="str">
        <x:v>Not Evaluated</x:v>
      </x:c>
      <x:c r="N31"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1" s="11" t="str">
        <x:v>https://www.w3.org/WAI/WCAG22/Understanding/three-flashes-or-below-threshold.html</x:v>
      </x:c>
      <x:c r="P31" s="11" t="str">
        <x:v>REF-02 §2; REF-03</x:v>
      </x:c>
    </x:row>
    <x:row r="32" ht="87" customHeight="1">
      <x:c r="A32" s="6" t="str">
        <x:v>2.4.1</x:v>
      </x:c>
      <x:c r="B32" s="6" t="str">
        <x:v>Bypass Blocks</x:v>
      </x:c>
      <x:c r="C32" s="6" t="str">
        <x:v>A</x:v>
      </x:c>
      <x:c r="D32" s="6" t="str">
        <x:v>Applicable</x:v>
      </x:c>
      <x:c r="E32" s="6" t="str">
        <x:v>Los estados autenticados reutilizan cabecera y navegación.</x:v>
      </x:c>
      <x:c r="F32" s="6" t="str">
        <x:v>Both</x:v>
      </x:c>
      <x:c r="G32" s="6" t="str">
        <x:v>A11Y-AUTO-002, A11Y-AUTO-003, A11Y-AUTO-004, A11Y-AUTO-005, A11Y-AUTO-006</x:v>
      </x:c>
      <x:c r="H32" s="6" t="str">
        <x:v>A11Y-MAN-001, A11Y-MAN-003, A11Y-MAN-007</x:v>
      </x:c>
      <x:c r="I32" s="6" t="str">
        <x:v>Detectar mecanismos candidatos no demuestra que permitan saltar eficazmente los bloques.</x:v>
      </x:c>
      <x:c r="J32" s="6" t="str">
        <x:v>Evaluar solo los estados aprobados. Las funciones adicionales y la ausencia de contenido que active un requisito requieren confirmación. Las relaciones con casos describen cobertura parcial planificada, no verificación realizada.</x:v>
      </x:c>
      <x:c r="K32" s="6" t="str">
        <x:v>Planned / Not Implemented</x:v>
      </x:c>
      <x:c r="L32" s="6" t="str">
        <x:v>Not Executed</x:v>
      </x:c>
      <x:c r="M32" s="6" t="str">
        <x:v>Not Evaluated</x:v>
      </x:c>
      <x:c r="N32"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2" s="6" t="str">
        <x:v>https://www.w3.org/WAI/WCAG22/Understanding/bypass-blocks.html</x:v>
      </x:c>
      <x:c r="P32" s="6" t="str">
        <x:v>REF-02 §2; REF-03</x:v>
      </x:c>
    </x:row>
    <x:row r="33" ht="87" customHeight="1">
      <x:c r="A33" s="11" t="str">
        <x:v>2.4.2</x:v>
      </x:c>
      <x:c r="B33" s="11" t="str">
        <x:v>Page Titled</x:v>
      </x:c>
      <x:c r="C33" s="11" t="str">
        <x:v>A</x:v>
      </x:c>
      <x:c r="D33" s="11" t="str">
        <x:v>Applicable</x:v>
      </x:c>
      <x:c r="E33" s="11" t="str">
        <x:v>Existen varias rutas y estados; el HTML inicial declara `Swag Labs`.</x:v>
      </x:c>
      <x:c r="F33" s="11" t="str">
        <x:v>Both</x:v>
      </x:c>
      <x:c r="G33" s="11" t="str">
        <x:v>A11Y-AUTO-001, A11Y-AUTO-002, A11Y-AUTO-003, A11Y-AUTO-004, A11Y-AUTO-005, A11Y-AUTO-006</x:v>
      </x:c>
      <x:c r="H33" s="11" t="str">
        <x:v>A11Y-MAN-003, A11Y-MAN-007</x:v>
      </x:c>
      <x:c r="I33" s="11" t="str">
        <x:v>La presencia de título no determina si describe adecuadamente cada página.</x:v>
      </x:c>
      <x:c r="J33" s="11" t="str">
        <x:v>Evaluar solo los estados aprobados. Las funciones adicionales y la ausencia de contenido que active un requisito requieren confirmación. Las relaciones con casos describen cobertura parcial planificada, no verificación realizada.</x:v>
      </x:c>
      <x:c r="K33" s="11" t="str">
        <x:v>Planned / Not Implemented</x:v>
      </x:c>
      <x:c r="L33" s="11" t="str">
        <x:v>Not Executed</x:v>
      </x:c>
      <x:c r="M33" s="11" t="str">
        <x:v>Not Evaluated</x:v>
      </x:c>
      <x:c r="N33"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3" s="11" t="str">
        <x:v>https://www.w3.org/WAI/WCAG22/Understanding/page-titled.html</x:v>
      </x:c>
      <x:c r="P33" s="11" t="str">
        <x:v>REF-02 §2; REF-03</x:v>
      </x:c>
    </x:row>
    <x:row r="34" ht="87" customHeight="1">
      <x:c r="A34" s="6" t="str">
        <x:v>2.4.3</x:v>
      </x:c>
      <x:c r="B34" s="6" t="str">
        <x:v>Focus Order</x:v>
      </x:c>
      <x:c r="C34" s="6" t="str">
        <x:v>A</x:v>
      </x:c>
      <x:c r="D34" s="6" t="str">
        <x:v>Applicable</x:v>
      </x:c>
      <x:c r="E34" s="6" t="str">
        <x:v>Hay secuencias de formularios, tarjetas, navegación y transiciones.</x:v>
      </x:c>
      <x:c r="F34" s="6" t="str">
        <x:v>Manual</x:v>
      </x:c>
      <x:c r="G34" s="6" t="str">
        <x:v>—</x:v>
      </x:c>
      <x:c r="H34" s="6" t="str">
        <x:v>A11Y-MAN-002</x:v>
      </x:c>
      <x:c r="I34" s="6" t="str">
        <x:v>Un scan no recorre el orden efectivo ni su comportamiento tras cambios.</x:v>
      </x:c>
      <x:c r="J34" s="6" t="str">
        <x:v>Evaluar solo los estados aprobados. Las funciones adicionales y la ausencia de contenido que active un requisito requieren confirmación. Las relaciones con casos describen cobertura parcial planificada, no verificación realizada.</x:v>
      </x:c>
      <x:c r="K34" s="6" t="str">
        <x:v>Planned</x:v>
      </x:c>
      <x:c r="L34" s="6" t="str">
        <x:v>Not Executed</x:v>
      </x:c>
      <x:c r="M34" s="6" t="str">
        <x:v>Not Evaluated</x:v>
      </x:c>
      <x:c r="N34"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4" s="6" t="str">
        <x:v>https://www.w3.org/WAI/WCAG22/Understanding/focus-order.html</x:v>
      </x:c>
      <x:c r="P34" s="6" t="str">
        <x:v>REF-02 §2; REF-03</x:v>
      </x:c>
    </x:row>
    <x:row r="35" ht="87" customHeight="1">
      <x:c r="A35" s="11" t="str">
        <x:v>2.4.4</x:v>
      </x:c>
      <x:c r="B35" s="11" t="str">
        <x:v>Link Purpose (In Context)</x:v>
      </x:c>
      <x:c r="C35" s="11" t="str">
        <x:v>A</x:v>
      </x:c>
      <x:c r="D35" s="11" t="str">
        <x:v>Applicable</x:v>
      </x:c>
      <x:c r="E35" s="11" t="str">
        <x:v>El código contiene enlaces de menú y controles de navegación a productos y carrito.</x:v>
      </x:c>
      <x:c r="F35" s="11" t="str">
        <x:v>Both</x:v>
      </x:c>
      <x:c r="G35" s="11" t="str">
        <x:v>A11Y-AUTO-002, A11Y-AUTO-003, A11Y-AUTO-004, A11Y-AUTO-005, A11Y-AUTO-006</x:v>
      </x:c>
      <x:c r="H35" s="11" t="str">
        <x:v>A11Y-MAN-003, A11Y-MAN-004</x:v>
      </x:c>
      <x:c r="I35" s="11" t="str">
        <x:v>Un nombre no vacío no garantiza un propósito comprensible en contexto.</x:v>
      </x:c>
      <x:c r="J35" s="11" t="str">
        <x:v>Evaluar solo los estados aprobados. Las funciones adicionales y la ausencia de contenido que active un requisito requieren confirmación. Las relaciones con casos describen cobertura parcial planificada, no verificación realizada.</x:v>
      </x:c>
      <x:c r="K35" s="11" t="str">
        <x:v>Planned / Not Implemented</x:v>
      </x:c>
      <x:c r="L35" s="11" t="str">
        <x:v>Not Executed</x:v>
      </x:c>
      <x:c r="M35" s="11" t="str">
        <x:v>Not Evaluated</x:v>
      </x:c>
      <x:c r="N35"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5" s="11" t="str">
        <x:v>https://www.w3.org/WAI/WCAG22/Understanding/link-purpose-in-context.html</x:v>
      </x:c>
      <x:c r="P35" s="11" t="str">
        <x:v>REF-02 §2; REF-03</x:v>
      </x:c>
    </x:row>
    <x:row r="36" ht="87" customHeight="1">
      <x:c r="A36" s="6" t="str">
        <x:v>2.4.5</x:v>
      </x:c>
      <x:c r="B36" s="6" t="str">
        <x:v>Multiple Ways</x:v>
      </x:c>
      <x:c r="C36" s="6" t="str">
        <x:v>AA</x:v>
      </x:c>
      <x:c r="D36" s="6" t="str">
        <x:v>Applicable</x:v>
      </x:c>
      <x:c r="E36" s="6" t="str">
        <x:v>Debe revisarse cómo localizar páginas del catálogo y detalle; los pasos de un proceso pueden tener excepción.</x:v>
      </x:c>
      <x:c r="F36" s="6" t="str">
        <x:v>Manual</x:v>
      </x:c>
      <x:c r="G36" s="6" t="str">
        <x:v>—</x:v>
      </x:c>
      <x:c r="H36" s="6" t="str">
        <x:v>A11Y-MAN-003, A11Y-MAN-007</x:v>
      </x:c>
      <x:c r="I36" s="6" t="str">
        <x:v>Requiere examinar el conjunto de páginas y las excepciones por proceso.</x:v>
      </x:c>
      <x:c r="J36" s="6" t="str">
        <x:v>Evaluar navegación entre páginas aprobadas y documentar excepciones del proceso. Detalle y catálogos largo/dinámicos permanecen fuera de alcance. Sin dictamen de toda la aplicación.</x:v>
      </x:c>
      <x:c r="K36" s="6" t="str">
        <x:v>Planned</x:v>
      </x:c>
      <x:c r="L36" s="6" t="str">
        <x:v>Not Executed</x:v>
      </x:c>
      <x:c r="M36" s="6" t="str">
        <x:v>Not Evaluated</x:v>
      </x:c>
      <x:c r="N3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6" s="6" t="str">
        <x:v>https://www.w3.org/WAI/WCAG22/Understanding/multiple-ways.html</x:v>
      </x:c>
      <x:c r="P36" s="6" t="str">
        <x:v>REF-02 §2; REF-03</x:v>
      </x:c>
    </x:row>
    <x:row r="37" ht="87" customHeight="1">
      <x:c r="A37" s="11" t="str">
        <x:v>2.4.6</x:v>
      </x:c>
      <x:c r="B37" s="11" t="str">
        <x:v>Headings and Labels</x:v>
      </x:c>
      <x:c r="C37" s="11" t="str">
        <x:v>AA</x:v>
      </x:c>
      <x:c r="D37" s="11" t="str">
        <x:v>Applicable</x:v>
      </x:c>
      <x:c r="E37" s="11" t="str">
        <x:v>Productos, formularios y checkout presentan títulos y etiquetas.</x:v>
      </x:c>
      <x:c r="F37" s="11" t="str">
        <x:v>Manual</x:v>
      </x:c>
      <x:c r="G37" s="11" t="str">
        <x:v>—</x:v>
      </x:c>
      <x:c r="H37" s="11" t="str">
        <x:v>A11Y-MAN-005, A11Y-MAN-007</x:v>
      </x:c>
      <x:c r="I37" s="11" t="str">
        <x:v>La existencia de encabezados o nombres no demuestra que sean descriptivos.</x:v>
      </x:c>
      <x:c r="J37" s="11" t="str">
        <x:v>Evaluar solo los estados aprobados. Las funciones adicionales y la ausencia de contenido que active un requisito requieren confirmación. Las relaciones con casos describen cobertura parcial planificada, no verificación realizada.</x:v>
      </x:c>
      <x:c r="K37" s="11" t="str">
        <x:v>Planned</x:v>
      </x:c>
      <x:c r="L37" s="11" t="str">
        <x:v>Not Executed</x:v>
      </x:c>
      <x:c r="M37" s="11" t="str">
        <x:v>Not Evaluated</x:v>
      </x:c>
      <x:c r="N3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7" s="11" t="str">
        <x:v>https://www.w3.org/WAI/WCAG22/Understanding/headings-and-labels.html</x:v>
      </x:c>
      <x:c r="P37" s="11" t="str">
        <x:v>REF-02 §2; REF-03</x:v>
      </x:c>
    </x:row>
    <x:row r="38" ht="87" customHeight="1">
      <x:c r="A38" s="6" t="str">
        <x:v>2.4.7</x:v>
      </x:c>
      <x:c r="B38" s="6" t="str">
        <x:v>Focus Visible</x:v>
      </x:c>
      <x:c r="C38" s="6" t="str">
        <x:v>AA</x:v>
      </x:c>
      <x:c r="D38" s="6" t="str">
        <x:v>Applicable</x:v>
      </x:c>
      <x:c r="E38" s="6" t="str">
        <x:v>Todos los controles operables por teclado necesitan indicación de foco.</x:v>
      </x:c>
      <x:c r="F38" s="6" t="str">
        <x:v>Manual</x:v>
      </x:c>
      <x:c r="G38" s="6" t="str">
        <x:v>—</x:v>
      </x:c>
      <x:c r="H38" s="6" t="str">
        <x:v>A11Y-MAN-002</x:v>
      </x:c>
      <x:c r="I38" s="6" t="str">
        <x:v>Los scans no inspeccionan el indicador al recorrer cada control.</x:v>
      </x:c>
      <x:c r="J38" s="6" t="str">
        <x:v>Evaluar solo los estados aprobados. Las funciones adicionales y la ausencia de contenido que active un requisito requieren confirmación. Las relaciones con casos describen cobertura parcial planificada, no verificación realizada.</x:v>
      </x:c>
      <x:c r="K38" s="6" t="str">
        <x:v>Planned</x:v>
      </x:c>
      <x:c r="L38" s="6" t="str">
        <x:v>Not Executed</x:v>
      </x:c>
      <x:c r="M38" s="6" t="str">
        <x:v>Not Evaluated</x:v>
      </x:c>
      <x:c r="N3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8" s="6" t="str">
        <x:v>https://www.w3.org/WAI/WCAG22/Understanding/focus-visible.html</x:v>
      </x:c>
      <x:c r="P38" s="6" t="str">
        <x:v>REF-02 §2; REF-03</x:v>
      </x:c>
    </x:row>
    <x:row r="39" ht="87" customHeight="1">
      <x:c r="A39" s="11" t="str">
        <x:v>2.4.11</x:v>
      </x:c>
      <x:c r="B39" s="11" t="str">
        <x:v>Focus Not Obscured (Minimum)</x:v>
      </x:c>
      <x:c r="C39" s="11" t="str">
        <x:v>AA</x:v>
      </x:c>
      <x:c r="D39" s="11" t="str">
        <x:v>Applicable</x:v>
      </x:c>
      <x:c r="E39" s="11" t="str">
        <x:v>Menú, capas y posibles cabeceras pueden cubrir controles enfocados.</x:v>
      </x:c>
      <x:c r="F39" s="11" t="str">
        <x:v>Manual</x:v>
      </x:c>
      <x:c r="G39" s="11" t="str">
        <x:v>—</x:v>
      </x:c>
      <x:c r="H39" s="11" t="str">
        <x:v>A11Y-MAN-002, A11Y-MAN-008</x:v>
      </x:c>
      <x:c r="I39" s="11" t="str">
        <x:v>No comprueba si el componente enfocado queda completamente oculto por contenido del autor.</x:v>
      </x:c>
      <x:c r="J39" s="11" t="str">
        <x:v>Evaluar solo los estados aprobados. Las funciones adicionales y la ausencia de contenido que active un requisito requieren confirmación. Las relaciones con casos describen cobertura parcial planificada, no verificación realizada.</x:v>
      </x:c>
      <x:c r="K39" s="11" t="str">
        <x:v>Planned</x:v>
      </x:c>
      <x:c r="L39" s="11" t="str">
        <x:v>Not Executed</x:v>
      </x:c>
      <x:c r="M39" s="11" t="str">
        <x:v>Not Evaluated</x:v>
      </x:c>
      <x:c r="N3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39" s="11" t="str">
        <x:v>https://www.w3.org/WAI/WCAG22/Understanding/focus-not-obscured-minimum.html</x:v>
      </x:c>
      <x:c r="P39" s="11" t="str">
        <x:v>REF-02 §2; REF-03</x:v>
      </x:c>
    </x:row>
    <x:row r="40" ht="87" customHeight="1">
      <x:c r="A40" s="6" t="str">
        <x:v>2.5.1</x:v>
      </x:c>
      <x:c r="B40" s="6" t="str">
        <x:v>Pointer Gestures</x:v>
      </x:c>
      <x:c r="C40" s="6" t="str">
        <x:v>A</x:v>
      </x:c>
      <x:c r="D40" s="6" t="str">
        <x:v>To Be Confirmed</x:v>
      </x:c>
      <x:c r="E40" s="6" t="str">
        <x:v>No se confirmó ninguna función que exija gestos multipunto o dependientes de trayectoria.</x:v>
      </x:c>
      <x:c r="F40" s="6" t="str">
        <x:v>Manual</x:v>
      </x:c>
      <x:c r="G40" s="6" t="str">
        <x:v>—</x:v>
      </x:c>
      <x:c r="H40" s="6" t="str">
        <x:v>A11Y-MAN-001, A11Y-MAN-009</x:v>
      </x:c>
      <x:c r="I40" s="6" t="str">
        <x:v>Requiere conocer los gestos admitidos y sus alternativas.</x:v>
      </x:c>
      <x:c r="J40" s="6" t="str">
        <x:v>Evaluar solo los estados aprobados. Las funciones adicionales y la ausencia de contenido que active un requisito requieren confirmación. Las relaciones con casos describen cobertura parcial planificada, no verificación realizada.</x:v>
      </x:c>
      <x:c r="K40" s="6" t="str">
        <x:v>Planned</x:v>
      </x:c>
      <x:c r="L40" s="6" t="str">
        <x:v>Not Executed</x:v>
      </x:c>
      <x:c r="M40" s="6" t="str">
        <x:v>Not Evaluated</x:v>
      </x:c>
      <x:c r="N4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0" s="6" t="str">
        <x:v>https://www.w3.org/WAI/WCAG22/Understanding/pointer-gestures.html</x:v>
      </x:c>
      <x:c r="P40" s="6" t="str">
        <x:v>REF-02 §2; REF-03</x:v>
      </x:c>
    </x:row>
    <x:row r="41" ht="87" customHeight="1">
      <x:c r="A41" s="11" t="str">
        <x:v>2.5.2</x:v>
      </x:c>
      <x:c r="B41" s="11" t="str">
        <x:v>Pointer Cancellation</x:v>
      </x:c>
      <x:c r="C41" s="11" t="str">
        <x:v>A</x:v>
      </x:c>
      <x:c r="D41" s="11" t="str">
        <x:v>Applicable</x:v>
      </x:c>
      <x:c r="E41" s="11" t="str">
        <x:v>Los controles responden a acciones de puntero.</x:v>
      </x:c>
      <x:c r="F41" s="11" t="str">
        <x:v>Manual</x:v>
      </x:c>
      <x:c r="G41" s="11" t="str">
        <x:v>—</x:v>
      </x:c>
      <x:c r="H41" s="11" t="str">
        <x:v>A11Y-MAN-009</x:v>
      </x:c>
      <x:c r="I41" s="11" t="str">
        <x:v>No verifica activación al soltar, cancelación o mecanismos equivalentes.</x:v>
      </x:c>
      <x:c r="J41" s="11" t="str">
        <x:v>Evaluar solo los estados aprobados. Las funciones adicionales y la ausencia de contenido que active un requisito requieren confirmación. Las relaciones con casos describen cobertura parcial planificada, no verificación realizada.</x:v>
      </x:c>
      <x:c r="K41" s="11" t="str">
        <x:v>Planned</x:v>
      </x:c>
      <x:c r="L41" s="11" t="str">
        <x:v>Not Executed</x:v>
      </x:c>
      <x:c r="M41" s="11" t="str">
        <x:v>Not Evaluated</x:v>
      </x:c>
      <x:c r="N41"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1" s="11" t="str">
        <x:v>https://www.w3.org/WAI/WCAG22/Understanding/pointer-cancellation.html</x:v>
      </x:c>
      <x:c r="P41" s="11" t="str">
        <x:v>REF-02 §2; REF-03</x:v>
      </x:c>
    </x:row>
    <x:row r="42" ht="87" customHeight="1">
      <x:c r="A42" s="6" t="str">
        <x:v>2.5.3</x:v>
      </x:c>
      <x:c r="B42" s="6" t="str">
        <x:v>Label in Name</x:v>
      </x:c>
      <x:c r="C42" s="6" t="str">
        <x:v>A</x:v>
      </x:c>
      <x:c r="D42" s="6" t="str">
        <x:v>Applicable</x:v>
      </x:c>
      <x:c r="E42" s="6" t="str">
        <x:v>Botones y campos tienen texto visible que debe corresponder con su nombre accesible.</x:v>
      </x:c>
      <x:c r="F42" s="6" t="str">
        <x:v>Both</x:v>
      </x:c>
      <x:c r="G42" s="6" t="str">
        <x:v>A11Y-AUTO-001, A11Y-AUTO-002, A11Y-AUTO-003, A11Y-AUTO-004, A11Y-AUTO-005, A11Y-AUTO-006</x:v>
      </x:c>
      <x:c r="H42" s="6" t="str">
        <x:v>A11Y-MAN-004, A11Y-MAN-005</x:v>
      </x:c>
      <x:c r="I42" s="6" t="str">
        <x:v>Hay que validar el texto visible real y casos que la herramienta no puede determinar.</x:v>
      </x:c>
      <x:c r="J42" s="6" t="str">
        <x:v>Evaluar solo los estados aprobados. Las funciones adicionales y la ausencia de contenido que active un requisito requieren confirmación. Las relaciones con casos describen cobertura parcial planificada, no verificación realizada.</x:v>
      </x:c>
      <x:c r="K42" s="6" t="str">
        <x:v>Planned / Not Implemented</x:v>
      </x:c>
      <x:c r="L42" s="6" t="str">
        <x:v>Not Executed</x:v>
      </x:c>
      <x:c r="M42" s="6" t="str">
        <x:v>Not Evaluated</x:v>
      </x:c>
      <x:c r="N42"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2" s="6" t="str">
        <x:v>https://www.w3.org/WAI/WCAG22/Understanding/label-in-name.html</x:v>
      </x:c>
      <x:c r="P42" s="6" t="str">
        <x:v>REF-02 §2; REF-03</x:v>
      </x:c>
    </x:row>
    <x:row r="43" ht="87" customHeight="1">
      <x:c r="A43" s="11" t="str">
        <x:v>2.5.4</x:v>
      </x:c>
      <x:c r="B43" s="11" t="str">
        <x:v>Motion Actuation</x:v>
      </x:c>
      <x:c r="C43" s="11" t="str">
        <x:v>A</x:v>
      </x:c>
      <x:c r="D43" s="11" t="str">
        <x:v>To Be Confirmed</x:v>
      </x:c>
      <x:c r="E43" s="11" t="str">
        <x:v>No se confirmó funcionalidad activada por movimiento del dispositivo o del usuario.</x:v>
      </x:c>
      <x:c r="F43" s="11" t="str">
        <x:v>Manual</x:v>
      </x:c>
      <x:c r="G43" s="11" t="str">
        <x:v>—</x:v>
      </x:c>
      <x:c r="H43" s="11" t="str">
        <x:v>A11Y-MAN-001, A11Y-MAN-009</x:v>
      </x:c>
      <x:c r="I43" s="11" t="str">
        <x:v>No evalúa sensores, desactivación ni alternativas de interfaz.</x:v>
      </x:c>
      <x:c r="J43" s="11" t="str">
        <x:v>Evaluar solo los estados aprobados. Las funciones adicionales y la ausencia de contenido que active un requisito requieren confirmación. Las relaciones con casos describen cobertura parcial planificada, no verificación realizada.</x:v>
      </x:c>
      <x:c r="K43" s="11" t="str">
        <x:v>Planned</x:v>
      </x:c>
      <x:c r="L43" s="11" t="str">
        <x:v>Not Executed</x:v>
      </x:c>
      <x:c r="M43" s="11" t="str">
        <x:v>Not Evaluated</x:v>
      </x:c>
      <x:c r="N43"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3" s="11" t="str">
        <x:v>https://www.w3.org/WAI/WCAG22/Understanding/motion-actuation.html</x:v>
      </x:c>
      <x:c r="P43" s="11" t="str">
        <x:v>REF-02 §2; REF-03</x:v>
      </x:c>
    </x:row>
    <x:row r="44" ht="87" customHeight="1">
      <x:c r="A44" s="6" t="str">
        <x:v>2.5.7</x:v>
      </x:c>
      <x:c r="B44" s="6" t="str">
        <x:v>Dragging Movements</x:v>
      </x:c>
      <x:c r="C44" s="6" t="str">
        <x:v>AA</x:v>
      </x:c>
      <x:c r="D44" s="6" t="str">
        <x:v>To Be Confirmed</x:v>
      </x:c>
      <x:c r="E44" s="6" t="str">
        <x:v>No se confirmó una función que requiera arrastrar. El nombre Slider no demuestra arrastre.</x:v>
      </x:c>
      <x:c r="F44" s="6" t="str">
        <x:v>Manual</x:v>
      </x:c>
      <x:c r="G44" s="6" t="str">
        <x:v>—</x:v>
      </x:c>
      <x:c r="H44" s="6" t="str">
        <x:v>A11Y-MAN-001, A11Y-MAN-009</x:v>
      </x:c>
      <x:c r="I44" s="6" t="str">
        <x:v>Requiere verificar funciones y alternativas de puntero sin arrastre.</x:v>
      </x:c>
      <x:c r="J44" s="6" t="str">
        <x:v>Evaluar solo los estados aprobados. Las funciones adicionales y la ausencia de contenido que active un requisito requieren confirmación. Las relaciones con casos describen cobertura parcial planificada, no verificación realizada.</x:v>
      </x:c>
      <x:c r="K44" s="6" t="str">
        <x:v>Planned</x:v>
      </x:c>
      <x:c r="L44" s="6" t="str">
        <x:v>Not Executed</x:v>
      </x:c>
      <x:c r="M44" s="6" t="str">
        <x:v>Not Evaluated</x:v>
      </x:c>
      <x:c r="N44"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4" s="6" t="str">
        <x:v>https://www.w3.org/WAI/WCAG22/Understanding/dragging-movements.html</x:v>
      </x:c>
      <x:c r="P44" s="6" t="str">
        <x:v>REF-02 §2; REF-03</x:v>
      </x:c>
    </x:row>
    <x:row r="45" ht="87" customHeight="1">
      <x:c r="A45" s="11" t="str">
        <x:v>2.5.8</x:v>
      </x:c>
      <x:c r="B45" s="11" t="str">
        <x:v>Target Size (Minimum)</x:v>
      </x:c>
      <x:c r="C45" s="11" t="str">
        <x:v>AA</x:v>
      </x:c>
      <x:c r="D45" s="11" t="str">
        <x:v>Applicable</x:v>
      </x:c>
      <x:c r="E45" s="11" t="str">
        <x:v>Menú, carrito, descartar error y acciones de compra son objetivos de puntero.</x:v>
      </x:c>
      <x:c r="F45" s="11" t="str">
        <x:v>Both</x:v>
      </x:c>
      <x:c r="G45" s="11" t="str">
        <x:v>A11Y-AUTO-001, A11Y-AUTO-002, A11Y-AUTO-003, A11Y-AUTO-004, A11Y-AUTO-005, A11Y-AUTO-006</x:v>
      </x:c>
      <x:c r="H45" s="11" t="str">
        <x:v>A11Y-MAN-009</x:v>
      </x:c>
      <x:c r="I45" s="11" t="str">
        <x:v>Las mediciones deben interpretarse con las excepciones y el espaciado permitido.</x:v>
      </x:c>
      <x:c r="J45" s="11" t="str">
        <x:v>Evaluar solo los estados aprobados. Las funciones adicionales y la ausencia de contenido que active un requisito requieren confirmación. Las relaciones con casos describen cobertura parcial planificada, no verificación realizada.</x:v>
      </x:c>
      <x:c r="K45" s="11" t="str">
        <x:v>Planned / Not Implemented</x:v>
      </x:c>
      <x:c r="L45" s="11" t="str">
        <x:v>Not Executed</x:v>
      </x:c>
      <x:c r="M45" s="11" t="str">
        <x:v>Not Evaluated</x:v>
      </x:c>
      <x:c r="N45"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5" s="11" t="str">
        <x:v>https://www.w3.org/WAI/WCAG22/Understanding/target-size-minimum.html</x:v>
      </x:c>
      <x:c r="P45" s="11" t="str">
        <x:v>REF-02 §2; REF-03</x:v>
      </x:c>
    </x:row>
    <x:row r="46" ht="87" customHeight="1">
      <x:c r="A46" s="6" t="str">
        <x:v>3.1.1</x:v>
      </x:c>
      <x:c r="B46" s="6" t="str">
        <x:v>Language of Page</x:v>
      </x:c>
      <x:c r="C46" s="6" t="str">
        <x:v>A</x:v>
      </x:c>
      <x:c r="D46" s="6" t="str">
        <x:v>Applicable</x:v>
      </x:c>
      <x:c r="E46" s="6" t="str">
        <x:v>El HTML declara `en`; falta comprobar su correspondencia con el contenido renderizado.</x:v>
      </x:c>
      <x:c r="F46" s="6" t="str">
        <x:v>Both</x:v>
      </x:c>
      <x:c r="G46" s="6" t="str">
        <x:v>A11Y-AUTO-001, A11Y-AUTO-002, A11Y-AUTO-003, A11Y-AUTO-004, A11Y-AUTO-005, A11Y-AUTO-006</x:v>
      </x:c>
      <x:c r="H46" s="6" t="str">
        <x:v>A11Y-MAN-003</x:v>
      </x:c>
      <x:c r="I46" s="6" t="str">
        <x:v>Axe puede validar declaración y sintaxis, pero no siempre el idioma predominante real.</x:v>
      </x:c>
      <x:c r="J46" s="6" t="str">
        <x:v>Evaluar solo los estados aprobados. Las funciones adicionales y la ausencia de contenido que active un requisito requieren confirmación. Las relaciones con casos describen cobertura parcial planificada, no verificación realizada.</x:v>
      </x:c>
      <x:c r="K46" s="6" t="str">
        <x:v>Planned / Not Implemented</x:v>
      </x:c>
      <x:c r="L46" s="6" t="str">
        <x:v>Not Executed</x:v>
      </x:c>
      <x:c r="M46" s="6" t="str">
        <x:v>Not Evaluated</x:v>
      </x:c>
      <x:c r="N4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6" s="6" t="str">
        <x:v>https://www.w3.org/WAI/WCAG22/Understanding/language-of-page.html</x:v>
      </x:c>
      <x:c r="P46" s="6" t="str">
        <x:v>REF-02 §2; REF-03</x:v>
      </x:c>
    </x:row>
    <x:row r="47" ht="87" customHeight="1">
      <x:c r="A47" s="11" t="str">
        <x:v>3.1.2</x:v>
      </x:c>
      <x:c r="B47" s="11" t="str">
        <x:v>Language of Parts</x:v>
      </x:c>
      <x:c r="C47" s="11" t="str">
        <x:v>AA</x:v>
      </x:c>
      <x:c r="D47" s="11" t="str">
        <x:v>To Be Confirmed</x:v>
      </x:c>
      <x:c r="E47" s="11" t="str">
        <x:v>Falta confirmar pasajes en otros idiomas que requieran identificación, considerando excepciones.</x:v>
      </x:c>
      <x:c r="F47" s="11" t="str">
        <x:v>Both</x:v>
      </x:c>
      <x:c r="G47" s="11" t="str">
        <x:v>A11Y-AUTO-001, A11Y-AUTO-002, A11Y-AUTO-003, A11Y-AUTO-004, A11Y-AUTO-005, A11Y-AUTO-006</x:v>
      </x:c>
      <x:c r="H47" s="11" t="str">
        <x:v>A11Y-MAN-003, A11Y-MAN-007</x:v>
      </x:c>
      <x:c r="I47" s="11" t="str">
        <x:v>Validar atributos presentes no identifica todos los cambios de idioma omitidos.</x:v>
      </x:c>
      <x:c r="J47" s="11" t="str">
        <x:v>Evaluar solo los estados aprobados. Las funciones adicionales y la ausencia de contenido que active un requisito requieren confirmación. Las relaciones con casos describen cobertura parcial planificada, no verificación realizada.</x:v>
      </x:c>
      <x:c r="K47" s="11" t="str">
        <x:v>Planned / Not Implemented</x:v>
      </x:c>
      <x:c r="L47" s="11" t="str">
        <x:v>Not Executed</x:v>
      </x:c>
      <x:c r="M47" s="11" t="str">
        <x:v>Not Evaluated</x:v>
      </x:c>
      <x:c r="N4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7" s="11" t="str">
        <x:v>https://www.w3.org/WAI/WCAG22/Understanding/language-of-parts.html</x:v>
      </x:c>
      <x:c r="P47" s="11" t="str">
        <x:v>REF-02 §2; REF-03</x:v>
      </x:c>
    </x:row>
    <x:row r="48" ht="87" customHeight="1">
      <x:c r="A48" s="6" t="str">
        <x:v>3.2.1</x:v>
      </x:c>
      <x:c r="B48" s="6" t="str">
        <x:v>On Focus</x:v>
      </x:c>
      <x:c r="C48" s="6" t="str">
        <x:v>A</x:v>
      </x:c>
      <x:c r="D48" s="6" t="str">
        <x:v>Applicable</x:v>
      </x:c>
      <x:c r="E48" s="6" t="str">
        <x:v>Los controles pueden recibir foco durante el recorrido.</x:v>
      </x:c>
      <x:c r="F48" s="6" t="str">
        <x:v>Manual</x:v>
      </x:c>
      <x:c r="G48" s="6" t="str">
        <x:v>—</x:v>
      </x:c>
      <x:c r="H48" s="6" t="str">
        <x:v>A11Y-MAN-001, A11Y-MAN-002</x:v>
      </x:c>
      <x:c r="I48" s="6" t="str">
        <x:v>No verifica cambios de contexto provocados únicamente al enfocar.</x:v>
      </x:c>
      <x:c r="J48" s="6" t="str">
        <x:v>Evaluar solo los estados aprobados. Las funciones adicionales y la ausencia de contenido que active un requisito requieren confirmación. Las relaciones con casos describen cobertura parcial planificada, no verificación realizada.</x:v>
      </x:c>
      <x:c r="K48" s="6" t="str">
        <x:v>Planned</x:v>
      </x:c>
      <x:c r="L48" s="6" t="str">
        <x:v>Not Executed</x:v>
      </x:c>
      <x:c r="M48" s="6" t="str">
        <x:v>Not Evaluated</x:v>
      </x:c>
      <x:c r="N4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8" s="6" t="str">
        <x:v>https://www.w3.org/WAI/WCAG22/Understanding/on-focus.html</x:v>
      </x:c>
      <x:c r="P48" s="6" t="str">
        <x:v>REF-02 §2; REF-03</x:v>
      </x:c>
    </x:row>
    <x:row r="49" ht="87" customHeight="1">
      <x:c r="A49" s="11" t="str">
        <x:v>3.2.2</x:v>
      </x:c>
      <x:c r="B49" s="11" t="str">
        <x:v>On Input</x:v>
      </x:c>
      <x:c r="C49" s="11" t="str">
        <x:v>A</x:v>
      </x:c>
      <x:c r="D49" s="11" t="str">
        <x:v>Applicable</x:v>
      </x:c>
      <x:c r="E49" s="11" t="str">
        <x:v>Hay entradas de formulario y un selector de ordenamiento.</x:v>
      </x:c>
      <x:c r="F49" s="11" t="str">
        <x:v>Manual</x:v>
      </x:c>
      <x:c r="G49" s="11" t="str">
        <x:v>—</x:v>
      </x:c>
      <x:c r="H49" s="11" t="str">
        <x:v>A11Y-MAN-001, A11Y-MAN-005, A11Y-MAN-010</x:v>
      </x:c>
      <x:c r="I49" s="11" t="str">
        <x:v>No determina cambios inesperados de contexto; reordenar contenido no implica por sí solo un fallo.</x:v>
      </x:c>
      <x:c r="J49" s="11" t="str">
        <x:v>Evaluar solo los estados aprobados. Las funciones adicionales y la ausencia de contenido que active un requisito requieren confirmación. Las relaciones con casos describen cobertura parcial planificada, no verificación realizada.</x:v>
      </x:c>
      <x:c r="K49" s="11" t="str">
        <x:v>Planned</x:v>
      </x:c>
      <x:c r="L49" s="11" t="str">
        <x:v>Not Executed</x:v>
      </x:c>
      <x:c r="M49" s="11" t="str">
        <x:v>Not Evaluated</x:v>
      </x:c>
      <x:c r="N4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49" s="11" t="str">
        <x:v>https://www.w3.org/WAI/WCAG22/Understanding/on-input.html</x:v>
      </x:c>
      <x:c r="P49" s="11" t="str">
        <x:v>REF-02 §2; REF-03</x:v>
      </x:c>
    </x:row>
    <x:row r="50" ht="87" customHeight="1">
      <x:c r="A50" s="6" t="str">
        <x:v>3.2.3</x:v>
      </x:c>
      <x:c r="B50" s="6" t="str">
        <x:v>Consistent Navigation</x:v>
      </x:c>
      <x:c r="C50" s="6" t="str">
        <x:v>AA</x:v>
      </x:c>
      <x:c r="D50" s="6" t="str">
        <x:v>Applicable</x:v>
      </x:c>
      <x:c r="E50" s="6" t="str">
        <x:v>La navegación se reutiliza entre estados autenticados.</x:v>
      </x:c>
      <x:c r="F50" s="6" t="str">
        <x:v>Manual</x:v>
      </x:c>
      <x:c r="G50" s="6" t="str">
        <x:v>—</x:v>
      </x:c>
      <x:c r="H50" s="6" t="str">
        <x:v>A11Y-MAN-003, A11Y-MAN-007</x:v>
      </x:c>
      <x:c r="I50" s="6" t="str">
        <x:v>Requiere comparar posición relativa y funcionamiento entre páginas.</x:v>
      </x:c>
      <x:c r="J50" s="6" t="str">
        <x:v>Evaluar solo los estados aprobados. Las funciones adicionales y la ausencia de contenido que active un requisito requieren confirmación. Las relaciones con casos describen cobertura parcial planificada, no verificación realizada.</x:v>
      </x:c>
      <x:c r="K50" s="6" t="str">
        <x:v>Planned</x:v>
      </x:c>
      <x:c r="L50" s="6" t="str">
        <x:v>Not Executed</x:v>
      </x:c>
      <x:c r="M50" s="6" t="str">
        <x:v>Not Evaluated</x:v>
      </x:c>
      <x:c r="N5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0" s="6" t="str">
        <x:v>https://www.w3.org/WAI/WCAG22/Understanding/consistent-navigation.html</x:v>
      </x:c>
      <x:c r="P50" s="6" t="str">
        <x:v>REF-02 §2; REF-03</x:v>
      </x:c>
    </x:row>
    <x:row r="51" ht="87" customHeight="1">
      <x:c r="A51" s="11" t="str">
        <x:v>3.2.4</x:v>
      </x:c>
      <x:c r="B51" s="11" t="str">
        <x:v>Consistent Identification</x:v>
      </x:c>
      <x:c r="C51" s="11" t="str">
        <x:v>AA</x:v>
      </x:c>
      <x:c r="D51" s="11" t="str">
        <x:v>Applicable</x:v>
      </x:c>
      <x:c r="E51" s="11" t="str">
        <x:v>Carrito, menú y acciones equivalentes se repiten.</x:v>
      </x:c>
      <x:c r="F51" s="11" t="str">
        <x:v>Manual</x:v>
      </x:c>
      <x:c r="G51" s="11" t="str">
        <x:v>—</x:v>
      </x:c>
      <x:c r="H51" s="11" t="str">
        <x:v>A11Y-MAN-004</x:v>
      </x:c>
      <x:c r="I51" s="11" t="str">
        <x:v>Un scan aislado no valida identificación consistente entre estados.</x:v>
      </x:c>
      <x:c r="J51" s="11" t="str">
        <x:v>Evaluar solo los estados aprobados. Las funciones adicionales y la ausencia de contenido que active un requisito requieren confirmación. Las relaciones con casos describen cobertura parcial planificada, no verificación realizada.</x:v>
      </x:c>
      <x:c r="K51" s="11" t="str">
        <x:v>Planned</x:v>
      </x:c>
      <x:c r="L51" s="11" t="str">
        <x:v>Not Executed</x:v>
      </x:c>
      <x:c r="M51" s="11" t="str">
        <x:v>Not Evaluated</x:v>
      </x:c>
      <x:c r="N51"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1" s="11" t="str">
        <x:v>https://www.w3.org/WAI/WCAG22/Understanding/consistent-identification.html</x:v>
      </x:c>
      <x:c r="P51" s="11" t="str">
        <x:v>REF-02 §2; REF-03</x:v>
      </x:c>
    </x:row>
    <x:row r="52" ht="87" customHeight="1">
      <x:c r="A52" s="6" t="str">
        <x:v>3.2.6</x:v>
      </x:c>
      <x:c r="B52" s="6" t="str">
        <x:v>Consistent Help</x:v>
      </x:c>
      <x:c r="C52" s="6" t="str">
        <x:v>A</x:v>
      </x:c>
      <x:c r="D52" s="6" t="str">
        <x:v>To Be Confirmed</x:v>
      </x:c>
      <x:c r="E52" s="6" t="str">
        <x:v>Falta confirmar mecanismos de ayuda de los tipos incluidos en el SC. `About` no demuestra que exista uno.</x:v>
      </x:c>
      <x:c r="F52" s="6" t="str">
        <x:v>Manual</x:v>
      </x:c>
      <x:c r="G52" s="6" t="str">
        <x:v>—</x:v>
      </x:c>
      <x:c r="H52" s="6" t="str">
        <x:v>A11Y-MAN-003, A11Y-MAN-007</x:v>
      </x:c>
      <x:c r="I52" s="6" t="str">
        <x:v>Requiere identificar ayuda y comparar su orden relativo.</x:v>
      </x:c>
      <x:c r="J52" s="6" t="str">
        <x:v>Evaluar solo los estados aprobados. Las funciones adicionales y la ausencia de contenido que active un requisito requieren confirmación. Las relaciones con casos describen cobertura parcial planificada, no verificación realizada.</x:v>
      </x:c>
      <x:c r="K52" s="6" t="str">
        <x:v>Planned</x:v>
      </x:c>
      <x:c r="L52" s="6" t="str">
        <x:v>Not Executed</x:v>
      </x:c>
      <x:c r="M52" s="6" t="str">
        <x:v>Not Evaluated</x:v>
      </x:c>
      <x:c r="N52"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2" s="6" t="str">
        <x:v>https://www.w3.org/WAI/WCAG22/Understanding/consistent-help.html</x:v>
      </x:c>
      <x:c r="P52" s="6" t="str">
        <x:v>REF-02 §2; REF-03</x:v>
      </x:c>
    </x:row>
    <x:row r="53" ht="87" customHeight="1">
      <x:c r="A53" s="11" t="str">
        <x:v>3.3.1</x:v>
      </x:c>
      <x:c r="B53" s="11" t="str">
        <x:v>Error Identification</x:v>
      </x:c>
      <x:c r="C53" s="11" t="str">
        <x:v>A</x:v>
      </x:c>
      <x:c r="D53" s="11" t="str">
        <x:v>Applicable</x:v>
      </x:c>
      <x:c r="E53" s="11" t="str">
        <x:v>Login y checkout detectan errores de entrada en el código.</x:v>
      </x:c>
      <x:c r="F53" s="11" t="str">
        <x:v>Manual</x:v>
      </x:c>
      <x:c r="G53" s="11" t="str">
        <x:v>—</x:v>
      </x:c>
      <x:c r="H53" s="11" t="str">
        <x:v>A11Y-MAN-005, A11Y-MAN-010</x:v>
      </x:c>
      <x:c r="I53" s="11" t="str">
        <x:v>Detectar un alert no prueba identificación textual adecuada del error y elemento afectado.</x:v>
      </x:c>
      <x:c r="J53" s="11" t="str">
        <x:v>Evaluar solo los estados aprobados. Las funciones adicionales y la ausencia de contenido que active un requisito requieren confirmación. Las relaciones con casos describen cobertura parcial planificada, no verificación realizada.</x:v>
      </x:c>
      <x:c r="K53" s="11" t="str">
        <x:v>Planned</x:v>
      </x:c>
      <x:c r="L53" s="11" t="str">
        <x:v>Not Executed</x:v>
      </x:c>
      <x:c r="M53" s="11" t="str">
        <x:v>Not Evaluated</x:v>
      </x:c>
      <x:c r="N53"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3" s="11" t="str">
        <x:v>https://www.w3.org/WAI/WCAG22/Understanding/error-identification.html</x:v>
      </x:c>
      <x:c r="P53" s="11" t="str">
        <x:v>REF-02 §2; REF-03</x:v>
      </x:c>
    </x:row>
    <x:row r="54" ht="87" customHeight="1">
      <x:c r="A54" s="6" t="str">
        <x:v>3.3.2</x:v>
      </x:c>
      <x:c r="B54" s="6" t="str">
        <x:v>Labels or Instructions</x:v>
      </x:c>
      <x:c r="C54" s="6" t="str">
        <x:v>A</x:v>
      </x:c>
      <x:c r="D54" s="6" t="str">
        <x:v>Applicable</x:v>
      </x:c>
      <x:c r="E54" s="6" t="str">
        <x:v>Login y checkout solicitan información mediante campos.</x:v>
      </x:c>
      <x:c r="F54" s="6" t="str">
        <x:v>Both</x:v>
      </x:c>
      <x:c r="G54" s="6" t="str">
        <x:v>A11Y-AUTO-001, A11Y-AUTO-004</x:v>
      </x:c>
      <x:c r="H54" s="6" t="str">
        <x:v>A11Y-MAN-005</x:v>
      </x:c>
      <x:c r="I54" s="6" t="str">
        <x:v>Las reglas de etiquetas cubren aspectos limitados; no determinan suficiencia de instrucciones.</x:v>
      </x:c>
      <x:c r="J54" s="6" t="str">
        <x:v>Evaluar solo los estados aprobados. Las funciones adicionales y la ausencia de contenido que active un requisito requieren confirmación. Las relaciones con casos describen cobertura parcial planificada, no verificación realizada.</x:v>
      </x:c>
      <x:c r="K54" s="6" t="str">
        <x:v>Planned / Not Implemented</x:v>
      </x:c>
      <x:c r="L54" s="6" t="str">
        <x:v>Not Executed</x:v>
      </x:c>
      <x:c r="M54" s="6" t="str">
        <x:v>Not Evaluated</x:v>
      </x:c>
      <x:c r="N54"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4" s="6" t="str">
        <x:v>https://www.w3.org/WAI/WCAG22/Understanding/labels-or-instructions.html</x:v>
      </x:c>
      <x:c r="P54" s="6" t="str">
        <x:v>REF-02 §2; REF-03</x:v>
      </x:c>
    </x:row>
    <x:row r="55" ht="87" customHeight="1">
      <x:c r="A55" s="11" t="str">
        <x:v>3.3.3</x:v>
      </x:c>
      <x:c r="B55" s="11" t="str">
        <x:v>Error Suggestion</x:v>
      </x:c>
      <x:c r="C55" s="11" t="str">
        <x:v>AA</x:v>
      </x:c>
      <x:c r="D55" s="11" t="str">
        <x:v>Applicable</x:v>
      </x:c>
      <x:c r="E55" s="11" t="str">
        <x:v>Los errores de campos obligatorios tienen correcciones conocidas; login exige considerar seguridad.</x:v>
      </x:c>
      <x:c r="F55" s="11" t="str">
        <x:v>Manual</x:v>
      </x:c>
      <x:c r="G55" s="11" t="str">
        <x:v>—</x:v>
      </x:c>
      <x:c r="H55" s="11" t="str">
        <x:v>A11Y-MAN-005, A11Y-MAN-010</x:v>
      </x:c>
      <x:c r="I55" s="11" t="str">
        <x:v>No determina si la sugerencia es adecuada ni si corresponde una excepción.</x:v>
      </x:c>
      <x:c r="J55" s="11" t="str">
        <x:v>Evaluar solo los estados aprobados. Las funciones adicionales y la ausencia de contenido que active un requisito requieren confirmación. Las relaciones con casos describen cobertura parcial planificada, no verificación realizada.</x:v>
      </x:c>
      <x:c r="K55" s="11" t="str">
        <x:v>Planned</x:v>
      </x:c>
      <x:c r="L55" s="11" t="str">
        <x:v>Not Executed</x:v>
      </x:c>
      <x:c r="M55" s="11" t="str">
        <x:v>Not Evaluated</x:v>
      </x:c>
      <x:c r="N55"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5" s="11" t="str">
        <x:v>https://www.w3.org/WAI/WCAG22/Understanding/error-suggestion.html</x:v>
      </x:c>
      <x:c r="P55" s="11" t="str">
        <x:v>REF-02 §2; REF-03</x:v>
      </x:c>
    </x:row>
    <x:row r="56" ht="87" customHeight="1">
      <x:c r="A56" s="6" t="str">
        <x:v>3.3.4</x:v>
      </x:c>
      <x:c r="B56" s="6" t="str">
        <x:v>Error Prevention (Legal, Financial, Data)</x:v>
      </x:c>
      <x:c r="C56" s="6" t="str">
        <x:v>AA</x:v>
      </x:c>
      <x:c r="D56" s="6" t="str">
        <x:v>To Be Confirmed</x:v>
      </x:c>
      <x:c r="E56" s="6" t="str">
        <x:v>Es una tienda demo, pero deben aclararse efectos del pedido y de eliminar datos mediante Reset App State.</x:v>
      </x:c>
      <x:c r="F56" s="6" t="str">
        <x:v>Manual</x:v>
      </x:c>
      <x:c r="G56" s="6" t="str">
        <x:v>—</x:v>
      </x:c>
      <x:c r="H56" s="6" t="str">
        <x:v>A11Y-MAN-005, A11Y-MAN-010</x:v>
      </x:c>
      <x:c r="I56" s="6" t="str">
        <x:v>La presencia de Overview no demuestra reversibilidad, revisión o corrección suficientes.</x:v>
      </x:c>
      <x:c r="J56" s="6" t="str">
        <x:v>Evaluar revisión y efectos del pedido dentro del proceso aprobado. Reset App State permanece como pregunta de aplicabilidad, sin añadir un escaneo automatizado.</x:v>
      </x:c>
      <x:c r="K56" s="6" t="str">
        <x:v>Planned</x:v>
      </x:c>
      <x:c r="L56" s="6" t="str">
        <x:v>Not Executed</x:v>
      </x:c>
      <x:c r="M56" s="6" t="str">
        <x:v>Not Evaluated</x:v>
      </x:c>
      <x:c r="N56"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6" s="6" t="str">
        <x:v>https://www.w3.org/WAI/WCAG22/Understanding/error-prevention-legal-financial-data.html</x:v>
      </x:c>
      <x:c r="P56" s="6" t="str">
        <x:v>REF-02 §2; REF-03</x:v>
      </x:c>
    </x:row>
    <x:row r="57" ht="87" customHeight="1">
      <x:c r="A57" s="11" t="str">
        <x:v>3.3.7</x:v>
      </x:c>
      <x:c r="B57" s="11" t="str">
        <x:v>Redundant Entry</x:v>
      </x:c>
      <x:c r="C57" s="11" t="str">
        <x:v>A</x:v>
      </x:c>
      <x:c r="D57" s="11" t="str">
        <x:v>To Be Confirmed</x:v>
      </x:c>
      <x:c r="E57" s="11" t="str">
        <x:v>Falta revisar información proporcionada, recuperación de errores y retorno dentro del mismo proceso.</x:v>
      </x:c>
      <x:c r="F57" s="11" t="str">
        <x:v>Manual</x:v>
      </x:c>
      <x:c r="G57" s="11" t="str">
        <x:v>—</x:v>
      </x:c>
      <x:c r="H57" s="11" t="str">
        <x:v>A11Y-MAN-005, A11Y-MAN-010</x:v>
      </x:c>
      <x:c r="I57" s="11" t="str">
        <x:v>Un scan no determina si se exige reintroducir datos ni si estos se ofrecen para seleccionar.</x:v>
      </x:c>
      <x:c r="J57" s="11" t="str">
        <x:v>Evaluar solo los estados aprobados. Las funciones adicionales y la ausencia de contenido que active un requisito requieren confirmación. Las relaciones con casos describen cobertura parcial planificada, no verificación realizada.</x:v>
      </x:c>
      <x:c r="K57" s="11" t="str">
        <x:v>Planned</x:v>
      </x:c>
      <x:c r="L57" s="11" t="str">
        <x:v>Not Executed</x:v>
      </x:c>
      <x:c r="M57" s="11" t="str">
        <x:v>Not Evaluated</x:v>
      </x:c>
      <x:c r="N57"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7" s="11" t="str">
        <x:v>https://www.w3.org/WAI/WCAG22/Understanding/redundant-entry.html</x:v>
      </x:c>
      <x:c r="P57" s="11" t="str">
        <x:v>REF-02 §2; REF-03</x:v>
      </x:c>
    </x:row>
    <x:row r="58" ht="87" customHeight="1">
      <x:c r="A58" s="6" t="str">
        <x:v>3.3.8</x:v>
      </x:c>
      <x:c r="B58" s="6" t="str">
        <x:v>Accessible Authentication (Minimum)</x:v>
      </x:c>
      <x:c r="C58" s="6" t="str">
        <x:v>AA</x:v>
      </x:c>
      <x:c r="D58" s="6" t="str">
        <x:v>Applicable</x:v>
      </x:c>
      <x:c r="E58" s="6" t="str">
        <x:v>El acceso utiliza usuario y contraseña.</x:v>
      </x:c>
      <x:c r="F58" s="6" t="str">
        <x:v>Manual</x:v>
      </x:c>
      <x:c r="G58" s="6" t="str">
        <x:v>—</x:v>
      </x:c>
      <x:c r="H58" s="6" t="str">
        <x:v>A11Y-MAN-001, A11Y-MAN-005</x:v>
      </x:c>
      <x:c r="I58" s="6" t="str">
        <x:v>No comprueba apoyo efectivo mediante pegado, autofill u otras alternativas a una prueba cognitiva.</x:v>
      </x:c>
      <x:c r="J58" s="6" t="str">
        <x:v>Evaluar solo los estados aprobados. Las funciones adicionales y la ausencia de contenido que active un requisito requieren confirmación. Las relaciones con casos describen cobertura parcial planificada, no verificación realizada.</x:v>
      </x:c>
      <x:c r="K58" s="6" t="str">
        <x:v>Planned</x:v>
      </x:c>
      <x:c r="L58" s="6" t="str">
        <x:v>Not Executed</x:v>
      </x:c>
      <x:c r="M58" s="6" t="str">
        <x:v>Not Evaluated</x:v>
      </x:c>
      <x:c r="N58"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8" s="6" t="str">
        <x:v>https://www.w3.org/WAI/WCAG22/Understanding/accessible-authentication-minimum.html</x:v>
      </x:c>
      <x:c r="P58" s="6" t="str">
        <x:v>REF-02 §2; REF-03</x:v>
      </x:c>
    </x:row>
    <x:row r="59" ht="87" customHeight="1">
      <x:c r="A59" s="11" t="str">
        <x:v>4.1.2</x:v>
      </x:c>
      <x:c r="B59" s="11" t="str">
        <x:v>Name, Role, Value</x:v>
      </x:c>
      <x:c r="C59" s="11" t="str">
        <x:v>A</x:v>
      </x:c>
      <x:c r="D59" s="11" t="str">
        <x:v>Applicable</x:v>
      </x:c>
      <x:c r="E59" s="11" t="str">
        <x:v>Campos, botones, carrito y menú/submenú exponen nombres, roles y estados.</x:v>
      </x:c>
      <x:c r="F59" s="11" t="str">
        <x:v>Both</x:v>
      </x:c>
      <x:c r="G59" s="11" t="str">
        <x:v>A11Y-AUTO-001, A11Y-AUTO-002, A11Y-AUTO-003, A11Y-AUTO-004, A11Y-AUTO-005, A11Y-AUTO-006</x:v>
      </x:c>
      <x:c r="H59" s="11" t="str">
        <x:v>A11Y-MAN-003, A11Y-MAN-004, A11Y-MAN-010</x:v>
      </x:c>
      <x:c r="I59" s="11" t="str">
        <x:v>Validar ARIA y nombres no demuestra exposición correcta de todos los estados durante interacción.</x:v>
      </x:c>
      <x:c r="J59" s="11" t="str">
        <x:v>Evaluar solo los estados aprobados. Las funciones adicionales y la ausencia de contenido que active un requisito requieren confirmación. Las relaciones con casos describen cobertura parcial planificada, no verificación realizada.</x:v>
      </x:c>
      <x:c r="K59" s="11" t="str">
        <x:v>Planned / Not Implemented</x:v>
      </x:c>
      <x:c r="L59" s="11" t="str">
        <x:v>Not Executed</x:v>
      </x:c>
      <x:c r="M59" s="11" t="str">
        <x:v>Not Evaluated</x:v>
      </x:c>
      <x:c r="N59" s="11"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59" s="11" t="str">
        <x:v>https://www.w3.org/WAI/WCAG22/Understanding/name-role-value.html</x:v>
      </x:c>
      <x:c r="P59" s="11" t="str">
        <x:v>REF-02 §2; REF-03</x:v>
      </x:c>
    </x:row>
    <x:row r="60" ht="87" customHeight="1">
      <x:c r="A60" s="6" t="str">
        <x:v>4.1.3</x:v>
      </x:c>
      <x:c r="B60" s="6" t="str">
        <x:v>Status Messages</x:v>
      </x:c>
      <x:c r="C60" s="6" t="str">
        <x:v>AA</x:v>
      </x:c>
      <x:c r="D60" s="6" t="str">
        <x:v>Applicable</x:v>
      </x:c>
      <x:c r="E60" s="6" t="str">
        <x:v>Hay errores, cambios de carrito y código de carga dinámica que deben analizarse según la definición del SC.</x:v>
      </x:c>
      <x:c r="F60" s="6" t="str">
        <x:v>Manual</x:v>
      </x:c>
      <x:c r="G60" s="6" t="str">
        <x:v>—</x:v>
      </x:c>
      <x:c r="H60" s="6" t="str">
        <x:v>A11Y-MAN-003, A11Y-MAN-010</x:v>
      </x:c>
      <x:c r="I60" s="6" t="str">
        <x:v>Un scan no prueba el anuncio oportuno con NVDA. La confirmación tras navegar necesita analizarse en contexto.</x:v>
      </x:c>
      <x:c r="J60" s="6" t="str">
        <x:v>Solo se planifican errores y cambios del carrito en estados aprobados. Spinner y otras rutas dinámicas permanecen excluidos.</x:v>
      </x:c>
      <x:c r="K60" s="6" t="str">
        <x:v>Planned</x:v>
      </x:c>
      <x:c r="L60" s="6" t="str">
        <x:v>Not Executed</x:v>
      </x:c>
      <x:c r="M60" s="6" t="str">
        <x:v>Not Evaluated</x:v>
      </x:c>
      <x:c r="N60" s="6" t="str">
        <x:v>REF-02 §2 (incorporado en Test Data, REF-02): esta fila y su aclaración de alcance reproducen observaciones estáticas históricas, no resultados de estados renderizados. Sin evidencia de ejecución axe/NVDA/manual. Confirmar aplicabilidad y evaluar dentro de alcance; no se registraron fecha ni referencia de versión inspeccionada.</x:v>
      </x:c>
      <x:c r="O60" s="6" t="str">
        <x:v>https://www.w3.org/WAI/WCAG22/Understanding/status-messages.html</x:v>
      </x:c>
      <x:c r="P60" s="6" t="str">
        <x:v>REF-02 §2; REF-03</x:v>
      </x:c>
    </x:row>
  </x:sheetData>
  <x:conditionalFormatting sqref="D6:D60">
    <x:cfRule type="containsText" dxfId="0" priority="1" operator="containsText" text="To Be Confirmed"/>
  </x:conditionalFormatting>
  <x:dataValidations count="1">
    <x:dataValidation type="list" sqref="D6:D60">
      <x:formula1>"Applicable,To Be Confirmed,Not Applicable"</x:formula1>
    </x:dataValidation>
  </x:dataValidations>
  <x:pageMargins left="0.7" right="0.7" top="0.75" bottom="0.75" header="0.3" footer="0.3"/>
  <x:tableParts count="1">
    <x:tablePart xmlns:r="http://schemas.openxmlformats.org/officeDocument/2006/relationships" r:id="Rb4ff67f8c073493c"/>
  </x:tableParts>
</x:worksheet>
</file>