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heng\Documents\GitHub\BendReport\Output\"/>
    </mc:Choice>
  </mc:AlternateContent>
  <bookViews>
    <workbookView xWindow="0" yWindow="0" windowWidth="10485" windowHeight="7320"/>
  </bookViews>
  <sheets>
    <sheet name="Week" sheetId="1" r:id="rId1"/>
    <sheet name="lot_counting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<sst xmlns="http://schemas.openxmlformats.org/spreadsheetml/2006/main" count="256" uniqueCount="82">
  <si>
    <t>Jun 21</t>
  </si>
  <si>
    <t>Jul 21</t>
  </si>
  <si>
    <t>Aug 21</t>
  </si>
  <si>
    <t>Sep 21</t>
  </si>
  <si>
    <t>Oct 21</t>
  </si>
  <si>
    <t>Nov 21</t>
  </si>
  <si>
    <t>Dec 21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</si>
  <si>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</si>
  <si>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</si>
  <si>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</si>
  <si>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</si>
  <si>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</si>
  <si>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</si>
  <si>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</si>
  <si>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</si>
  <si>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</si>
  <si>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</si>
  <si>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</si>
  <si>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</si>
  <si>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</si>
  <si>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</si>
  <si>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</si>
  <si>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</si>
  <si>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</si>
  <si>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</si>
  <si>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</si>
  <si>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</si>
  <si>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</si>
  <si>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</si>
  <si>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</si>
  <si>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</si>
  <si>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</si>
  <si>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</si>
  <si>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</si>
  <si>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</si>
  <si>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</si>
  <si>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</si>
  <si>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CDM1</t>
  </si>
  <si>
    <t>0.00%</t>
  </si>
  <si>
    <t>1.36%</t>
  </si>
  <si>
    <t>1.67%</t>
  </si>
  <si>
    <t>1.73%</t>
  </si>
  <si>
    <t>1.65%</t>
  </si>
  <si>
    <t>1.51%</t>
  </si>
  <si>
    <t>1.27%</t>
  </si>
  <si>
    <t>CDM2</t>
  </si>
  <si>
    <t>1.76%</t>
  </si>
  <si>
    <t>1.49%</t>
  </si>
  <si>
    <t>1.07%</t>
  </si>
  <si>
    <t>CDM3</t>
  </si>
  <si>
    <t>2.70%</t>
  </si>
  <si>
    <t>1.44%</t>
  </si>
  <si>
    <t>1.77%</t>
  </si>
  <si>
    <t>1.97%</t>
  </si>
  <si>
    <t>CDM4</t>
  </si>
  <si>
    <t>4.21%</t>
  </si>
  <si>
    <t>CDM5</t>
  </si>
  <si>
    <t>1.70%</t>
  </si>
  <si>
    <t>2.19%</t>
  </si>
  <si>
    <t>1.54%</t>
  </si>
  <si>
    <t>1.08%</t>
  </si>
  <si>
    <t>1.64%</t>
  </si>
  <si>
    <t>1.17%</t>
  </si>
  <si>
    <t>Average</t>
  </si>
  <si>
    <t>1.59%</t>
  </si>
  <si>
    <t>1.32%</t>
  </si>
  <si>
    <t>Total</t>
  </si>
  <si>
    <t>SO</t>
  </si>
  <si>
    <t>MPT</t>
  </si>
  <si>
    <t>1.57%</t>
  </si>
  <si>
    <t>HTO</t>
  </si>
  <si>
    <t>1.24%</t>
  </si>
  <si>
    <t>1.42%</t>
  </si>
  <si>
    <t>1.56%</t>
  </si>
  <si>
    <t>7.07%</t>
  </si>
  <si>
    <t>All</t>
  </si>
  <si>
    <t>So</t>
  </si>
  <si>
    <t>Lot:N</t>
  </si>
  <si>
    <t>Rate</t>
  </si>
  <si>
    <t>Week39</t>
  </si>
  <si>
    <t>Week38</t>
  </si>
  <si>
    <t>Week37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</si>
</sst>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0" fontId="5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36738012953738"/>
          <c:y val="4.4084482208957491E-2"/>
          <c:w val="0.85700270875751505"/>
          <c:h val="0.75564443211118437"/>
        </c:manualLayout>
      </c:layout>
      <c:lineChart>
        <c:grouping val="standard"/>
        <c:varyColors val="0"/>
        <c:ser>
          <c:idx val="0"/>
          <c:order val="0"/>
          <c:tx>
            <c:strRef>
              <c:f>Week!$B$40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E825-4142-B925-BF0652DE73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1-E825-4142-B925-BF0652DE73F8}"/>
              </c:ext>
            </c:extLst>
          </c:dPt>
          <c:cat>
            <c:strRef>
              <c:f>Week!$C$14:$AN$14</c:f>
              <c:strCache>
                <c:ptCount val="20"/>
                <c:pt idx="0">
                  <c:v>Jun 21</c:v>
                </c:pt>
                <c:pt idx="1">
                  <c:v>Jul 21</c:v>
                </c:pt>
                <c:pt idx="2">
                  <c:v>Aug 21</c:v>
                </c:pt>
                <c:pt idx="3">
                  <c:v>Sep 21</c:v>
                </c:pt>
                <c:pt idx="4">
                  <c:v>Oct 21</c:v>
                </c:pt>
                <c:pt idx="5">
                  <c:v>Nov 21</c:v>
                </c:pt>
                <c:pt idx="6">
                  <c:v>Dec 21</c:v>
                </c:pt>
                <c:pt idx="8">
                  <c:v>W28</c:v>
                </c:pt>
                <c:pt idx="9">
                  <c:v>W29</c:v>
                </c:pt>
                <c:pt idx="10">
                  <c:v>W30</c:v>
                </c:pt>
                <c:pt idx="11">
                  <c:v>W31</c:v>
                </c:pt>
                <c:pt idx="12">
                  <c:v>W32</c:v>
                </c:pt>
                <c:pt idx="13">
                  <c:v>W33</c:v>
                </c:pt>
                <c:pt idx="14">
                  <c:v>W34</c:v>
                </c:pt>
                <c:pt idx="15">
                  <c:v>W35</c:v>
                </c:pt>
                <c:pt idx="16">
                  <c:v>W36</c:v>
                </c:pt>
                <c:pt idx="17">
                  <c:v>W37</c:v>
                </c:pt>
                <c:pt idx="18">
                  <c:v>W38</c:v>
                </c:pt>
                <c:pt idx="19">
                  <c:v>W39</c:v>
                </c:pt>
              </c:strCache>
            </c:strRef>
          </c:cat>
          <c:val>
            <c:numRef>
              <c:f>Week!$C$40:$AN$40</c:f>
              <c:numCache>
                <c:formatCode>0.00%</c:formatCode>
                <c:ptCount val="20"/>
                <c:pt idx="0">
                  <c:v>2.46E-2</c:v>
                </c:pt>
                <c:pt idx="1">
                  <c:v>2.23E-2</c:v>
                </c:pt>
                <c:pt idx="2">
                  <c:v>2.4799999999999999E-2</c:v>
                </c:pt>
                <c:pt idx="3">
                  <c:v>2.1600000000000001E-2</c:v>
                </c:pt>
                <c:pt idx="4">
                  <c:v>1.9900000000000001E-2</c:v>
                </c:pt>
                <c:pt idx="5">
                  <c:v>2.07E-2</c:v>
                </c:pt>
                <c:pt idx="6">
                  <c:v>1.67E-2</c:v>
                </c:pt>
                <c:pt idx="8">
                  <c:v>2.1100000000000001E-2</c:v>
                </c:pt>
                <c:pt idx="9">
                  <c:v>1.9800000000000002E-2</c:v>
                </c:pt>
                <c:pt idx="10">
                  <c:v>2.07E-2</c:v>
                </c:pt>
                <c:pt idx="11">
                  <c:v>1.7999999999999999E-2</c:v>
                </c:pt>
                <c:pt idx="12">
                  <c:v>2.0500000000000001E-2</c:v>
                </c:pt>
                <c:pt idx="13">
                  <c:v>2.18E-2</c:v>
                </c:pt>
                <c:pt idx="14">
                  <c:v>2.0199999999999999E-2</c:v>
                </c:pt>
                <c:pt idx="15">
                  <c:v>2.1000000000000001E-2</c:v>
                </c:pt>
                <c:pt idx="16">
                  <c:v>1.9599999999999999E-2</c:v>
                </c:pt>
                <c:pt idx="17">
                  <c:v>1.5900000000000001E-2</c:v>
                </c:pt>
                <c:pt idx="18">
                  <c:v>1.6500000000000001E-2</c:v>
                </c:pt>
                <c:pt idx="19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5-4142-B925-BF0652DE73F8}"/>
            </c:ext>
          </c:extLst>
        </c:ser>
        <c:ser>
          <c:idx val="1"/>
          <c:order val="1"/>
          <c:tx>
            <c:strRef>
              <c:f>Week!$B$41</c:f>
              <c:strCache>
                <c:ptCount val="1"/>
                <c:pt idx="0">
                  <c:v>SO</c:v>
                </c:pt>
              </c:strCache>
            </c:strRef>
          </c:tx>
          <c:cat>
            <c:strRef>
              <c:f>Week!$C$14:$AN$14</c:f>
              <c:strCache>
                <c:ptCount val="20"/>
                <c:pt idx="0">
                  <c:v>Jun 21</c:v>
                </c:pt>
                <c:pt idx="1">
                  <c:v>Jul 21</c:v>
                </c:pt>
                <c:pt idx="2">
                  <c:v>Aug 21</c:v>
                </c:pt>
                <c:pt idx="3">
                  <c:v>Sep 21</c:v>
                </c:pt>
                <c:pt idx="4">
                  <c:v>Oct 21</c:v>
                </c:pt>
                <c:pt idx="5">
                  <c:v>Nov 21</c:v>
                </c:pt>
                <c:pt idx="6">
                  <c:v>Dec 21</c:v>
                </c:pt>
                <c:pt idx="8">
                  <c:v>W28</c:v>
                </c:pt>
                <c:pt idx="9">
                  <c:v>W29</c:v>
                </c:pt>
                <c:pt idx="10">
                  <c:v>W30</c:v>
                </c:pt>
                <c:pt idx="11">
                  <c:v>W31</c:v>
                </c:pt>
                <c:pt idx="12">
                  <c:v>W32</c:v>
                </c:pt>
                <c:pt idx="13">
                  <c:v>W33</c:v>
                </c:pt>
                <c:pt idx="14">
                  <c:v>W34</c:v>
                </c:pt>
                <c:pt idx="15">
                  <c:v>W35</c:v>
                </c:pt>
                <c:pt idx="16">
                  <c:v>W36</c:v>
                </c:pt>
                <c:pt idx="17">
                  <c:v>W37</c:v>
                </c:pt>
                <c:pt idx="18">
                  <c:v>W38</c:v>
                </c:pt>
                <c:pt idx="19">
                  <c:v>W39</c:v>
                </c:pt>
              </c:strCache>
            </c:strRef>
          </c:cat>
          <c:val>
            <c:numRef>
              <c:f>Week!$C$41:$AN$41</c:f>
              <c:numCache>
                <c:formatCode>0.00%</c:formatCode>
                <c:ptCount val="20"/>
                <c:pt idx="2">
                  <c:v>2.3099999999999999E-2</c:v>
                </c:pt>
                <c:pt idx="3">
                  <c:v>1.8599999999999998E-2</c:v>
                </c:pt>
                <c:pt idx="4">
                  <c:v>1.43E-2</c:v>
                </c:pt>
                <c:pt idx="5">
                  <c:v>1.9900000000000001E-2</c:v>
                </c:pt>
                <c:pt idx="6">
                  <c:v>1.7000000000000001E-2</c:v>
                </c:pt>
                <c:pt idx="8">
                  <c:v>1.8700000000000001E-2</c:v>
                </c:pt>
                <c:pt idx="9">
                  <c:v>1.17E-2</c:v>
                </c:pt>
                <c:pt idx="10">
                  <c:v>1.15E-2</c:v>
                </c:pt>
                <c:pt idx="11">
                  <c:v>1.24E-2</c:v>
                </c:pt>
                <c:pt idx="12">
                  <c:v>1.44E-2</c:v>
                </c:pt>
                <c:pt idx="13">
                  <c:v>2.18E-2</c:v>
                </c:pt>
                <c:pt idx="14">
                  <c:v>1.9699999999999999E-2</c:v>
                </c:pt>
                <c:pt idx="15">
                  <c:v>2.7900000000000001E-2</c:v>
                </c:pt>
                <c:pt idx="16">
                  <c:v>2.1100000000000001E-2</c:v>
                </c:pt>
                <c:pt idx="17">
                  <c:v>1.4200000000000001E-2</c:v>
                </c:pt>
                <c:pt idx="18">
                  <c:v>1.7299999999999999E-2</c:v>
                </c:pt>
                <c:pt idx="19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25-4142-B925-BF0652DE73F8}"/>
            </c:ext>
          </c:extLst>
        </c:ser>
        <c:ser>
          <c:idx val="2"/>
          <c:order val="2"/>
          <c:tx>
            <c:strRef>
              <c:f>Week!$B$42</c:f>
              <c:strCache>
                <c:ptCount val="1"/>
                <c:pt idx="0">
                  <c:v>MPT</c:v>
                </c:pt>
              </c:strCache>
            </c:strRef>
          </c:tx>
          <c:cat>
            <c:strRef>
              <c:f>Week!$C$14:$AN$14</c:f>
              <c:strCache>
                <c:ptCount val="20"/>
                <c:pt idx="0">
                  <c:v>Jun 21</c:v>
                </c:pt>
                <c:pt idx="1">
                  <c:v>Jul 21</c:v>
                </c:pt>
                <c:pt idx="2">
                  <c:v>Aug 21</c:v>
                </c:pt>
                <c:pt idx="3">
                  <c:v>Sep 21</c:v>
                </c:pt>
                <c:pt idx="4">
                  <c:v>Oct 21</c:v>
                </c:pt>
                <c:pt idx="5">
                  <c:v>Nov 21</c:v>
                </c:pt>
                <c:pt idx="6">
                  <c:v>Dec 21</c:v>
                </c:pt>
                <c:pt idx="8">
                  <c:v>W28</c:v>
                </c:pt>
                <c:pt idx="9">
                  <c:v>W29</c:v>
                </c:pt>
                <c:pt idx="10">
                  <c:v>W30</c:v>
                </c:pt>
                <c:pt idx="11">
                  <c:v>W31</c:v>
                </c:pt>
                <c:pt idx="12">
                  <c:v>W32</c:v>
                </c:pt>
                <c:pt idx="13">
                  <c:v>W33</c:v>
                </c:pt>
                <c:pt idx="14">
                  <c:v>W34</c:v>
                </c:pt>
                <c:pt idx="15">
                  <c:v>W35</c:v>
                </c:pt>
                <c:pt idx="16">
                  <c:v>W36</c:v>
                </c:pt>
                <c:pt idx="17">
                  <c:v>W37</c:v>
                </c:pt>
                <c:pt idx="18">
                  <c:v>W38</c:v>
                </c:pt>
                <c:pt idx="19">
                  <c:v>W39</c:v>
                </c:pt>
              </c:strCache>
            </c:strRef>
          </c:cat>
          <c:val>
            <c:numRef>
              <c:f>Week!$C$42:$AN$42</c:f>
              <c:numCache>
                <c:formatCode>0.00%</c:formatCode>
                <c:ptCount val="20"/>
                <c:pt idx="0">
                  <c:v>2.46E-2</c:v>
                </c:pt>
                <c:pt idx="1">
                  <c:v>2.1499999999999998E-2</c:v>
                </c:pt>
                <c:pt idx="2">
                  <c:v>0.02</c:v>
                </c:pt>
                <c:pt idx="3">
                  <c:v>0.02</c:v>
                </c:pt>
                <c:pt idx="4">
                  <c:v>1.7500000000000002E-2</c:v>
                </c:pt>
                <c:pt idx="5">
                  <c:v>1.67E-2</c:v>
                </c:pt>
                <c:pt idx="6">
                  <c:v>1.4999999999999999E-2</c:v>
                </c:pt>
                <c:pt idx="8">
                  <c:v>1.9400000000000001E-2</c:v>
                </c:pt>
                <c:pt idx="9">
                  <c:v>1.7999999999999999E-2</c:v>
                </c:pt>
                <c:pt idx="10">
                  <c:v>1.9599999999999999E-2</c:v>
                </c:pt>
                <c:pt idx="11">
                  <c:v>1.1599999999999999E-2</c:v>
                </c:pt>
                <c:pt idx="12">
                  <c:v>1.7600000000000001E-2</c:v>
                </c:pt>
                <c:pt idx="13">
                  <c:v>1.5900000000000001E-2</c:v>
                </c:pt>
                <c:pt idx="14">
                  <c:v>1.66E-2</c:v>
                </c:pt>
                <c:pt idx="15">
                  <c:v>1.6899999999999998E-2</c:v>
                </c:pt>
                <c:pt idx="16">
                  <c:v>1.37E-2</c:v>
                </c:pt>
                <c:pt idx="17">
                  <c:v>1.6500000000000001E-2</c:v>
                </c:pt>
                <c:pt idx="18">
                  <c:v>1.5699999999999999E-2</c:v>
                </c:pt>
                <c:pt idx="19">
                  <c:v>1.24E-2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25-4142-B925-BF0652DE73F8}"/>
            </c:ext>
          </c:extLst>
        </c:ser>
        <c:ser>
          <c:idx val="3"/>
          <c:order val="3"/>
          <c:tx>
            <c:strRef>
              <c:f>Week!$B$43</c:f>
              <c:strCache>
                <c:ptCount val="1"/>
                <c:pt idx="0">
                  <c:v>HTO</c:v>
                </c:pt>
              </c:strCache>
            </c:strRef>
          </c:tx>
          <c:cat>
            <c:strRef>
              <c:f>Week!$C$14:$AN$14</c:f>
              <c:strCache>
                <c:ptCount val="20"/>
                <c:pt idx="0">
                  <c:v>Jun 21</c:v>
                </c:pt>
                <c:pt idx="1">
                  <c:v>Jul 21</c:v>
                </c:pt>
                <c:pt idx="2">
                  <c:v>Aug 21</c:v>
                </c:pt>
                <c:pt idx="3">
                  <c:v>Sep 21</c:v>
                </c:pt>
                <c:pt idx="4">
                  <c:v>Oct 21</c:v>
                </c:pt>
                <c:pt idx="5">
                  <c:v>Nov 21</c:v>
                </c:pt>
                <c:pt idx="6">
                  <c:v>Dec 21</c:v>
                </c:pt>
                <c:pt idx="8">
                  <c:v>W28</c:v>
                </c:pt>
                <c:pt idx="9">
                  <c:v>W29</c:v>
                </c:pt>
                <c:pt idx="10">
                  <c:v>W30</c:v>
                </c:pt>
                <c:pt idx="11">
                  <c:v>W31</c:v>
                </c:pt>
                <c:pt idx="12">
                  <c:v>W32</c:v>
                </c:pt>
                <c:pt idx="13">
                  <c:v>W33</c:v>
                </c:pt>
                <c:pt idx="14">
                  <c:v>W34</c:v>
                </c:pt>
                <c:pt idx="15">
                  <c:v>W35</c:v>
                </c:pt>
                <c:pt idx="16">
                  <c:v>W36</c:v>
                </c:pt>
                <c:pt idx="17">
                  <c:v>W37</c:v>
                </c:pt>
                <c:pt idx="18">
                  <c:v>W38</c:v>
                </c:pt>
                <c:pt idx="19">
                  <c:v>W39</c:v>
                </c:pt>
              </c:strCache>
            </c:strRef>
          </c:cat>
          <c:val>
            <c:numRef>
              <c:f>Week!$C$43:$AN$43</c:f>
              <c:numCache>
                <c:formatCode>0.00%</c:formatCode>
                <c:ptCount val="20"/>
                <c:pt idx="0">
                  <c:v>2.4799999999999999E-2</c:v>
                </c:pt>
                <c:pt idx="1">
                  <c:v>3.4200000000000001E-2</c:v>
                </c:pt>
                <c:pt idx="2">
                  <c:v>3.0599999999999999E-2</c:v>
                </c:pt>
                <c:pt idx="3">
                  <c:v>2.8199999999999999E-2</c:v>
                </c:pt>
                <c:pt idx="4">
                  <c:v>3.0099999999999998E-2</c:v>
                </c:pt>
                <c:pt idx="5">
                  <c:v>3.0099999999999998E-2</c:v>
                </c:pt>
                <c:pt idx="6">
                  <c:v>2.86E-2</c:v>
                </c:pt>
                <c:pt idx="8">
                  <c:v>2.8799999999999999E-2</c:v>
                </c:pt>
                <c:pt idx="9">
                  <c:v>3.0800000000000001E-2</c:v>
                </c:pt>
                <c:pt idx="10">
                  <c:v>2.92E-2</c:v>
                </c:pt>
                <c:pt idx="11">
                  <c:v>3.1099999999999999E-2</c:v>
                </c:pt>
                <c:pt idx="12">
                  <c:v>2.92E-2</c:v>
                </c:pt>
                <c:pt idx="13">
                  <c:v>3.2199999999999999E-2</c:v>
                </c:pt>
                <c:pt idx="14">
                  <c:v>2.9600000000000001E-2</c:v>
                </c:pt>
                <c:pt idx="15">
                  <c:v>2.8299999999999999E-2</c:v>
                </c:pt>
                <c:pt idx="16">
                  <c:v>2.98E-2</c:v>
                </c:pt>
                <c:pt idx="17">
                  <c:v>2.1899999999999999E-2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25-4142-B925-BF0652DE7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84760"/>
        <c:axId val="581587504"/>
      </c:lineChart>
      <c:catAx>
        <c:axId val="58158476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lang="ja-JP" sz="1200" b="1"/>
            </a:pPr>
            <a:endParaRPr lang="en-US"/>
          </a:p>
        </c:txPr>
        <c:crossAx val="581587504"/>
        <c:crosses val="autoZero"/>
        <c:auto val="1"/>
        <c:lblAlgn val="ctr"/>
        <c:lblOffset val="100"/>
        <c:noMultiLvlLbl val="0"/>
      </c:catAx>
      <c:valAx>
        <c:axId val="581587504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ja-JP"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Bend    [%]</a:t>
                </a:r>
                <a:endParaRPr lang="ja-JP" alt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9483169442529358E-3"/>
              <c:y val="0.33757027067657375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lang="ja-JP" sz="16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815847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ja-JP" sz="1000" b="1" baseline="0"/>
            </a:pPr>
            <a:endParaRPr lang="en-US"/>
          </a:p>
        </c:txPr>
      </c:dTable>
      <c:spPr>
        <a:gradFill flip="none" rotWithShape="1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  <a:tileRect/>
        </a:gradFill>
        <a:ln>
          <a:solidFill>
            <a:prstClr val="black"/>
          </a:solidFill>
        </a:ln>
      </c:spPr>
    </c:plotArea>
    <c:plotVisOnly val="1"/>
    <c:dispBlanksAs val="gap"/>
    <c:showDLblsOverMax val="0"/>
  </c:chart>
  <c:spPr>
    <a:ln>
      <a:solidFill>
        <a:prstClr val="black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530184</xdr:colOff>
      <xdr:row>48</xdr:row>
      <xdr:rowOff>0</xdr:rowOff>
    </xdr:from>
    <xdr:to>
      <xdr:col>38</xdr:col>
      <xdr:colOff>320329</xdr:colOff>
      <xdr:row>73</xdr:row>
      <xdr:rowOff>38100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485775</xdr:colOff>
      <xdr:row>48</xdr:row>
      <xdr:rowOff>0</xdr:rowOff>
    </xdr:from>
    <xdr:to>
      <xdr:col>33</xdr:col>
      <xdr:colOff>495300</xdr:colOff>
      <xdr:row>53</xdr:row>
      <xdr:rowOff>38100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9144000"/>
          <a:ext cx="54959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80.20\share\Bu1-Eng\David\Bend\Bend%20summar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"/>
      <sheetName val="week"/>
      <sheetName val="001"/>
      <sheetName val="003"/>
      <sheetName val="02"/>
      <sheetName val="03"/>
      <sheetName val="04"/>
      <sheetName val="05"/>
      <sheetName val="01"/>
      <sheetName val="Sheet1"/>
      <sheetName val="Sheet3"/>
    </sheetNames>
    <sheetDataSet>
      <sheetData sheetId="0"/>
      <sheetData sheetId="1">
        <row r="14">
          <cell r="C14" t="str">
            <v>Sep 20</v>
          </cell>
          <cell r="D14" t="str">
            <v>Oct 20</v>
          </cell>
          <cell r="E14" t="str">
            <v>Nov 20</v>
          </cell>
          <cell r="F14" t="str">
            <v>Dec 20</v>
          </cell>
          <cell r="G14" t="str">
            <v>Jan 21</v>
          </cell>
          <cell r="H14" t="str">
            <v>Feb 21</v>
          </cell>
          <cell r="I14" t="str">
            <v>Mar 21</v>
          </cell>
          <cell r="J14" t="str">
            <v>Apr 21</v>
          </cell>
          <cell r="K14" t="str">
            <v>May 21</v>
          </cell>
          <cell r="L14" t="str">
            <v>Jun 21</v>
          </cell>
          <cell r="M14" t="str">
            <v>Jul   21</v>
          </cell>
          <cell r="N14" t="str">
            <v>Aug 21</v>
          </cell>
          <cell r="O14" t="str">
            <v>Sep 21</v>
          </cell>
          <cell r="P14" t="str">
            <v>Oct 21</v>
          </cell>
          <cell r="Q14" t="str">
            <v>Nov 21</v>
          </cell>
          <cell r="R14" t="str">
            <v>Dec 21</v>
          </cell>
          <cell r="S14" t="str">
            <v>Jan 22</v>
          </cell>
          <cell r="T14" t="str">
            <v>Feb 22</v>
          </cell>
          <cell r="V14" t="str">
            <v>W28</v>
          </cell>
          <cell r="W14" t="str">
            <v>W29</v>
          </cell>
          <cell r="X14" t="str">
            <v>W30</v>
          </cell>
          <cell r="Y14" t="str">
            <v>W31</v>
          </cell>
          <cell r="Z14" t="str">
            <v>W32</v>
          </cell>
          <cell r="AA14" t="str">
            <v>W33</v>
          </cell>
          <cell r="AB14" t="str">
            <v>W34</v>
          </cell>
          <cell r="AC14" t="str">
            <v>W35</v>
          </cell>
          <cell r="AD14" t="str">
            <v>W36</v>
          </cell>
          <cell r="AE14" t="str">
            <v>W37</v>
          </cell>
          <cell r="AF14" t="str">
            <v>W38</v>
          </cell>
          <cell r="AG14" t="str">
            <v>W39</v>
          </cell>
          <cell r="AH14" t="str">
            <v>W40</v>
          </cell>
          <cell r="AI14" t="str">
            <v>W41</v>
          </cell>
          <cell r="AJ14" t="str">
            <v>W42</v>
          </cell>
          <cell r="AK14" t="str">
            <v>W43</v>
          </cell>
          <cell r="AL14" t="str">
            <v>W44</v>
          </cell>
          <cell r="AM14" t="str">
            <v>W45</v>
          </cell>
          <cell r="AN14" t="str">
            <v>W46</v>
          </cell>
          <cell r="AO14" t="str">
            <v>W47</v>
          </cell>
          <cell r="AP14" t="str">
            <v>W48</v>
          </cell>
          <cell r="AQ14" t="str">
            <v>W49</v>
          </cell>
          <cell r="AR14" t="str">
            <v>W50</v>
          </cell>
          <cell r="AS14" t="str">
            <v>W51</v>
          </cell>
          <cell r="AT14" t="str">
            <v>W52</v>
          </cell>
          <cell r="AU14" t="str">
            <v>W01</v>
          </cell>
          <cell r="AV14" t="str">
            <v>W02</v>
          </cell>
          <cell r="AW14" t="str">
            <v>W03</v>
          </cell>
          <cell r="AX14" t="str">
            <v>W04</v>
          </cell>
          <cell r="AY14" t="str">
            <v>W05</v>
          </cell>
          <cell r="AZ14" t="str">
            <v>W06</v>
          </cell>
          <cell r="BA14" t="str">
            <v>W07</v>
          </cell>
          <cell r="BB14" t="str">
            <v>W08</v>
          </cell>
          <cell r="BC14" t="str">
            <v>W09</v>
          </cell>
          <cell r="BD14" t="str">
            <v>W10</v>
          </cell>
          <cell r="BE14" t="str">
            <v>W11</v>
          </cell>
          <cell r="BF14" t="str">
            <v>W12</v>
          </cell>
          <cell r="BG14" t="str">
            <v>W13</v>
          </cell>
          <cell r="BH14" t="str">
            <v>W14</v>
          </cell>
          <cell r="BI14" t="str">
            <v>W15</v>
          </cell>
          <cell r="BJ14" t="str">
            <v>W16</v>
          </cell>
          <cell r="BK14" t="str">
            <v>W17</v>
          </cell>
          <cell r="BL14" t="str">
            <v>W18</v>
          </cell>
          <cell r="BM14" t="str">
            <v>W19</v>
          </cell>
          <cell r="BN14" t="str">
            <v>W20</v>
          </cell>
          <cell r="BO14" t="str">
            <v>W21</v>
          </cell>
          <cell r="BP14" t="str">
            <v>W22</v>
          </cell>
          <cell r="BQ14" t="str">
            <v>W23</v>
          </cell>
          <cell r="BR14" t="str">
            <v>W24</v>
          </cell>
          <cell r="BS14" t="str">
            <v>W25</v>
          </cell>
          <cell r="BT14" t="str">
            <v>W26</v>
          </cell>
          <cell r="BU14" t="str">
            <v>W27</v>
          </cell>
          <cell r="BV14" t="str">
            <v>W28</v>
          </cell>
          <cell r="BW14" t="str">
            <v>W29</v>
          </cell>
          <cell r="BX14" t="str">
            <v>W30</v>
          </cell>
          <cell r="BY14" t="str">
            <v>W31</v>
          </cell>
          <cell r="BZ14" t="str">
            <v>W32</v>
          </cell>
          <cell r="CA14" t="str">
            <v>W33</v>
          </cell>
          <cell r="CB14" t="str">
            <v>W34</v>
          </cell>
          <cell r="CC14" t="str">
            <v>W35</v>
          </cell>
          <cell r="CD14" t="str">
            <v>W36</v>
          </cell>
          <cell r="CE14" t="str">
            <v>W37</v>
          </cell>
          <cell r="CF14" t="str">
            <v>W38</v>
          </cell>
          <cell r="CG14" t="str">
            <v>W39</v>
          </cell>
          <cell r="CH14" t="str">
            <v>W40</v>
          </cell>
          <cell r="CI14" t="str">
            <v>W41</v>
          </cell>
          <cell r="CJ14" t="str">
            <v>W42</v>
          </cell>
          <cell r="CK14" t="str">
            <v>W43</v>
          </cell>
          <cell r="CL14" t="str">
            <v>W44</v>
          </cell>
          <cell r="CM14" t="str">
            <v>W45</v>
          </cell>
          <cell r="CN14" t="str">
            <v>W46</v>
          </cell>
          <cell r="CO14" t="str">
            <v>W47</v>
          </cell>
          <cell r="CP14" t="str">
            <v>W48</v>
          </cell>
          <cell r="CQ14" t="str">
            <v>W49</v>
          </cell>
          <cell r="CR14" t="str">
            <v>W50</v>
          </cell>
          <cell r="CS14" t="str">
            <v>W51</v>
          </cell>
          <cell r="CT14" t="str">
            <v>W52</v>
          </cell>
          <cell r="CU14" t="str">
            <v>W01</v>
          </cell>
          <cell r="CV14" t="str">
            <v>W02</v>
          </cell>
          <cell r="CW14" t="str">
            <v>W03</v>
          </cell>
          <cell r="CX14" t="str">
            <v>W04</v>
          </cell>
          <cell r="CY14" t="str">
            <v>W05</v>
          </cell>
          <cell r="CZ14" t="str">
            <v>W06</v>
          </cell>
          <cell r="DA14" t="str">
            <v>W07</v>
          </cell>
          <cell r="DB14" t="str">
            <v>W08</v>
          </cell>
          <cell r="DC14" t="str">
            <v>W09</v>
          </cell>
          <cell r="DD14" t="str">
            <v>W10</v>
          </cell>
          <cell r="DE14" t="str">
            <v>W11</v>
          </cell>
          <cell r="DF14" t="str">
            <v>W12</v>
          </cell>
          <cell r="DG14" t="str">
            <v>W13</v>
          </cell>
          <cell r="DH14" t="str">
            <v>W14</v>
          </cell>
          <cell r="DI14" t="str">
            <v>W15</v>
          </cell>
          <cell r="DJ14" t="str">
            <v>W16</v>
          </cell>
          <cell r="DK14" t="str">
            <v>W17</v>
          </cell>
          <cell r="DL14" t="str">
            <v>W18</v>
          </cell>
          <cell r="DM14" t="str">
            <v>W19</v>
          </cell>
          <cell r="DN14" t="str">
            <v>W20</v>
          </cell>
          <cell r="DO14" t="str">
            <v>W21</v>
          </cell>
          <cell r="DP14" t="str">
            <v>W22</v>
          </cell>
          <cell r="DQ14" t="str">
            <v>W23</v>
          </cell>
          <cell r="DR14" t="str">
            <v>W24</v>
          </cell>
          <cell r="DS14" t="str">
            <v>W25</v>
          </cell>
          <cell r="DT14" t="str">
            <v>W26</v>
          </cell>
          <cell r="DU14" t="str">
            <v>W27</v>
          </cell>
          <cell r="DV14" t="str">
            <v>W28</v>
          </cell>
          <cell r="DW14" t="str">
            <v>W29</v>
          </cell>
          <cell r="DX14" t="str">
            <v>W30</v>
          </cell>
          <cell r="DY14" t="str">
            <v>W31</v>
          </cell>
          <cell r="DZ14" t="str">
            <v>W32</v>
          </cell>
          <cell r="EA14" t="str">
            <v>W33</v>
          </cell>
          <cell r="EB14" t="str">
            <v>W34</v>
          </cell>
          <cell r="EC14" t="str">
            <v>W35</v>
          </cell>
          <cell r="ED14" t="str">
            <v>W36</v>
          </cell>
          <cell r="EE14" t="str">
            <v>W37</v>
          </cell>
          <cell r="EF14" t="str">
            <v>W38</v>
          </cell>
          <cell r="EG14" t="str">
            <v>W39</v>
          </cell>
          <cell r="EH14" t="str">
            <v>W40</v>
          </cell>
          <cell r="EI14" t="str">
            <v>W41</v>
          </cell>
          <cell r="EJ14" t="str">
            <v>W42</v>
          </cell>
          <cell r="EK14" t="str">
            <v>W43</v>
          </cell>
          <cell r="EL14" t="str">
            <v>W44</v>
          </cell>
          <cell r="EM14" t="str">
            <v>W45</v>
          </cell>
          <cell r="EN14" t="str">
            <v>W46</v>
          </cell>
          <cell r="EO14" t="str">
            <v>W47</v>
          </cell>
          <cell r="EP14" t="str">
            <v>W48</v>
          </cell>
          <cell r="EQ14" t="str">
            <v>W49</v>
          </cell>
          <cell r="ER14" t="str">
            <v>W50</v>
          </cell>
          <cell r="ES14" t="str">
            <v>W51</v>
          </cell>
          <cell r="ET14" t="str">
            <v>W52</v>
          </cell>
          <cell r="EU14" t="str">
            <v>W01</v>
          </cell>
          <cell r="EV14" t="str">
            <v>W02</v>
          </cell>
          <cell r="EW14" t="str">
            <v>W03</v>
          </cell>
          <cell r="EX14" t="str">
            <v>W04</v>
          </cell>
          <cell r="EY14" t="str">
            <v>W05</v>
          </cell>
          <cell r="EZ14" t="str">
            <v>W06</v>
          </cell>
          <cell r="FA14" t="str">
            <v>W07</v>
          </cell>
          <cell r="FB14" t="str">
            <v>W08</v>
          </cell>
          <cell r="FC14" t="str">
            <v>W09</v>
          </cell>
          <cell r="FD14" t="str">
            <v>W10</v>
          </cell>
          <cell r="FE14" t="str">
            <v>W11</v>
          </cell>
          <cell r="FF14" t="str">
            <v>W12</v>
          </cell>
          <cell r="FG14" t="str">
            <v>W13</v>
          </cell>
          <cell r="FH14" t="str">
            <v>W14</v>
          </cell>
          <cell r="FI14" t="str">
            <v>W15</v>
          </cell>
          <cell r="FJ14" t="str">
            <v>W16</v>
          </cell>
          <cell r="FK14" t="str">
            <v>W17</v>
          </cell>
          <cell r="FL14" t="str">
            <v>W18</v>
          </cell>
          <cell r="FM14" t="str">
            <v>W19</v>
          </cell>
          <cell r="FN14" t="str">
            <v>W20</v>
          </cell>
          <cell r="FO14" t="str">
            <v>W21</v>
          </cell>
          <cell r="FP14" t="str">
            <v>W22</v>
          </cell>
          <cell r="FQ14" t="str">
            <v>W23</v>
          </cell>
          <cell r="FR14" t="str">
            <v>W24</v>
          </cell>
          <cell r="FS14" t="str">
            <v>W25</v>
          </cell>
          <cell r="FT14" t="str">
            <v>W26 27</v>
          </cell>
          <cell r="FU14" t="str">
            <v>W27</v>
          </cell>
          <cell r="FV14" t="str">
            <v>W28</v>
          </cell>
          <cell r="FW14" t="str">
            <v>W29</v>
          </cell>
          <cell r="FX14" t="str">
            <v>W30</v>
          </cell>
          <cell r="FY14" t="str">
            <v>W31</v>
          </cell>
          <cell r="FZ14" t="str">
            <v>W32</v>
          </cell>
          <cell r="GA14" t="str">
            <v>W33</v>
          </cell>
          <cell r="GB14" t="str">
            <v>W34</v>
          </cell>
          <cell r="GC14" t="str">
            <v>W35</v>
          </cell>
          <cell r="GD14" t="str">
            <v>W36</v>
          </cell>
          <cell r="GE14" t="str">
            <v>W37</v>
          </cell>
          <cell r="GF14" t="str">
            <v>W38</v>
          </cell>
          <cell r="GG14" t="str">
            <v>W39</v>
          </cell>
          <cell r="GH14" t="str">
            <v>W40</v>
          </cell>
          <cell r="GI14" t="str">
            <v>W41</v>
          </cell>
          <cell r="GJ14" t="str">
            <v>W42</v>
          </cell>
          <cell r="GK14" t="str">
            <v>W43</v>
          </cell>
          <cell r="GL14" t="str">
            <v>W44</v>
          </cell>
          <cell r="GM14" t="str">
            <v>W45</v>
          </cell>
          <cell r="GN14" t="str">
            <v>W46</v>
          </cell>
          <cell r="GO14" t="str">
            <v>W47</v>
          </cell>
          <cell r="GP14" t="str">
            <v>W48</v>
          </cell>
          <cell r="GQ14" t="str">
            <v>W49</v>
          </cell>
          <cell r="GR14" t="str">
            <v>W50</v>
          </cell>
          <cell r="GS14" t="str">
            <v>W51</v>
          </cell>
          <cell r="GT14" t="str">
            <v>W52</v>
          </cell>
          <cell r="GU14" t="str">
            <v>W01</v>
          </cell>
          <cell r="GV14" t="str">
            <v>W02</v>
          </cell>
          <cell r="GW14" t="str">
            <v>W03</v>
          </cell>
          <cell r="GX14" t="str">
            <v>W04</v>
          </cell>
          <cell r="GY14" t="str">
            <v>W05</v>
          </cell>
          <cell r="GZ14" t="str">
            <v>W06</v>
          </cell>
          <cell r="HA14" t="str">
            <v>W07</v>
          </cell>
          <cell r="HB14" t="str">
            <v>W08</v>
          </cell>
          <cell r="HC14" t="str">
            <v>W09</v>
          </cell>
          <cell r="HD14" t="str">
            <v>W10</v>
          </cell>
          <cell r="HE14" t="str">
            <v>W11</v>
          </cell>
          <cell r="HF14" t="str">
            <v>W12</v>
          </cell>
          <cell r="HG14" t="str">
            <v>W13</v>
          </cell>
          <cell r="HH14" t="str">
            <v>W14</v>
          </cell>
          <cell r="HI14" t="str">
            <v>W15</v>
          </cell>
          <cell r="HJ14" t="str">
            <v>W16</v>
          </cell>
          <cell r="HK14" t="str">
            <v>W17</v>
          </cell>
          <cell r="HL14" t="str">
            <v>W18</v>
          </cell>
          <cell r="HM14" t="str">
            <v>W19</v>
          </cell>
          <cell r="HN14" t="str">
            <v>W20</v>
          </cell>
          <cell r="HO14" t="str">
            <v>W21</v>
          </cell>
          <cell r="HP14" t="str">
            <v>W22</v>
          </cell>
          <cell r="HQ14" t="str">
            <v>W23</v>
          </cell>
          <cell r="HR14" t="str">
            <v>W24</v>
          </cell>
          <cell r="HS14" t="str">
            <v>W25</v>
          </cell>
          <cell r="HT14" t="str">
            <v>W26</v>
          </cell>
          <cell r="HU14" t="str">
            <v>W27</v>
          </cell>
          <cell r="HV14" t="str">
            <v>W28</v>
          </cell>
          <cell r="HW14" t="str">
            <v>W29</v>
          </cell>
          <cell r="HX14" t="str">
            <v>W30</v>
          </cell>
          <cell r="HY14" t="str">
            <v>W31</v>
          </cell>
          <cell r="HZ14" t="str">
            <v>W32</v>
          </cell>
          <cell r="IA14" t="str">
            <v>W33</v>
          </cell>
          <cell r="IB14" t="str">
            <v>W34</v>
          </cell>
          <cell r="IC14" t="str">
            <v>W35</v>
          </cell>
          <cell r="ID14" t="str">
            <v>W36</v>
          </cell>
          <cell r="IE14" t="str">
            <v>W37</v>
          </cell>
          <cell r="IF14" t="str">
            <v>W38</v>
          </cell>
          <cell r="IG14" t="str">
            <v>W39</v>
          </cell>
          <cell r="IH14" t="str">
            <v>W40</v>
          </cell>
          <cell r="II14" t="str">
            <v>W41</v>
          </cell>
          <cell r="IJ14" t="str">
            <v>W42</v>
          </cell>
          <cell r="IK14" t="str">
            <v>W43</v>
          </cell>
          <cell r="IL14" t="str">
            <v>W44</v>
          </cell>
          <cell r="IM14" t="str">
            <v>W45</v>
          </cell>
          <cell r="IN14" t="str">
            <v>W46</v>
          </cell>
          <cell r="IO14" t="str">
            <v>W47</v>
          </cell>
          <cell r="IP14" t="str">
            <v>W48</v>
          </cell>
          <cell r="IQ14" t="str">
            <v>W49</v>
          </cell>
          <cell r="IR14" t="str">
            <v>W50</v>
          </cell>
          <cell r="IS14" t="str">
            <v>W51</v>
          </cell>
          <cell r="IT14" t="str">
            <v>W52</v>
          </cell>
          <cell r="IU14" t="str">
            <v>W01</v>
          </cell>
          <cell r="IV14" t="str">
            <v>W02</v>
          </cell>
          <cell r="IW14" t="str">
            <v>W03</v>
          </cell>
          <cell r="IX14" t="str">
            <v>W04</v>
          </cell>
          <cell r="IY14" t="str">
            <v>W05</v>
          </cell>
          <cell r="IZ14" t="str">
            <v>W06</v>
          </cell>
          <cell r="JA14" t="str">
            <v>W07</v>
          </cell>
          <cell r="JB14" t="str">
            <v>W08</v>
          </cell>
          <cell r="JC14" t="str">
            <v>W09</v>
          </cell>
          <cell r="JD14" t="str">
            <v>W10</v>
          </cell>
          <cell r="JE14" t="str">
            <v>W11</v>
          </cell>
          <cell r="JF14" t="str">
            <v>W12</v>
          </cell>
          <cell r="JG14" t="str">
            <v>W13</v>
          </cell>
          <cell r="JH14" t="str">
            <v>W14</v>
          </cell>
          <cell r="JI14" t="str">
            <v>W15</v>
          </cell>
          <cell r="JJ14" t="str">
            <v>W16</v>
          </cell>
          <cell r="JK14" t="str">
            <v>W17</v>
          </cell>
          <cell r="JL14" t="str">
            <v>W18</v>
          </cell>
          <cell r="JM14" t="str">
            <v>W19</v>
          </cell>
          <cell r="JN14" t="str">
            <v>W20</v>
          </cell>
          <cell r="JO14" t="str">
            <v>W21</v>
          </cell>
          <cell r="JP14" t="str">
            <v>W22</v>
          </cell>
          <cell r="JQ14" t="str">
            <v>W23</v>
          </cell>
          <cell r="JR14" t="str">
            <v>W24</v>
          </cell>
          <cell r="JS14" t="str">
            <v>W25</v>
          </cell>
          <cell r="JT14" t="str">
            <v>W26</v>
          </cell>
          <cell r="JU14" t="str">
            <v>W27</v>
          </cell>
          <cell r="JV14" t="str">
            <v>W28</v>
          </cell>
          <cell r="JW14" t="str">
            <v>W29</v>
          </cell>
          <cell r="JX14" t="str">
            <v>W30</v>
          </cell>
          <cell r="JY14" t="str">
            <v>W31</v>
          </cell>
          <cell r="JZ14" t="str">
            <v>W32</v>
          </cell>
          <cell r="KA14" t="str">
            <v>W33</v>
          </cell>
          <cell r="KB14" t="str">
            <v>W34</v>
          </cell>
          <cell r="KC14" t="str">
            <v>W35</v>
          </cell>
          <cell r="KD14" t="str">
            <v>W36</v>
          </cell>
          <cell r="KE14" t="str">
            <v>W37</v>
          </cell>
          <cell r="KF14" t="str">
            <v>W38</v>
          </cell>
          <cell r="KG14" t="str">
            <v>W39</v>
          </cell>
          <cell r="KH14" t="str">
            <v>W40</v>
          </cell>
          <cell r="KI14" t="str">
            <v>W41</v>
          </cell>
          <cell r="KJ14" t="str">
            <v>W42</v>
          </cell>
          <cell r="KK14" t="str">
            <v>W43</v>
          </cell>
          <cell r="KL14" t="str">
            <v>W44</v>
          </cell>
          <cell r="KM14" t="str">
            <v>W45</v>
          </cell>
          <cell r="KN14" t="str">
            <v>W46</v>
          </cell>
          <cell r="KO14" t="str">
            <v>W47</v>
          </cell>
        </row>
        <row r="40">
          <cell r="B40" t="str">
            <v>Total</v>
          </cell>
          <cell r="C40">
            <v>3.577376266139827E-2</v>
          </cell>
          <cell r="D40">
            <v>2.2632432618973668E-2</v>
          </cell>
          <cell r="E40">
            <v>1.3741775635143902E-2</v>
          </cell>
          <cell r="F40">
            <v>1.3076928336149162E-2</v>
          </cell>
          <cell r="G40">
            <v>1.4616912167869155E-2</v>
          </cell>
          <cell r="H40">
            <v>1.6516066102970919E-2</v>
          </cell>
          <cell r="I40">
            <v>2.0861604288865333E-2</v>
          </cell>
          <cell r="J40">
            <v>2.2184379145449462E-2</v>
          </cell>
          <cell r="K40">
            <v>2.300080760890532E-2</v>
          </cell>
          <cell r="L40">
            <v>2.3214899946193322E-2</v>
          </cell>
          <cell r="M40">
            <v>2.3943187313645045E-2</v>
          </cell>
          <cell r="N40">
            <v>2.2368976780562919E-2</v>
          </cell>
          <cell r="O40">
            <v>2.1630324316184387E-2</v>
          </cell>
          <cell r="P40">
            <v>1.988961499404393E-2</v>
          </cell>
          <cell r="Q40">
            <v>2.0711118060299356E-2</v>
          </cell>
          <cell r="R40">
            <v>1.6773260982833521E-2</v>
          </cell>
          <cell r="S40" t="e">
            <v>#DIV/0!</v>
          </cell>
          <cell r="T40" t="e">
            <v>#DIV/0!</v>
          </cell>
          <cell r="V40">
            <v>2.3343926669959932E-2</v>
          </cell>
          <cell r="W40">
            <v>2.6192258525518916E-2</v>
          </cell>
          <cell r="X40">
            <v>1.9712953785517157E-2</v>
          </cell>
          <cell r="Y40">
            <v>1.9342608888404791E-2</v>
          </cell>
          <cell r="Z40">
            <v>2.0784939909366664E-2</v>
          </cell>
          <cell r="AA40">
            <v>2.1714265575315826E-2</v>
          </cell>
          <cell r="AB40">
            <v>1.7822408433244882E-2</v>
          </cell>
          <cell r="AC40">
            <v>2.1470913792253538E-2</v>
          </cell>
          <cell r="AD40">
            <v>2.0127078399837905E-2</v>
          </cell>
          <cell r="AE40">
            <v>2.0156075346884642E-2</v>
          </cell>
          <cell r="AF40">
            <v>1.6984457733312402E-2</v>
          </cell>
          <cell r="AG40">
            <v>1.7483182203352203E-2</v>
          </cell>
          <cell r="AH40">
            <v>1.9156292831009367E-2</v>
          </cell>
          <cell r="AI40">
            <v>1.3100755471851891E-2</v>
          </cell>
          <cell r="AJ40">
            <v>1.1509127884315679E-2</v>
          </cell>
          <cell r="AK40">
            <v>1.5911130648204114E-2</v>
          </cell>
          <cell r="AL40">
            <v>1.6290288124263495E-2</v>
          </cell>
          <cell r="AM40">
            <v>2.0203908606739394E-2</v>
          </cell>
          <cell r="AN40">
            <v>2.175284258695662E-2</v>
          </cell>
          <cell r="AO40">
            <v>1.5258391541476816E-2</v>
          </cell>
          <cell r="AP40">
            <v>2.0582838464400663E-2</v>
          </cell>
          <cell r="AQ40">
            <v>1.6331894568936807E-2</v>
          </cell>
          <cell r="AR40">
            <v>2.14797603717597E-2</v>
          </cell>
          <cell r="AS40">
            <v>2.0348343842032518E-2</v>
          </cell>
          <cell r="AT40">
            <v>1.877153574388276E-2</v>
          </cell>
          <cell r="AU40">
            <v>2.6173460567714277E-2</v>
          </cell>
          <cell r="AV40">
            <v>2.5312150660381266E-2</v>
          </cell>
          <cell r="AW40">
            <v>2.9522124659659026E-2</v>
          </cell>
          <cell r="AX40">
            <v>2.3247487598632637E-2</v>
          </cell>
          <cell r="AY40">
            <v>2.7739840384679599E-2</v>
          </cell>
          <cell r="AZ40">
            <v>3.5026833521260403E-2</v>
          </cell>
          <cell r="BA40">
            <v>2.7065202376018786E-2</v>
          </cell>
          <cell r="BB40">
            <v>2.8031837880307754E-2</v>
          </cell>
          <cell r="BC40">
            <v>4.4535261277678949E-2</v>
          </cell>
          <cell r="BD40">
            <v>2.878981804139924E-2</v>
          </cell>
          <cell r="BE40">
            <v>3.4330695903432261E-2</v>
          </cell>
          <cell r="BF40">
            <v>2.6061533281841048E-2</v>
          </cell>
          <cell r="BG40">
            <v>3.5574461275869426E-2</v>
          </cell>
          <cell r="BH40">
            <v>2.498254656356954E-2</v>
          </cell>
          <cell r="BI40">
            <v>1.9167255741749482E-2</v>
          </cell>
          <cell r="BJ40">
            <v>2.3157483189414289E-2</v>
          </cell>
          <cell r="BK40">
            <v>2.2697760304979747E-2</v>
          </cell>
          <cell r="BL40">
            <v>3.1153781718073641E-2</v>
          </cell>
          <cell r="BM40">
            <v>3.6250381805140383E-2</v>
          </cell>
          <cell r="BN40">
            <v>2.7087688471205577E-2</v>
          </cell>
          <cell r="BO40">
            <v>3.7757534186076039E-2</v>
          </cell>
          <cell r="BP40">
            <v>2.3170055014361132E-2</v>
          </cell>
          <cell r="BQ40">
            <v>2.5565788432281269E-2</v>
          </cell>
          <cell r="BR40">
            <v>3.0766770682362686E-2</v>
          </cell>
          <cell r="BS40">
            <v>2.8254524337131024E-2</v>
          </cell>
          <cell r="BT40">
            <v>2.507485179089208E-2</v>
          </cell>
          <cell r="BU40" t="e">
            <v>#DIV/0!</v>
          </cell>
          <cell r="BV40">
            <v>2.3347476166351955E-2</v>
          </cell>
          <cell r="BW40">
            <v>2.366283501436019E-2</v>
          </cell>
          <cell r="BX40">
            <v>2.1488881328673493E-2</v>
          </cell>
          <cell r="BY40">
            <v>2.1404893627225561E-2</v>
          </cell>
          <cell r="BZ40">
            <v>2.8375569563932435E-2</v>
          </cell>
          <cell r="CA40">
            <v>2.3836365326224247E-2</v>
          </cell>
          <cell r="CB40">
            <v>2.2199381865077601E-2</v>
          </cell>
          <cell r="CC40">
            <v>2.2410361782048461E-2</v>
          </cell>
          <cell r="CD40">
            <v>2.7350922653021893E-2</v>
          </cell>
          <cell r="CE40">
            <v>1.9724973299854291E-2</v>
          </cell>
          <cell r="CF40">
            <v>2.777585797282996E-2</v>
          </cell>
          <cell r="CG40">
            <v>2.2403460298139836E-2</v>
          </cell>
          <cell r="CH40">
            <v>2.2264104680436651E-2</v>
          </cell>
          <cell r="CI40">
            <v>2.6510530567614321E-2</v>
          </cell>
          <cell r="CJ40">
            <v>3.6932428660259996E-2</v>
          </cell>
          <cell r="CK40">
            <v>4.5638774987186055E-2</v>
          </cell>
          <cell r="CL40">
            <v>3.4328203990907302E-2</v>
          </cell>
          <cell r="CM40">
            <v>3.0617431995856866E-2</v>
          </cell>
          <cell r="CN40">
            <v>1.9418331374853114E-2</v>
          </cell>
          <cell r="CO40">
            <v>2.518928651811839E-2</v>
          </cell>
          <cell r="CP40">
            <v>2.2847063543557096E-2</v>
          </cell>
          <cell r="CQ40">
            <v>2.092607298354273E-2</v>
          </cell>
          <cell r="CR40">
            <v>1.745705071262935E-2</v>
          </cell>
          <cell r="CS40">
            <v>2.0272964016128565E-2</v>
          </cell>
          <cell r="CT40">
            <v>2.0592692332954875E-2</v>
          </cell>
          <cell r="CU40">
            <v>1.595707126239887E-2</v>
          </cell>
          <cell r="CV40">
            <v>2.0302593083674554E-2</v>
          </cell>
          <cell r="CW40">
            <v>1.9810299353583687E-2</v>
          </cell>
          <cell r="CX40">
            <v>1.8386250572375418E-2</v>
          </cell>
          <cell r="CY40">
            <v>2.3812759515188003E-2</v>
          </cell>
          <cell r="CZ40">
            <v>2.2216762277054797E-2</v>
          </cell>
          <cell r="DA40">
            <v>2.3163641594433602E-2</v>
          </cell>
          <cell r="DB40">
            <v>2.4792067085724449E-2</v>
          </cell>
          <cell r="DC40">
            <v>2.1917638444780754E-2</v>
          </cell>
          <cell r="DD40">
            <v>2.1936335600369224E-2</v>
          </cell>
          <cell r="DE40">
            <v>1.7822530200806729E-2</v>
          </cell>
          <cell r="DF40">
            <v>1.9735841228130834E-2</v>
          </cell>
          <cell r="DG40">
            <v>2.0571305223773206E-2</v>
          </cell>
          <cell r="DH40">
            <v>1.8341606458337014E-2</v>
          </cell>
          <cell r="DI40">
            <v>2.4029225595553736E-2</v>
          </cell>
          <cell r="DJ40">
            <v>2.1949861027453429E-2</v>
          </cell>
          <cell r="DK40">
            <v>3.2758334026103585E-2</v>
          </cell>
          <cell r="DL40">
            <v>2.7127048890772925E-2</v>
          </cell>
          <cell r="DM40">
            <v>3.1950653751308393E-2</v>
          </cell>
          <cell r="DN40">
            <v>2.2815148562713924E-2</v>
          </cell>
          <cell r="DO40">
            <v>2.4215416369727922E-2</v>
          </cell>
          <cell r="DP40">
            <v>2.1852918994978945E-2</v>
          </cell>
          <cell r="DQ40">
            <v>2.2932159556701658E-2</v>
          </cell>
          <cell r="DR40">
            <v>3.2157128537696186E-2</v>
          </cell>
          <cell r="DS40">
            <v>2.7501897532519033E-2</v>
          </cell>
          <cell r="DT40">
            <v>2.0253767273054241E-2</v>
          </cell>
          <cell r="DU40">
            <v>3.0305128728460216E-2</v>
          </cell>
          <cell r="DV40">
            <v>2.1510303907561191E-2</v>
          </cell>
          <cell r="DW40">
            <v>2.2519715018880521E-2</v>
          </cell>
          <cell r="DX40">
            <v>2.1153004457446931E-2</v>
          </cell>
          <cell r="DY40">
            <v>2.0200663024199789E-2</v>
          </cell>
          <cell r="DZ40">
            <v>2.6253351445329361E-2</v>
          </cell>
          <cell r="EA40">
            <v>1.9699348261647234E-2</v>
          </cell>
          <cell r="EB40">
            <v>2.1529599833191429E-2</v>
          </cell>
          <cell r="EC40">
            <v>2.6433855845297394E-2</v>
          </cell>
          <cell r="ED40">
            <v>1.9595330610076053E-2</v>
          </cell>
          <cell r="EE40">
            <v>2.777223288151039E-2</v>
          </cell>
          <cell r="EF40">
            <v>2.1655419418281127E-2</v>
          </cell>
          <cell r="EG40">
            <v>2.116784574010042E-2</v>
          </cell>
          <cell r="EH40">
            <v>2.5718993588948837E-2</v>
          </cell>
          <cell r="EI40">
            <v>2.3339837724440055E-2</v>
          </cell>
          <cell r="EJ40">
            <v>1.7511492333142458E-2</v>
          </cell>
          <cell r="EK40">
            <v>2.0217688230719462E-2</v>
          </cell>
          <cell r="EL40">
            <v>1.2445201777564257E-2</v>
          </cell>
          <cell r="EN40">
            <v>1.8431687937988505E-2</v>
          </cell>
          <cell r="EO40">
            <v>1.6641620668728145E-2</v>
          </cell>
          <cell r="EP40">
            <v>1.7543113669629497E-2</v>
          </cell>
          <cell r="EQ40">
            <v>2.625660703394999E-2</v>
          </cell>
          <cell r="ER40">
            <v>1.9377884253954741E-2</v>
          </cell>
          <cell r="ES40">
            <v>1.617995264404104E-2</v>
          </cell>
          <cell r="ET40">
            <v>1.8388252815787026E-2</v>
          </cell>
          <cell r="EU40">
            <v>2.4363262430526399E-2</v>
          </cell>
          <cell r="EV40">
            <v>1.5795610885540753E-2</v>
          </cell>
          <cell r="EW40">
            <v>1.998440591366437E-2</v>
          </cell>
          <cell r="EX40">
            <v>1.6900297231366792E-2</v>
          </cell>
          <cell r="EY40">
            <v>1.8817177476835353E-2</v>
          </cell>
          <cell r="EZ40">
            <v>2.3272243243503462E-2</v>
          </cell>
          <cell r="FA40">
            <v>1.5802999708451664E-2</v>
          </cell>
          <cell r="FB40">
            <v>1.961677489241203E-2</v>
          </cell>
          <cell r="FC40">
            <v>1.5099059357260108E-2</v>
          </cell>
          <cell r="FD40">
            <v>2.0230048767721706E-2</v>
          </cell>
          <cell r="FE40">
            <v>2.1816844428098565E-2</v>
          </cell>
          <cell r="FF40">
            <v>1.9271373181312144E-2</v>
          </cell>
          <cell r="FG40">
            <v>1.6390633209076581E-2</v>
          </cell>
          <cell r="FH40">
            <v>1.806257558373903E-2</v>
          </cell>
          <cell r="FI40">
            <v>1.6238592318781237E-2</v>
          </cell>
          <cell r="FJ40">
            <v>1.7769345193743208E-2</v>
          </cell>
          <cell r="FK40">
            <v>2.1208273809731715E-2</v>
          </cell>
          <cell r="FL40">
            <v>2.1111749541882784E-2</v>
          </cell>
          <cell r="FM40">
            <v>3.1721689973632991E-2</v>
          </cell>
          <cell r="FN40">
            <v>2.0471121542255846E-2</v>
          </cell>
          <cell r="FO40">
            <v>1.7895115479482773E-2</v>
          </cell>
          <cell r="FP40">
            <v>2.7978448693629452E-2</v>
          </cell>
          <cell r="FQ40">
            <v>2.5256477380463854E-2</v>
          </cell>
          <cell r="FR40">
            <v>2.180582987127971E-2</v>
          </cell>
          <cell r="FS40">
            <v>2.0717624769612537E-2</v>
          </cell>
          <cell r="FT40">
            <v>1.8714312057278751E-2</v>
          </cell>
          <cell r="FU40" t="e">
            <v>#DIV/0!</v>
          </cell>
          <cell r="FV40">
            <v>2.2496269736988619E-2</v>
          </cell>
          <cell r="FW40">
            <v>2.1559479832608607E-2</v>
          </cell>
          <cell r="FX40">
            <v>1.6704816525402223E-2</v>
          </cell>
          <cell r="FY40">
            <v>2.0786838140936226E-2</v>
          </cell>
          <cell r="FZ40">
            <v>1.9830970410729051E-2</v>
          </cell>
          <cell r="GA40">
            <v>1.8157296097866503E-2</v>
          </cell>
          <cell r="GB40">
            <v>1.3937823834196891E-2</v>
          </cell>
          <cell r="GC40">
            <v>1.4990846332064494E-2</v>
          </cell>
          <cell r="GD40">
            <v>1.7294988889329326E-2</v>
          </cell>
          <cell r="GE40">
            <v>1.6307760934009582E-2</v>
          </cell>
          <cell r="GF40">
            <v>1.4290738433456893E-2</v>
          </cell>
          <cell r="GG40">
            <v>1.8076068120570804E-2</v>
          </cell>
          <cell r="GH40">
            <v>1.4407860182232E-2</v>
          </cell>
          <cell r="GI40">
            <v>1.0820551504484117E-2</v>
          </cell>
          <cell r="GJ40">
            <v>1.451462610440858E-2</v>
          </cell>
          <cell r="GO40">
            <v>2.0811638003238594E-2</v>
          </cell>
          <cell r="GP40">
            <v>2.1307225346998835E-2</v>
          </cell>
          <cell r="GQ40">
            <v>2.4885178332701288E-2</v>
          </cell>
          <cell r="GR40">
            <v>1.5268071929213839E-2</v>
          </cell>
          <cell r="GS40">
            <v>1.8336648718456108E-2</v>
          </cell>
          <cell r="GT40">
            <v>1.5862699576152994E-2</v>
          </cell>
          <cell r="GU40">
            <v>1.523893481531479E-2</v>
          </cell>
          <cell r="GV40">
            <v>1.5297597547960272E-2</v>
          </cell>
          <cell r="GW40">
            <v>1.5599981297789542E-2</v>
          </cell>
          <cell r="GX40">
            <v>1.4139771751135108E-2</v>
          </cell>
          <cell r="GY40">
            <v>1.6234388060670492E-2</v>
          </cell>
          <cell r="GZ40">
            <v>2.0914084852448295E-2</v>
          </cell>
          <cell r="HA40">
            <v>1.7209895472803823E-2</v>
          </cell>
          <cell r="HB40">
            <v>2.2588945319340976E-2</v>
          </cell>
          <cell r="HC40">
            <v>1.9345177934996544E-2</v>
          </cell>
          <cell r="HD40">
            <v>2.6643855079327494E-2</v>
          </cell>
          <cell r="HE40">
            <v>1.738834746322267E-2</v>
          </cell>
          <cell r="HF40">
            <v>2.13204763986014E-2</v>
          </cell>
          <cell r="HG40">
            <v>3.0536218036218036E-2</v>
          </cell>
          <cell r="HH40">
            <v>2.1573422402481213E-2</v>
          </cell>
          <cell r="HI40">
            <v>2.3654456938943184E-2</v>
          </cell>
          <cell r="HJ40">
            <v>1.7517978978425226E-2</v>
          </cell>
          <cell r="HK40">
            <v>3.2740809678920429E-2</v>
          </cell>
          <cell r="HL40">
            <v>2.5566791714239114E-2</v>
          </cell>
          <cell r="HM40">
            <v>2.9088268487169524E-2</v>
          </cell>
          <cell r="HN40">
            <v>2.6544332624332024E-2</v>
          </cell>
          <cell r="HO40">
            <v>3.6319073919525893E-2</v>
          </cell>
          <cell r="HP40">
            <v>3.1498754598605565E-2</v>
          </cell>
          <cell r="HQ40">
            <v>3.5939925629084081E-2</v>
          </cell>
          <cell r="HR40">
            <v>3.1666747246194629E-2</v>
          </cell>
          <cell r="HS40">
            <v>3.3975059313323036E-2</v>
          </cell>
          <cell r="HT40">
            <v>4.0952076450317954E-2</v>
          </cell>
          <cell r="HV40">
            <v>2.4746344374813489E-2</v>
          </cell>
          <cell r="HW40">
            <v>1.881583147143313E-2</v>
          </cell>
          <cell r="HX40">
            <v>2.9952723699237738E-2</v>
          </cell>
          <cell r="HY40">
            <v>1.447910468904944E-2</v>
          </cell>
          <cell r="HZ40">
            <v>1.5201024185758456E-2</v>
          </cell>
          <cell r="IA40">
            <v>1.6488838101107631E-2</v>
          </cell>
          <cell r="IB40">
            <v>1.2111804957412193E-2</v>
          </cell>
          <cell r="IC40">
            <v>1.330492041690232E-2</v>
          </cell>
          <cell r="ID40">
            <v>1.316489539171942E-2</v>
          </cell>
          <cell r="IE40">
            <v>1.0122991853910433E-2</v>
          </cell>
          <cell r="IF40">
            <v>1.3040946934905633E-2</v>
          </cell>
          <cell r="IG40">
            <v>1.5928075704309302E-2</v>
          </cell>
          <cell r="IH40">
            <v>1.5409443751759642E-2</v>
          </cell>
          <cell r="II40">
            <v>1.4033251947447971E-2</v>
          </cell>
          <cell r="IJ40">
            <v>1.6893901903326791E-2</v>
          </cell>
          <cell r="IK40">
            <v>1.2620914002378872E-2</v>
          </cell>
          <cell r="IL40">
            <v>1.1588329801052847E-2</v>
          </cell>
          <cell r="IM40">
            <v>1.0034586138746525E-2</v>
          </cell>
          <cell r="IN40">
            <v>2.0492305430307781E-2</v>
          </cell>
          <cell r="IO40">
            <v>1.8700874665393601E-2</v>
          </cell>
          <cell r="IP40">
            <v>1.7518352345483514E-2</v>
          </cell>
          <cell r="IQ40">
            <v>1.385760906018626E-2</v>
          </cell>
          <cell r="IR40">
            <v>1.7821082738895207E-2</v>
          </cell>
          <cell r="IS40">
            <v>1.4843217870126459E-2</v>
          </cell>
          <cell r="IT40">
            <v>1.2621439396883379E-2</v>
          </cell>
          <cell r="IU40">
            <v>1.6868200711998568E-2</v>
          </cell>
          <cell r="IV40">
            <v>1.5539652944043053E-2</v>
          </cell>
          <cell r="IW40">
            <v>1.7769663234410892E-2</v>
          </cell>
          <cell r="IX40">
            <v>1.6378612384306369E-2</v>
          </cell>
          <cell r="IY40">
            <v>1.8247968423496633E-2</v>
          </cell>
          <cell r="IZ40">
            <v>1.2830371500432937E-2</v>
          </cell>
          <cell r="JA40">
            <v>2.0112302398909199E-2</v>
          </cell>
          <cell r="JB40">
            <v>1.702586290790329E-2</v>
          </cell>
          <cell r="JC40">
            <v>2.2107793813504126E-2</v>
          </cell>
          <cell r="JD40">
            <v>2.2959734742912668E-2</v>
          </cell>
          <cell r="JE40">
            <v>2.5140455827933707E-2</v>
          </cell>
          <cell r="JF40">
            <v>2.1337812258667432E-2</v>
          </cell>
          <cell r="JG40">
            <v>2.416515447126984E-2</v>
          </cell>
          <cell r="JH40">
            <v>2.2023119754065418E-2</v>
          </cell>
          <cell r="JI40">
            <v>2.4953932810238302E-2</v>
          </cell>
          <cell r="JJ40">
            <v>2.2130647610347016E-2</v>
          </cell>
          <cell r="JK40">
            <v>2.1886798547549512E-2</v>
          </cell>
          <cell r="JL40">
            <v>2.8844698588730823E-2</v>
          </cell>
          <cell r="JM40">
            <v>2.332381728137059E-2</v>
          </cell>
          <cell r="JN40">
            <v>1.8899227605598982E-2</v>
          </cell>
          <cell r="JO40">
            <v>2.2047683664616412E-2</v>
          </cell>
          <cell r="JP40">
            <v>2.5430182420309564E-2</v>
          </cell>
          <cell r="JQ40">
            <v>2.4195330506798684E-2</v>
          </cell>
          <cell r="JR40">
            <v>2.0872364797188972E-2</v>
          </cell>
          <cell r="JS40">
            <v>2.054584904102744E-2</v>
          </cell>
          <cell r="JT40">
            <v>2.2134919441814019E-2</v>
          </cell>
          <cell r="JU40">
            <v>2.1605181110731172E-2</v>
          </cell>
          <cell r="JV40">
            <v>2.1429124482595541E-2</v>
          </cell>
          <cell r="JW40">
            <v>1.978565506891589E-2</v>
          </cell>
          <cell r="JX40">
            <v>2.208555859037253E-2</v>
          </cell>
          <cell r="JY40">
            <v>1.7317621389349318E-2</v>
          </cell>
          <cell r="JZ40">
            <v>1.9947746936961629E-2</v>
          </cell>
          <cell r="KA40">
            <v>1.8813885160387515E-2</v>
          </cell>
          <cell r="KB40">
            <v>1.7304932252937468E-2</v>
          </cell>
          <cell r="KC40">
            <v>1.9291896204612337E-2</v>
          </cell>
          <cell r="KD40">
            <v>1.9644859271830226E-2</v>
          </cell>
          <cell r="KE40">
            <v>1.5855869923442761E-2</v>
          </cell>
          <cell r="KF40">
            <v>1.6547257663250634E-2</v>
          </cell>
          <cell r="KG40">
            <v>1.3186314705933667E-2</v>
          </cell>
          <cell r="KH40">
            <v>1.5855869923442761E-2</v>
          </cell>
          <cell r="KI40">
            <v>1.6547257663250634E-2</v>
          </cell>
          <cell r="KJ40">
            <v>1.3186314705933667E-2</v>
          </cell>
          <cell r="KK40">
            <v>1.5855869923442761E-2</v>
          </cell>
          <cell r="KL40">
            <v>1.6547257663250634E-2</v>
          </cell>
          <cell r="KM40">
            <v>1.3186314705933667E-2</v>
          </cell>
          <cell r="KN40">
            <v>1.5855869923442761E-2</v>
          </cell>
          <cell r="KO40">
            <v>1.6547257663250634E-2</v>
          </cell>
        </row>
        <row r="41">
          <cell r="B41" t="str">
            <v>SO</v>
          </cell>
          <cell r="C41">
            <v>2.12E-2</v>
          </cell>
          <cell r="D41">
            <v>2.1000000000000001E-2</v>
          </cell>
          <cell r="E41">
            <v>2.0299999999999999E-2</v>
          </cell>
          <cell r="F41">
            <v>1.77E-2</v>
          </cell>
          <cell r="G41">
            <v>1.4162684932207507E-2</v>
          </cell>
          <cell r="H41">
            <v>1.4953153153153154E-2</v>
          </cell>
          <cell r="I41">
            <v>1.4579430861461738E-2</v>
          </cell>
          <cell r="J41">
            <v>1.4012519578986637E-2</v>
          </cell>
          <cell r="K41">
            <v>1.7061081481835792E-2</v>
          </cell>
          <cell r="L41">
            <v>1.5844120124456362E-2</v>
          </cell>
          <cell r="M41">
            <v>2.540153369167017E-2</v>
          </cell>
          <cell r="N41">
            <v>1.8157449268828247E-2</v>
          </cell>
          <cell r="O41">
            <v>1.8585431914883526E-2</v>
          </cell>
          <cell r="P41">
            <v>1.426030808202567E-2</v>
          </cell>
          <cell r="Q41">
            <v>1.9921848462202896E-2</v>
          </cell>
          <cell r="R41">
            <v>1.7046041429956586E-2</v>
          </cell>
          <cell r="S41" t="e">
            <v>#DIV/0!</v>
          </cell>
          <cell r="T41" t="e">
            <v>#DIV/0!</v>
          </cell>
          <cell r="X41">
            <v>1.32E-2</v>
          </cell>
          <cell r="Y41">
            <v>1.2E-2</v>
          </cell>
          <cell r="Z41">
            <v>1.5100000000000001E-2</v>
          </cell>
          <cell r="AA41">
            <v>1.1599999999999999E-2</v>
          </cell>
          <cell r="AB41">
            <v>1.4200000000000001E-2</v>
          </cell>
          <cell r="AC41">
            <v>1.1900000000000001E-2</v>
          </cell>
          <cell r="AD41">
            <v>1.2500000000000001E-2</v>
          </cell>
          <cell r="AE41">
            <v>1.4500000000000001E-2</v>
          </cell>
          <cell r="AF41">
            <v>1.23E-2</v>
          </cell>
          <cell r="AG41">
            <v>1.6899999999999998E-2</v>
          </cell>
          <cell r="AH41">
            <v>1.7399999999999999E-2</v>
          </cell>
          <cell r="AI41">
            <v>1.4500000000000001E-2</v>
          </cell>
          <cell r="AJ41">
            <v>2.0299999999999999E-2</v>
          </cell>
          <cell r="AK41">
            <v>1.84E-2</v>
          </cell>
          <cell r="AL41">
            <v>1.8100000000000002E-2</v>
          </cell>
          <cell r="AM41">
            <v>2.0199999999999999E-2</v>
          </cell>
          <cell r="AN41">
            <v>2.1299999999999999E-2</v>
          </cell>
          <cell r="AO41">
            <v>2.1100000000000001E-2</v>
          </cell>
          <cell r="AP41">
            <v>1.8700000000000001E-2</v>
          </cell>
          <cell r="AQ41">
            <v>2.4899999999999999E-2</v>
          </cell>
          <cell r="AR41">
            <v>2.47E-2</v>
          </cell>
          <cell r="AS41">
            <v>2.92E-2</v>
          </cell>
          <cell r="AT41">
            <v>2.4400000000000002E-2</v>
          </cell>
          <cell r="AU41">
            <v>2.7799999999999998E-2</v>
          </cell>
          <cell r="AV41">
            <v>2.8400000000000002E-2</v>
          </cell>
          <cell r="AW41">
            <v>2.0199999999999999E-2</v>
          </cell>
          <cell r="AX41">
            <v>0.03</v>
          </cell>
          <cell r="AY41">
            <v>2.58E-2</v>
          </cell>
          <cell r="AZ41">
            <v>3.1399999999999997E-2</v>
          </cell>
          <cell r="BA41">
            <v>2.76E-2</v>
          </cell>
          <cell r="BB41">
            <v>1.9400000000000001E-2</v>
          </cell>
          <cell r="BC41">
            <v>2.69E-2</v>
          </cell>
          <cell r="BD41">
            <v>2.06E-2</v>
          </cell>
          <cell r="BE41">
            <v>2.07E-2</v>
          </cell>
          <cell r="BF41">
            <v>2.3400000000000001E-2</v>
          </cell>
          <cell r="BG41">
            <v>2.06E-2</v>
          </cell>
          <cell r="BH41">
            <v>2.4899999999999999E-2</v>
          </cell>
          <cell r="BI41">
            <v>1.3899999999999999E-2</v>
          </cell>
          <cell r="BJ41">
            <v>1.4500000000000001E-2</v>
          </cell>
          <cell r="BK41">
            <v>1.47E-2</v>
          </cell>
          <cell r="BL41">
            <v>1.12E-2</v>
          </cell>
          <cell r="BM41">
            <v>1.6199999999999999E-2</v>
          </cell>
          <cell r="BN41">
            <v>1.3899999999999999E-2</v>
          </cell>
          <cell r="BO41">
            <v>1.7000000000000001E-2</v>
          </cell>
          <cell r="BP41">
            <v>1.7399999999999999E-2</v>
          </cell>
          <cell r="BQ41">
            <v>1.9599999999999999E-2</v>
          </cell>
          <cell r="BR41">
            <v>1.6500000000000001E-2</v>
          </cell>
          <cell r="BS41">
            <v>2.2599999999999999E-2</v>
          </cell>
          <cell r="BT41">
            <v>2.18E-2</v>
          </cell>
          <cell r="BV41">
            <v>1.7999999999999999E-2</v>
          </cell>
          <cell r="BW41">
            <v>1.6899999999999998E-2</v>
          </cell>
          <cell r="BX41">
            <v>1.9900000000000001E-2</v>
          </cell>
          <cell r="BY41">
            <v>1.7399999999999999E-2</v>
          </cell>
          <cell r="BZ41">
            <v>1.9400000000000001E-2</v>
          </cell>
          <cell r="CA41">
            <v>1.66E-2</v>
          </cell>
          <cell r="CB41">
            <v>1.8800000000000001E-2</v>
          </cell>
          <cell r="CC41">
            <v>2.0299999999999999E-2</v>
          </cell>
          <cell r="CD41">
            <v>2.07E-2</v>
          </cell>
          <cell r="CE41">
            <v>2.3599999999999999E-2</v>
          </cell>
          <cell r="CF41">
            <v>1.6799999999999999E-2</v>
          </cell>
          <cell r="CG41">
            <v>2.47E-2</v>
          </cell>
          <cell r="CH41">
            <v>1.7999999999999999E-2</v>
          </cell>
          <cell r="CI41">
            <v>2.5100000000000001E-2</v>
          </cell>
          <cell r="CJ41">
            <v>2.2700000000000001E-2</v>
          </cell>
          <cell r="CK41">
            <v>2.4199999999999999E-2</v>
          </cell>
          <cell r="CL41">
            <v>2.2800000000000001E-2</v>
          </cell>
          <cell r="CM41">
            <v>2.3800000000000002E-2</v>
          </cell>
          <cell r="CN41">
            <v>2.7099999999999999E-2</v>
          </cell>
          <cell r="CO41">
            <v>2.18E-2</v>
          </cell>
          <cell r="CP41">
            <v>1.7399999999999999E-2</v>
          </cell>
          <cell r="CQ41">
            <v>2.1399999999999999E-2</v>
          </cell>
          <cell r="CR41">
            <v>2.01E-2</v>
          </cell>
          <cell r="CS41">
            <v>2.01E-2</v>
          </cell>
          <cell r="CT41">
            <v>2.01E-2</v>
          </cell>
          <cell r="CU41">
            <v>2.1299999999999999E-2</v>
          </cell>
          <cell r="CV41">
            <v>2.06E-2</v>
          </cell>
          <cell r="CW41">
            <v>2.2700000000000001E-2</v>
          </cell>
          <cell r="CX41">
            <v>2.2499999999999999E-2</v>
          </cell>
          <cell r="CY41">
            <v>1.95E-2</v>
          </cell>
          <cell r="CZ41">
            <v>2.3300000000000001E-2</v>
          </cell>
          <cell r="DA41">
            <v>2.41E-2</v>
          </cell>
          <cell r="DB41">
            <v>2.0199999999999999E-2</v>
          </cell>
          <cell r="DC41">
            <v>2.1499999999999998E-2</v>
          </cell>
          <cell r="DD41">
            <v>1.6899999999999998E-2</v>
          </cell>
          <cell r="DE41">
            <v>1.7299999999999999E-2</v>
          </cell>
          <cell r="DF41">
            <v>1.6899999999999998E-2</v>
          </cell>
          <cell r="DG41">
            <v>1.9800000000000002E-2</v>
          </cell>
          <cell r="DH41">
            <v>1.6199999999999999E-2</v>
          </cell>
          <cell r="DI41">
            <v>1.4999999999999999E-2</v>
          </cell>
          <cell r="DJ41">
            <v>1.6199999999999999E-2</v>
          </cell>
          <cell r="DK41">
            <v>1.3899999999999999E-2</v>
          </cell>
          <cell r="DL41">
            <v>1.37E-2</v>
          </cell>
          <cell r="DM41">
            <v>1.9800000000000002E-2</v>
          </cell>
          <cell r="DN41">
            <v>1.89E-2</v>
          </cell>
          <cell r="DO41">
            <v>1.5100000000000001E-2</v>
          </cell>
          <cell r="DP41">
            <v>1.9400000000000001E-2</v>
          </cell>
          <cell r="DQ41">
            <v>1.4500000000000001E-2</v>
          </cell>
          <cell r="DR41">
            <v>1.77E-2</v>
          </cell>
          <cell r="DS41">
            <v>1.8200000000000001E-2</v>
          </cell>
          <cell r="DT41">
            <v>1.8800000000000001E-2</v>
          </cell>
          <cell r="DU41">
            <v>1.55E-2</v>
          </cell>
          <cell r="DV41">
            <v>1.6400000000000001E-2</v>
          </cell>
          <cell r="DW41">
            <v>1.84E-2</v>
          </cell>
          <cell r="DX41">
            <v>1.89E-2</v>
          </cell>
          <cell r="DY41">
            <v>2.1700000000000001E-2</v>
          </cell>
          <cell r="DZ41">
            <v>2.1399999999999999E-2</v>
          </cell>
          <cell r="EA41">
            <v>1.6299999999999999E-2</v>
          </cell>
          <cell r="EB41">
            <v>2.29E-2</v>
          </cell>
          <cell r="EC41">
            <v>2.2100000000000002E-2</v>
          </cell>
          <cell r="ED41">
            <v>1.4800000000000001E-2</v>
          </cell>
          <cell r="EE41">
            <v>1.95E-2</v>
          </cell>
          <cell r="EF41">
            <v>1.84E-2</v>
          </cell>
          <cell r="EG41">
            <v>1.5800000000000002E-2</v>
          </cell>
          <cell r="EH41">
            <v>1.6799999999999999E-2</v>
          </cell>
          <cell r="EI41">
            <v>2.64E-2</v>
          </cell>
          <cell r="EJ41">
            <v>1.5599999999999999E-2</v>
          </cell>
          <cell r="EK41">
            <v>1.8100000000000002E-2</v>
          </cell>
          <cell r="EL41">
            <v>2.2800000000000001E-2</v>
          </cell>
          <cell r="EN41">
            <v>1.7399999999999999E-2</v>
          </cell>
          <cell r="EO41">
            <v>1.9400000000000001E-2</v>
          </cell>
          <cell r="EP41">
            <v>1.61E-2</v>
          </cell>
          <cell r="EQ41">
            <v>2.0500000000000001E-2</v>
          </cell>
          <cell r="ER41">
            <v>2.2499999999999999E-2</v>
          </cell>
          <cell r="ES41">
            <v>2.6700000000000002E-2</v>
          </cell>
          <cell r="ET41">
            <v>1.95E-2</v>
          </cell>
          <cell r="EU41">
            <v>1.77E-2</v>
          </cell>
          <cell r="EV41">
            <v>1.8599999999999998E-2</v>
          </cell>
          <cell r="EW41">
            <v>2.9100000000000001E-2</v>
          </cell>
          <cell r="EX41">
            <v>2.58E-2</v>
          </cell>
          <cell r="EY41">
            <v>2.23E-2</v>
          </cell>
          <cell r="EZ41">
            <v>2.46E-2</v>
          </cell>
          <cell r="FA41">
            <v>2.53E-2</v>
          </cell>
          <cell r="FB41">
            <v>2.01E-2</v>
          </cell>
          <cell r="FC41">
            <v>2.2200000000000001E-2</v>
          </cell>
          <cell r="FD41">
            <v>2.2100000000000002E-2</v>
          </cell>
          <cell r="FE41">
            <v>2.3900000000000001E-2</v>
          </cell>
          <cell r="FF41">
            <v>2.3599999999999999E-2</v>
          </cell>
          <cell r="FG41">
            <v>2.1100000000000001E-2</v>
          </cell>
          <cell r="FH41">
            <v>2.0899999999999998E-2</v>
          </cell>
          <cell r="FI41">
            <v>2.1499999999999998E-2</v>
          </cell>
          <cell r="FJ41">
            <v>2.1700000000000001E-2</v>
          </cell>
          <cell r="FK41">
            <v>1.8100000000000002E-2</v>
          </cell>
          <cell r="FL41">
            <v>2.1700000000000001E-2</v>
          </cell>
          <cell r="FM41">
            <v>1.8499999999999999E-2</v>
          </cell>
          <cell r="FN41">
            <v>2.2800000000000001E-2</v>
          </cell>
          <cell r="FO41">
            <v>1.8700000000000001E-2</v>
          </cell>
          <cell r="FP41">
            <v>2.0299999999999999E-2</v>
          </cell>
          <cell r="FQ41">
            <v>2.06E-2</v>
          </cell>
          <cell r="FR41">
            <v>2.4799999999999999E-2</v>
          </cell>
          <cell r="FS41">
            <v>2.6800000000000001E-2</v>
          </cell>
          <cell r="FT41">
            <v>3.2800000000000003E-2</v>
          </cell>
          <cell r="FV41">
            <v>3.6600000000000001E-2</v>
          </cell>
          <cell r="FW41">
            <v>3.09E-2</v>
          </cell>
          <cell r="FX41">
            <v>3.2399999999999998E-2</v>
          </cell>
          <cell r="FY41">
            <v>2.4799999999999999E-2</v>
          </cell>
          <cell r="FZ41">
            <v>2.58E-2</v>
          </cell>
          <cell r="GA41">
            <v>2.24E-2</v>
          </cell>
          <cell r="GB41">
            <v>1.9400000000000001E-2</v>
          </cell>
          <cell r="GC41">
            <v>1.0500000000000001E-2</v>
          </cell>
          <cell r="GD41">
            <v>1.3299999999999999E-2</v>
          </cell>
          <cell r="GE41">
            <v>1.2699999999999999E-2</v>
          </cell>
          <cell r="GF41">
            <v>1.4800000000000001E-2</v>
          </cell>
          <cell r="GG41">
            <v>1.26E-2</v>
          </cell>
          <cell r="GH41">
            <v>1.37E-2</v>
          </cell>
          <cell r="GI41">
            <v>1.3899999999999999E-2</v>
          </cell>
          <cell r="GJ41">
            <v>1.0800000000000001E-2</v>
          </cell>
          <cell r="GK41">
            <v>1.1900000000000001E-2</v>
          </cell>
          <cell r="GN41">
            <v>1.2200000000000001E-2</v>
          </cell>
          <cell r="GO41">
            <v>1.35E-2</v>
          </cell>
          <cell r="GP41">
            <v>2.3800000000000002E-2</v>
          </cell>
          <cell r="GQ41">
            <v>1.5599999999999999E-2</v>
          </cell>
          <cell r="GR41">
            <v>1.4800000000000001E-2</v>
          </cell>
          <cell r="GS41">
            <v>1.5900000000000001E-2</v>
          </cell>
          <cell r="GT41">
            <v>1.6E-2</v>
          </cell>
          <cell r="GU41">
            <v>1.32E-2</v>
          </cell>
          <cell r="GV41">
            <v>1.47E-2</v>
          </cell>
          <cell r="GW41">
            <v>1.44E-2</v>
          </cell>
          <cell r="GX41">
            <v>1.2699999999999999E-2</v>
          </cell>
          <cell r="GY41">
            <v>1.61E-2</v>
          </cell>
          <cell r="GZ41">
            <v>1.43E-2</v>
          </cell>
          <cell r="HA41">
            <v>1.24E-2</v>
          </cell>
          <cell r="HB41">
            <v>1.37E-2</v>
          </cell>
          <cell r="HC41">
            <v>7.9000000000000008E-3</v>
          </cell>
          <cell r="HD41">
            <v>1.4200000000000001E-2</v>
          </cell>
          <cell r="HE41">
            <v>1.2500000000000001E-2</v>
          </cell>
          <cell r="HF41">
            <v>1.4500000000000001E-2</v>
          </cell>
          <cell r="HG41">
            <v>1.4E-2</v>
          </cell>
          <cell r="HH41">
            <v>1.5699999999999999E-2</v>
          </cell>
          <cell r="HI41">
            <v>1.7299999999999999E-2</v>
          </cell>
          <cell r="HJ41">
            <v>1.7000000000000001E-2</v>
          </cell>
          <cell r="HK41">
            <v>1.77E-2</v>
          </cell>
          <cell r="HL41">
            <v>1.6299999999999999E-2</v>
          </cell>
          <cell r="HM41">
            <v>1.8700000000000001E-2</v>
          </cell>
          <cell r="HN41">
            <v>2.1299999999999999E-2</v>
          </cell>
          <cell r="HO41">
            <v>2.0500000000000001E-2</v>
          </cell>
          <cell r="HP41">
            <v>1.7299999999999999E-2</v>
          </cell>
          <cell r="HQ41">
            <v>1.78E-2</v>
          </cell>
          <cell r="HR41">
            <v>1.8800000000000001E-2</v>
          </cell>
          <cell r="HS41">
            <v>2.3800000000000002E-2</v>
          </cell>
          <cell r="HT41">
            <v>2.3300000000000001E-2</v>
          </cell>
          <cell r="HU41">
            <v>2.53E-2</v>
          </cell>
          <cell r="HV41">
            <v>2.2499999999999999E-2</v>
          </cell>
          <cell r="HW41">
            <v>2.29E-2</v>
          </cell>
          <cell r="HX41">
            <v>1.9099999999999999E-2</v>
          </cell>
          <cell r="HY41">
            <v>2.1700000000000001E-2</v>
          </cell>
          <cell r="HZ41">
            <v>2.0299999999999999E-2</v>
          </cell>
          <cell r="IA41">
            <v>0.02</v>
          </cell>
          <cell r="IB41">
            <v>2.0899999999999998E-2</v>
          </cell>
          <cell r="IC41">
            <v>2.3300000000000001E-2</v>
          </cell>
          <cell r="ID41">
            <v>2.12E-2</v>
          </cell>
          <cell r="IE41">
            <v>1.9599999999999999E-2</v>
          </cell>
          <cell r="IF41">
            <v>1.54E-2</v>
          </cell>
          <cell r="IG41">
            <v>1.6299999999999999E-2</v>
          </cell>
          <cell r="IH41">
            <v>1.6799999999999999E-2</v>
          </cell>
          <cell r="II41">
            <v>1.52E-2</v>
          </cell>
          <cell r="IJ41">
            <v>1.34E-2</v>
          </cell>
          <cell r="IK41">
            <v>1.46E-2</v>
          </cell>
          <cell r="IL41">
            <v>1.49E-2</v>
          </cell>
          <cell r="IM41">
            <v>1.6500000000000001E-2</v>
          </cell>
          <cell r="IN41">
            <v>1.6400000000000001E-2</v>
          </cell>
          <cell r="IO41">
            <v>1.5599999999999999E-2</v>
          </cell>
          <cell r="IP41">
            <v>1.78E-2</v>
          </cell>
          <cell r="IQ41">
            <v>2.0199999999999999E-2</v>
          </cell>
          <cell r="IR41">
            <v>2.1899999999999999E-2</v>
          </cell>
          <cell r="IS41">
            <v>2.24E-2</v>
          </cell>
          <cell r="IT41">
            <v>2.3800000000000002E-2</v>
          </cell>
          <cell r="IU41">
            <v>2.4899999999999999E-2</v>
          </cell>
          <cell r="IV41">
            <v>2.35E-2</v>
          </cell>
          <cell r="IW41">
            <v>2.1999999999999999E-2</v>
          </cell>
          <cell r="IX41">
            <v>2.69E-2</v>
          </cell>
          <cell r="IY41">
            <v>2.5899999999999999E-2</v>
          </cell>
          <cell r="IZ41">
            <v>2.46E-2</v>
          </cell>
          <cell r="JA41">
            <v>2.4400000000000002E-2</v>
          </cell>
          <cell r="JB41">
            <v>2.75E-2</v>
          </cell>
          <cell r="JC41">
            <v>2.4299999999999999E-2</v>
          </cell>
          <cell r="JD41">
            <v>1.509755493574538E-2</v>
          </cell>
          <cell r="JE41">
            <v>1.8553683044544664E-2</v>
          </cell>
          <cell r="JF41">
            <v>1.3797619047619048E-2</v>
          </cell>
          <cell r="JG41">
            <v>1.8213157283748727E-2</v>
          </cell>
          <cell r="JH41">
            <v>1.6759193889994223E-2</v>
          </cell>
          <cell r="JI41">
            <v>1.7157019507515189E-2</v>
          </cell>
          <cell r="JJ41">
            <v>1.675009863878477E-2</v>
          </cell>
          <cell r="JK41">
            <v>1.6028168305204173E-2</v>
          </cell>
          <cell r="JL41">
            <v>4.5757872356975253E-2</v>
          </cell>
          <cell r="JM41">
            <v>1.6009516492775891E-2</v>
          </cell>
          <cell r="JN41">
            <v>1.6094144932366748E-2</v>
          </cell>
          <cell r="JO41">
            <v>1.5820448612702424E-2</v>
          </cell>
          <cell r="JP41">
            <v>1.9125652414494446E-2</v>
          </cell>
          <cell r="JQ41">
            <v>2.8128058420537529E-2</v>
          </cell>
          <cell r="JR41">
            <v>1.599217823724592E-2</v>
          </cell>
          <cell r="JS41">
            <v>1.5134068351890134E-2</v>
          </cell>
          <cell r="JT41">
            <v>2.1069330816026851E-2</v>
          </cell>
          <cell r="JU41">
            <v>1.794626998223801E-2</v>
          </cell>
          <cell r="JV41">
            <v>1.874694861467106E-2</v>
          </cell>
          <cell r="JW41">
            <v>1.1685014270358427E-2</v>
          </cell>
          <cell r="JX41">
            <v>1.1504267659165932E-2</v>
          </cell>
          <cell r="JY41">
            <v>1.2393653481714447E-2</v>
          </cell>
          <cell r="JZ41">
            <v>1.4378773435017476E-2</v>
          </cell>
          <cell r="KA41">
            <v>2.1812239484653276E-2</v>
          </cell>
          <cell r="KB41">
            <v>1.9660359135784806E-2</v>
          </cell>
          <cell r="KC41">
            <v>2.6178365037322418E-2</v>
          </cell>
          <cell r="KD41">
            <v>2.1089893341508018E-2</v>
          </cell>
          <cell r="KE41">
            <v>1.4191217864514919E-2</v>
          </cell>
          <cell r="KF41">
            <v>1.7299468989327212E-2</v>
          </cell>
          <cell r="KG41">
            <v>1.5594533111865386E-2</v>
          </cell>
          <cell r="KH41">
            <v>1.4191217864514919E-2</v>
          </cell>
          <cell r="KI41">
            <v>1.7299468989327212E-2</v>
          </cell>
          <cell r="KJ41">
            <v>1.5594533111865386E-2</v>
          </cell>
          <cell r="KK41">
            <v>1.4191217864514919E-2</v>
          </cell>
          <cell r="KL41">
            <v>1.7299468989327212E-2</v>
          </cell>
          <cell r="KM41">
            <v>1.5594533111865386E-2</v>
          </cell>
          <cell r="KN41">
            <v>1.4191217864514919E-2</v>
          </cell>
          <cell r="KO41">
            <v>1.7299468989327212E-2</v>
          </cell>
        </row>
        <row r="42">
          <cell r="B42" t="str">
            <v>MPT</v>
          </cell>
          <cell r="G42">
            <v>1.568639664214385E-2</v>
          </cell>
          <cell r="H42">
            <v>1.5818709541904563E-2</v>
          </cell>
          <cell r="I42">
            <v>1.7309502817369239E-2</v>
          </cell>
          <cell r="J42">
            <v>1.9280631028723096E-2</v>
          </cell>
          <cell r="K42">
            <v>2.1729711614113165E-2</v>
          </cell>
          <cell r="L42">
            <v>2.1919634603834236E-2</v>
          </cell>
          <cell r="M42">
            <v>2.0970270075832093E-2</v>
          </cell>
          <cell r="N42">
            <v>1.8937053991383908E-2</v>
          </cell>
          <cell r="O42">
            <v>1.9939806992101398E-2</v>
          </cell>
          <cell r="P42">
            <v>1.7048870341632168E-2</v>
          </cell>
          <cell r="Q42">
            <v>1.6672393046752339E-2</v>
          </cell>
          <cell r="R42">
            <v>1.4855000491270339E-2</v>
          </cell>
          <cell r="S42" t="e">
            <v>#DIV/0!</v>
          </cell>
          <cell r="T42" t="e">
            <v>#DIV/0!</v>
          </cell>
          <cell r="JD42">
            <v>2.2357366003618276E-2</v>
          </cell>
          <cell r="JE42">
            <v>2.4354982715597169E-2</v>
          </cell>
          <cell r="JF42">
            <v>2.0297963461889647E-2</v>
          </cell>
          <cell r="JG42">
            <v>2.3474477968145935E-2</v>
          </cell>
          <cell r="JH42">
            <v>1.945923523760619E-2</v>
          </cell>
          <cell r="JI42">
            <v>2.400043661095376E-2</v>
          </cell>
          <cell r="JJ42">
            <v>1.9904203207711149E-2</v>
          </cell>
          <cell r="JK42">
            <v>2.0224558604174155E-2</v>
          </cell>
          <cell r="JL42">
            <v>2.0316840965965102E-2</v>
          </cell>
          <cell r="JM42">
            <v>2.1060797579014592E-2</v>
          </cell>
          <cell r="JN42">
            <v>1.552342987577948E-2</v>
          </cell>
          <cell r="JO42">
            <v>1.9562672246490533E-2</v>
          </cell>
          <cell r="JP42">
            <v>2.2252139290349547E-2</v>
          </cell>
          <cell r="JQ42">
            <v>2.2399202089797485E-2</v>
          </cell>
          <cell r="JR42">
            <v>1.9588065941000158E-2</v>
          </cell>
          <cell r="JS42">
            <v>1.8730499645836538E-2</v>
          </cell>
          <cell r="JT42">
            <v>1.9425088923191842E-2</v>
          </cell>
          <cell r="JU42">
            <v>2.0246812296942092E-2</v>
          </cell>
          <cell r="JV42">
            <v>1.9402685313274541E-2</v>
          </cell>
          <cell r="JW42">
            <v>1.7843758446636118E-2</v>
          </cell>
          <cell r="JX42">
            <v>2.1164320266802959E-2</v>
          </cell>
          <cell r="JY42">
            <v>1.0693301790812538E-2</v>
          </cell>
          <cell r="JZ42">
            <v>1.6617644325489758E-2</v>
          </cell>
          <cell r="KA42">
            <v>1.3318713025629109E-2</v>
          </cell>
          <cell r="KB42">
            <v>1.4745485704455075E-2</v>
          </cell>
          <cell r="KC42">
            <v>1.5331077007562869E-2</v>
          </cell>
          <cell r="KD42">
            <v>1.3720093976603887E-2</v>
          </cell>
          <cell r="KE42">
            <v>1.6483845333655218E-2</v>
          </cell>
          <cell r="KF42">
            <v>1.5729253023069666E-2</v>
          </cell>
          <cell r="KG42">
            <v>1.2419197147458016E-2</v>
          </cell>
          <cell r="KH42">
            <v>1.6483845333655218E-2</v>
          </cell>
          <cell r="KI42">
            <v>1.5729253023069666E-2</v>
          </cell>
          <cell r="KJ42">
            <v>1.2419197147458016E-2</v>
          </cell>
          <cell r="KK42">
            <v>1.6483845333655218E-2</v>
          </cell>
          <cell r="KL42">
            <v>1.5729253023069666E-2</v>
          </cell>
          <cell r="KM42">
            <v>1.2419197147458016E-2</v>
          </cell>
          <cell r="KN42">
            <v>1.6483845333655218E-2</v>
          </cell>
          <cell r="KO42">
            <v>1.5729253023069666E-2</v>
          </cell>
        </row>
        <row r="43">
          <cell r="B43" t="str">
            <v>HTO</v>
          </cell>
          <cell r="G43">
            <v>1.1392604545604673E-2</v>
          </cell>
          <cell r="H43">
            <v>1.711613289046866E-2</v>
          </cell>
          <cell r="I43">
            <v>3.4258380884356648E-2</v>
          </cell>
          <cell r="J43">
            <v>3.5579628420605733E-2</v>
          </cell>
          <cell r="K43">
            <v>3.0097348631669341E-2</v>
          </cell>
          <cell r="L43">
            <v>2.996549963885849E-2</v>
          </cell>
          <cell r="M43">
            <v>3.1444732048700991E-2</v>
          </cell>
          <cell r="N43">
            <v>3.0645321638655167E-2</v>
          </cell>
          <cell r="O43">
            <v>2.8200399440041529E-2</v>
          </cell>
          <cell r="P43">
            <v>3.0114465422378247E-2</v>
          </cell>
          <cell r="Q43">
            <v>3.0098743401158368E-2</v>
          </cell>
          <cell r="R43">
            <v>2.8384692507046515E-2</v>
          </cell>
          <cell r="S43" t="e">
            <v>#DIV/0!</v>
          </cell>
          <cell r="T43" t="e">
            <v>#DIV/0!</v>
          </cell>
          <cell r="JD43">
            <v>2.3599999999999999E-2</v>
          </cell>
          <cell r="JE43">
            <v>2.7796268410746252E-2</v>
          </cell>
          <cell r="JF43">
            <v>2.7654298587801263E-2</v>
          </cell>
          <cell r="JG43">
            <v>3.0445400599321819E-2</v>
          </cell>
          <cell r="JH43">
            <v>3.3624112761527325E-2</v>
          </cell>
          <cell r="JI43">
            <v>3.2760316791107365E-2</v>
          </cell>
          <cell r="JJ43">
            <v>2.9802958336044419E-2</v>
          </cell>
          <cell r="JK43">
            <v>3.205642575799212E-2</v>
          </cell>
          <cell r="JL43">
            <v>3.0892305382854427E-2</v>
          </cell>
          <cell r="JM43">
            <v>2.9651342017127241E-2</v>
          </cell>
          <cell r="JN43">
            <v>2.9137022970081253E-2</v>
          </cell>
          <cell r="JO43">
            <v>3.2324837586649176E-2</v>
          </cell>
          <cell r="JP43">
            <v>3.1892681152070987E-2</v>
          </cell>
          <cell r="JQ43">
            <v>2.6338574125234427E-2</v>
          </cell>
          <cell r="JR43">
            <v>2.6899336893739748E-2</v>
          </cell>
          <cell r="JS43">
            <v>2.9474830769932649E-2</v>
          </cell>
          <cell r="JT43">
            <v>2.8590789177363834E-2</v>
          </cell>
          <cell r="JU43">
            <v>2.9747466200334707E-2</v>
          </cell>
          <cell r="JV43">
            <v>2.8842173733073146E-2</v>
          </cell>
          <cell r="JW43">
            <v>3.0815382046327441E-2</v>
          </cell>
          <cell r="JX43">
            <v>2.9164376870000612E-2</v>
          </cell>
          <cell r="JY43">
            <v>3.0295597827074364E-2</v>
          </cell>
          <cell r="JZ43">
            <v>2.9114623682219534E-2</v>
          </cell>
          <cell r="KA43">
            <v>3.1737769227867675E-2</v>
          </cell>
          <cell r="KB43">
            <v>2.8218567673270502E-2</v>
          </cell>
          <cell r="KC43">
            <v>2.7649597399443272E-2</v>
          </cell>
          <cell r="KD43">
            <v>2.9615320651409125E-2</v>
          </cell>
          <cell r="KE43">
            <v>2.1933339269284421E-2</v>
          </cell>
          <cell r="KF43" t="e">
            <v>#DIV/0!</v>
          </cell>
          <cell r="KG43" t="e">
            <v>#DIV/0!</v>
          </cell>
          <cell r="KH43">
            <v>2.1933339269284421E-2</v>
          </cell>
          <cell r="KI43" t="e">
            <v>#DIV/0!</v>
          </cell>
          <cell r="KJ43" t="e">
            <v>#DIV/0!</v>
          </cell>
          <cell r="KK43">
            <v>2.1933339269284421E-2</v>
          </cell>
          <cell r="KL43" t="e">
            <v>#DIV/0!</v>
          </cell>
          <cell r="KM43" t="e">
            <v>#DIV/0!</v>
          </cell>
          <cell r="KN43">
            <v>2.1933339269284421E-2</v>
          </cell>
          <cell r="KO43" t="e">
            <v>#DIV/0!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N43"/>
  <sheetViews>
    <sheetView tabSelected="1" topLeftCell="A16" workbookViewId="0">
      <selection activeCell="E54" sqref="E54"/>
    </sheetView>
  </sheetViews>
  <sheetFormatPr defaultRowHeight="15" x14ac:dyDescent="0.25"/>
  <cols>
    <col min="11" max="28" width="0" hidden="1" customWidth="1"/>
  </cols>
  <sheetData>
    <row r="5" spans="1:40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  <c r="T5" t="s">
        <v>16</v>
      </c>
      <c r="U5" t="s">
        <v>17</v>
      </c>
      <c r="V5" t="s">
        <v>18</v>
      </c>
      <c r="W5" t="s">
        <v>19</v>
      </c>
      <c r="X5" t="s">
        <v>20</v>
      </c>
      <c r="Y5" t="s">
        <v>21</v>
      </c>
      <c r="Z5" t="s">
        <v>22</v>
      </c>
      <c r="AA5" t="s">
        <v>23</v>
      </c>
      <c r="AB5" t="s">
        <v>24</v>
      </c>
      <c r="AC5" t="s">
        <v>25</v>
      </c>
      <c r="AD5" t="s">
        <v>26</v>
      </c>
      <c r="AE5" t="s">
        <v>27</v>
      </c>
      <c r="AF5" t="s">
        <v>28</v>
      </c>
      <c r="AG5" t="s">
        <v>29</v>
      </c>
      <c r="AH5" t="s">
        <v>30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</row>
    <row r="6" spans="1:40" x14ac:dyDescent="0.25">
      <c r="B6" t="s">
        <v>37</v>
      </c>
      <c r="C6" s="1">
        <v>2.4799999999999999E-2</v>
      </c>
      <c r="D6" s="1">
        <v>1.8800000000000001E-2</v>
      </c>
      <c r="E6" s="1">
        <v>3.0099999999999998E-2</v>
      </c>
      <c r="F6" s="1">
        <v>2.18E-2</v>
      </c>
      <c r="G6" s="1">
        <v>1.7899999999999999E-2</v>
      </c>
      <c r="H6" s="1">
        <v>1.9599999999999999E-2</v>
      </c>
      <c r="I6" s="1">
        <v>1.47E-2</v>
      </c>
      <c r="K6" s="1">
        <v>0</v>
      </c>
      <c r="L6" s="1">
        <v>0</v>
      </c>
      <c r="M6" s="1">
        <v>2.4799999999999999E-2</v>
      </c>
      <c r="N6" s="1">
        <v>0</v>
      </c>
      <c r="O6" s="1">
        <v>1.4999999999999999E-2</v>
      </c>
      <c r="P6" s="1">
        <v>2.69E-2</v>
      </c>
      <c r="Q6" s="1">
        <v>1.61E-2</v>
      </c>
      <c r="R6" s="1">
        <v>1.9800000000000002E-2</v>
      </c>
      <c r="S6" s="1">
        <v>2.1399999999999999E-2</v>
      </c>
      <c r="T6" s="1">
        <v>2.87E-2</v>
      </c>
      <c r="U6" s="1">
        <v>2.46E-2</v>
      </c>
      <c r="V6" s="1">
        <v>3.5400000000000001E-2</v>
      </c>
      <c r="W6" s="1">
        <v>3.4200000000000001E-2</v>
      </c>
      <c r="X6" s="1">
        <v>2.23E-2</v>
      </c>
      <c r="Y6" s="1">
        <v>2.7099999999999999E-2</v>
      </c>
      <c r="Z6" s="1">
        <v>1.43E-2</v>
      </c>
      <c r="AA6" s="1">
        <v>2.2100000000000002E-2</v>
      </c>
      <c r="AB6" s="1">
        <v>2.01E-2</v>
      </c>
      <c r="AC6" s="1">
        <v>2.4299999999999999E-2</v>
      </c>
      <c r="AD6" s="1">
        <v>1.3599999999999999E-2</v>
      </c>
      <c r="AE6" s="1">
        <v>1.7500000000000002E-2</v>
      </c>
      <c r="AF6" s="1">
        <v>1.67E-2</v>
      </c>
      <c r="AG6" s="1">
        <v>1.9400000000000001E-2</v>
      </c>
      <c r="AH6" s="1">
        <v>2.4899999999999999E-2</v>
      </c>
      <c r="AI6" s="1">
        <v>1.7299999999999999E-2</v>
      </c>
      <c r="AJ6" s="1">
        <v>2.0400000000000001E-2</v>
      </c>
      <c r="AK6" s="1">
        <v>1.37E-2</v>
      </c>
      <c r="AL6" s="1">
        <v>1.6500000000000001E-2</v>
      </c>
      <c r="AM6" s="1">
        <v>1.5100000000000001E-2</v>
      </c>
      <c r="AN6" s="1">
        <v>1.2699999999999999E-2</v>
      </c>
    </row>
    <row r="7" spans="1:40" x14ac:dyDescent="0.25">
      <c r="B7" t="s">
        <v>45</v>
      </c>
      <c r="C7" s="1">
        <v>0</v>
      </c>
      <c r="D7" s="1">
        <v>4.2900000000000001E-2</v>
      </c>
      <c r="E7" s="1">
        <v>2.1600000000000001E-2</v>
      </c>
      <c r="F7" s="1">
        <v>2.3400000000000001E-2</v>
      </c>
      <c r="G7" s="1">
        <v>2.3E-2</v>
      </c>
      <c r="H7" s="1">
        <v>2.64E-2</v>
      </c>
      <c r="I7" s="1">
        <v>1.72E-2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4.4200000000000003E-2</v>
      </c>
      <c r="S7" s="1">
        <v>2.12E-2</v>
      </c>
      <c r="T7" s="1">
        <v>2.0799999999999999E-2</v>
      </c>
      <c r="U7" s="1">
        <v>1.4999999999999999E-2</v>
      </c>
      <c r="V7" s="1">
        <v>2.6499999999999999E-2</v>
      </c>
      <c r="W7" s="1">
        <v>2.7799999999999998E-2</v>
      </c>
      <c r="X7" s="1">
        <v>2.3400000000000001E-2</v>
      </c>
      <c r="Y7" s="1">
        <v>2.1999999999999999E-2</v>
      </c>
      <c r="Z7" s="1">
        <v>2.1600000000000001E-2</v>
      </c>
      <c r="AA7" s="1">
        <v>2.2599999999999999E-2</v>
      </c>
      <c r="AB7" s="1">
        <v>2.7300000000000001E-2</v>
      </c>
      <c r="AC7" s="1">
        <v>2.0500000000000001E-2</v>
      </c>
      <c r="AD7" s="1">
        <v>2.7400000000000001E-2</v>
      </c>
      <c r="AE7" s="1">
        <v>1.95E-2</v>
      </c>
      <c r="AF7" s="1">
        <v>2.46E-2</v>
      </c>
      <c r="AG7" s="1">
        <v>2.5700000000000001E-2</v>
      </c>
      <c r="AH7" s="1">
        <v>2.8500000000000001E-2</v>
      </c>
      <c r="AI7" s="1">
        <v>2.4799999999999999E-2</v>
      </c>
      <c r="AJ7" s="1">
        <v>2.6599999999999999E-2</v>
      </c>
      <c r="AK7" s="1">
        <v>2.1999999999999999E-2</v>
      </c>
      <c r="AL7" s="1">
        <v>1.7600000000000001E-2</v>
      </c>
      <c r="AM7" s="1">
        <v>1.49E-2</v>
      </c>
      <c r="AN7" s="1">
        <v>1.0699999999999999E-2</v>
      </c>
    </row>
    <row r="8" spans="1:40" x14ac:dyDescent="0.25">
      <c r="B8" t="s">
        <v>49</v>
      </c>
      <c r="C8" s="1">
        <v>0</v>
      </c>
      <c r="D8" s="1">
        <v>3.4700000000000002E-2</v>
      </c>
      <c r="E8" s="1">
        <v>2.7E-2</v>
      </c>
      <c r="F8" s="1">
        <v>2.0500000000000001E-2</v>
      </c>
      <c r="G8" s="1">
        <v>1.9099999999999999E-2</v>
      </c>
      <c r="H8" s="1">
        <v>2.5399999999999999E-2</v>
      </c>
      <c r="I8" s="1">
        <v>1.7299999999999999E-2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1.3100000000000001E-2</v>
      </c>
      <c r="R8" s="1">
        <v>3.9600000000000003E-2</v>
      </c>
      <c r="S8" s="1">
        <v>4.0899999999999999E-2</v>
      </c>
      <c r="T8" s="1">
        <v>3.3500000000000002E-2</v>
      </c>
      <c r="U8" s="1">
        <v>3.8199999999999998E-2</v>
      </c>
      <c r="V8" s="1">
        <v>1.7299999999999999E-2</v>
      </c>
      <c r="W8" s="1">
        <v>2.06E-2</v>
      </c>
      <c r="X8" s="1">
        <v>2.87E-2</v>
      </c>
      <c r="Y8" s="1">
        <v>1.72E-2</v>
      </c>
      <c r="Z8" s="1">
        <v>1.9199999999999998E-2</v>
      </c>
      <c r="AA8" s="1">
        <v>2.18E-2</v>
      </c>
      <c r="AB8" s="1">
        <v>1.9599999999999999E-2</v>
      </c>
      <c r="AC8" s="1">
        <v>1.6199999999999999E-2</v>
      </c>
      <c r="AD8" s="1">
        <v>1.7100000000000001E-2</v>
      </c>
      <c r="AE8" s="1">
        <v>2.0299999999999999E-2</v>
      </c>
      <c r="AF8" s="1">
        <v>2.2800000000000001E-2</v>
      </c>
      <c r="AG8" s="1">
        <v>2.4799999999999999E-2</v>
      </c>
      <c r="AH8" s="1">
        <v>2.8799999999999999E-2</v>
      </c>
      <c r="AI8" s="1">
        <v>2.53E-2</v>
      </c>
      <c r="AJ8" s="1">
        <v>2.7900000000000001E-2</v>
      </c>
      <c r="AK8" s="1">
        <v>2.0899999999999998E-2</v>
      </c>
      <c r="AL8" s="1">
        <v>1.44E-2</v>
      </c>
      <c r="AM8" s="1">
        <v>1.77E-2</v>
      </c>
      <c r="AN8" s="1">
        <v>1.9699999999999999E-2</v>
      </c>
    </row>
    <row r="9" spans="1:40" x14ac:dyDescent="0.25">
      <c r="B9" t="s">
        <v>54</v>
      </c>
      <c r="C9" s="1">
        <v>0</v>
      </c>
      <c r="D9" s="1">
        <v>0</v>
      </c>
      <c r="E9" s="1">
        <v>2.8000000000000001E-2</v>
      </c>
      <c r="F9" s="1">
        <v>2.7900000000000001E-2</v>
      </c>
      <c r="G9" s="1">
        <v>2.8899999999999999E-2</v>
      </c>
      <c r="H9" s="1">
        <v>2.5100000000000001E-2</v>
      </c>
      <c r="I9" s="1">
        <v>3.5000000000000003E-2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2.4899999999999999E-2</v>
      </c>
      <c r="W9" s="1">
        <v>2.9399999999999999E-2</v>
      </c>
      <c r="X9" s="1">
        <v>2.9600000000000001E-2</v>
      </c>
      <c r="Y9" s="1">
        <v>2.4299999999999999E-2</v>
      </c>
      <c r="Z9" s="1">
        <v>3.0300000000000001E-2</v>
      </c>
      <c r="AA9" s="1">
        <v>3.1099999999999999E-2</v>
      </c>
      <c r="AB9" s="1">
        <v>2.5000000000000001E-2</v>
      </c>
      <c r="AC9" s="1">
        <v>2.81E-2</v>
      </c>
      <c r="AD9" s="1">
        <v>2.6200000000000001E-2</v>
      </c>
      <c r="AE9" s="1">
        <v>3.1300000000000001E-2</v>
      </c>
      <c r="AF9" s="1">
        <v>2.9899999999999999E-2</v>
      </c>
      <c r="AG9" s="1">
        <v>2.5399999999999999E-2</v>
      </c>
      <c r="AH9" s="1">
        <v>2.6700000000000002E-2</v>
      </c>
      <c r="AI9" s="1">
        <v>2.58E-2</v>
      </c>
      <c r="AJ9" s="1">
        <v>2.1399999999999999E-2</v>
      </c>
      <c r="AK9" s="1">
        <v>3.0599999999999999E-2</v>
      </c>
      <c r="AL9" s="1">
        <v>4.2099999999999999E-2</v>
      </c>
      <c r="AM9" s="1">
        <v>0</v>
      </c>
      <c r="AN9" s="1">
        <v>0</v>
      </c>
    </row>
    <row r="10" spans="1:40" x14ac:dyDescent="0.25">
      <c r="B10" t="s">
        <v>56</v>
      </c>
      <c r="C10" s="1">
        <v>2.46E-2</v>
      </c>
      <c r="D10" s="1">
        <v>2.1600000000000001E-2</v>
      </c>
      <c r="E10" s="1">
        <v>2.12E-2</v>
      </c>
      <c r="F10" s="1">
        <v>1.9E-2</v>
      </c>
      <c r="G10" s="1">
        <v>1.7000000000000001E-2</v>
      </c>
      <c r="H10" s="1">
        <v>1.4500000000000001E-2</v>
      </c>
      <c r="I10" s="1">
        <v>1.3599999999999999E-2</v>
      </c>
      <c r="K10" s="1">
        <v>7.3400000000000007E-2</v>
      </c>
      <c r="L10" s="1">
        <v>7.5600000000000001E-2</v>
      </c>
      <c r="M10" s="1">
        <v>2.1399999999999999E-2</v>
      </c>
      <c r="N10" s="1">
        <v>2.6200000000000001E-2</v>
      </c>
      <c r="O10" s="1">
        <v>2.4199999999999999E-2</v>
      </c>
      <c r="P10" s="1">
        <v>2.1399999999999999E-2</v>
      </c>
      <c r="Q10" s="1">
        <v>2.24E-2</v>
      </c>
      <c r="R10" s="1">
        <v>1.9699999999999999E-2</v>
      </c>
      <c r="S10" s="1">
        <v>2.1899999999999999E-2</v>
      </c>
      <c r="T10" s="1">
        <v>2.2100000000000002E-2</v>
      </c>
      <c r="U10" s="1">
        <v>1.6199999999999999E-2</v>
      </c>
      <c r="V10" s="1">
        <v>2.2200000000000001E-2</v>
      </c>
      <c r="W10" s="1">
        <v>2.3699999999999999E-2</v>
      </c>
      <c r="X10" s="1">
        <v>2.12E-2</v>
      </c>
      <c r="Y10" s="1">
        <v>1.84E-2</v>
      </c>
      <c r="Z10" s="1">
        <v>1.8200000000000001E-2</v>
      </c>
      <c r="AA10" s="1">
        <v>1.8599999999999998E-2</v>
      </c>
      <c r="AB10" s="1">
        <v>1.95E-2</v>
      </c>
      <c r="AC10" s="1">
        <v>1.9699999999999999E-2</v>
      </c>
      <c r="AD10" s="1">
        <v>2.1499999999999998E-2</v>
      </c>
      <c r="AE10" s="1">
        <v>1.6500000000000001E-2</v>
      </c>
      <c r="AF10" s="1">
        <v>1.0200000000000001E-2</v>
      </c>
      <c r="AG10" s="1">
        <v>1.46E-2</v>
      </c>
      <c r="AH10" s="1">
        <v>1.37E-2</v>
      </c>
      <c r="AI10" s="1">
        <v>1.54E-2</v>
      </c>
      <c r="AJ10" s="1">
        <v>1.4999999999999999E-2</v>
      </c>
      <c r="AK10" s="1">
        <v>1.3599999999999999E-2</v>
      </c>
      <c r="AL10" s="1">
        <v>1.0800000000000001E-2</v>
      </c>
      <c r="AM10" s="1">
        <v>1.6400000000000001E-2</v>
      </c>
      <c r="AN10" s="1">
        <v>1.17E-2</v>
      </c>
    </row>
    <row r="11" spans="1:40" x14ac:dyDescent="0.25">
      <c r="B11" t="s">
        <v>63</v>
      </c>
      <c r="C11" s="1">
        <v>2.46E-2</v>
      </c>
      <c r="D11" s="1">
        <v>2.23E-2</v>
      </c>
      <c r="E11" s="1">
        <v>2.4799999999999999E-2</v>
      </c>
      <c r="F11" s="1">
        <v>2.1600000000000001E-2</v>
      </c>
      <c r="G11" s="1">
        <v>1.9900000000000001E-2</v>
      </c>
      <c r="H11" s="1">
        <v>2.07E-2</v>
      </c>
      <c r="I11" s="1">
        <v>1.67E-2</v>
      </c>
      <c r="K11" s="1">
        <v>7.3400000000000007E-2</v>
      </c>
      <c r="L11" s="1">
        <v>7.5600000000000001E-2</v>
      </c>
      <c r="M11" s="1">
        <v>2.1399999999999999E-2</v>
      </c>
      <c r="N11" s="1">
        <v>2.6200000000000001E-2</v>
      </c>
      <c r="O11" s="1">
        <v>2.35E-2</v>
      </c>
      <c r="P11" s="1">
        <v>2.3300000000000001E-2</v>
      </c>
      <c r="Q11" s="1">
        <v>1.84E-2</v>
      </c>
      <c r="R11" s="1">
        <v>2.52E-2</v>
      </c>
      <c r="S11" s="1">
        <v>2.35E-2</v>
      </c>
      <c r="T11" s="1">
        <v>2.5000000000000001E-2</v>
      </c>
      <c r="U11" s="1">
        <v>2.0400000000000001E-2</v>
      </c>
      <c r="V11" s="1">
        <v>2.6599999999999999E-2</v>
      </c>
      <c r="W11" s="1">
        <v>2.69E-2</v>
      </c>
      <c r="X11" s="1">
        <v>2.4199999999999999E-2</v>
      </c>
      <c r="Y11" s="1">
        <v>2.0899999999999998E-2</v>
      </c>
      <c r="Z11" s="1">
        <v>2.0500000000000001E-2</v>
      </c>
      <c r="AA11" s="1">
        <v>2.2100000000000002E-2</v>
      </c>
      <c r="AB11" s="1">
        <v>2.1600000000000001E-2</v>
      </c>
      <c r="AC11" s="1">
        <v>2.1100000000000001E-2</v>
      </c>
      <c r="AD11" s="1">
        <v>1.9800000000000002E-2</v>
      </c>
      <c r="AE11" s="1">
        <v>2.07E-2</v>
      </c>
      <c r="AF11" s="1">
        <v>1.7999999999999999E-2</v>
      </c>
      <c r="AG11" s="1">
        <v>2.0500000000000001E-2</v>
      </c>
      <c r="AH11" s="1">
        <v>2.18E-2</v>
      </c>
      <c r="AI11" s="1">
        <v>2.0199999999999999E-2</v>
      </c>
      <c r="AJ11" s="1">
        <v>2.1000000000000001E-2</v>
      </c>
      <c r="AK11" s="1">
        <v>1.9599999999999999E-2</v>
      </c>
      <c r="AL11" s="1">
        <v>1.5900000000000001E-2</v>
      </c>
      <c r="AM11" s="1">
        <v>1.6500000000000001E-2</v>
      </c>
      <c r="AN11" s="1">
        <v>1.32E-2</v>
      </c>
    </row>
    <row r="14" spans="1:40" x14ac:dyDescent="0.25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11</v>
      </c>
      <c r="P14" t="s">
        <v>12</v>
      </c>
      <c r="Q14" t="s">
        <v>13</v>
      </c>
      <c r="R14" t="s">
        <v>14</v>
      </c>
      <c r="S14" t="s">
        <v>15</v>
      </c>
      <c r="T14" t="s">
        <v>16</v>
      </c>
      <c r="U14" t="s">
        <v>17</v>
      </c>
      <c r="V14" t="s">
        <v>18</v>
      </c>
      <c r="W14" t="s">
        <v>19</v>
      </c>
      <c r="X14" t="s">
        <v>20</v>
      </c>
      <c r="Y14" t="s">
        <v>21</v>
      </c>
      <c r="Z14" t="s">
        <v>22</v>
      </c>
      <c r="AA14" t="s">
        <v>23</v>
      </c>
      <c r="AB14" t="s">
        <v>24</v>
      </c>
      <c r="AC14" t="s">
        <v>25</v>
      </c>
      <c r="AD14" t="s">
        <v>26</v>
      </c>
      <c r="AE14" t="s">
        <v>27</v>
      </c>
      <c r="AF14" t="s">
        <v>28</v>
      </c>
      <c r="AG14" t="s">
        <v>29</v>
      </c>
      <c r="AH14" t="s">
        <v>30</v>
      </c>
      <c r="AI14" t="s">
        <v>31</v>
      </c>
      <c r="AJ14" t="s">
        <v>32</v>
      </c>
      <c r="AK14" t="s">
        <v>33</v>
      </c>
      <c r="AL14" t="s">
        <v>34</v>
      </c>
      <c r="AM14" t="s">
        <v>35</v>
      </c>
      <c r="AN14" t="s">
        <v>36</v>
      </c>
    </row>
    <row r="15" spans="1:40" x14ac:dyDescent="0.25">
      <c r="A15" t="s">
        <v>37</v>
      </c>
      <c r="B15" t="s">
        <v>66</v>
      </c>
      <c r="C15" s="1">
        <v>2.4799999999999999E-2</v>
      </c>
      <c r="D15" s="1">
        <v>1.8800000000000001E-2</v>
      </c>
      <c r="E15" s="1">
        <v>3.0099999999999998E-2</v>
      </c>
      <c r="F15" s="1">
        <v>2.18E-2</v>
      </c>
      <c r="G15" s="1">
        <v>1.7899999999999999E-2</v>
      </c>
      <c r="H15" s="1">
        <v>1.9599999999999999E-2</v>
      </c>
      <c r="I15" s="1">
        <v>1.47E-2</v>
      </c>
      <c r="K15" s="1">
        <v>0</v>
      </c>
      <c r="L15" s="1">
        <v>0</v>
      </c>
      <c r="M15" s="1">
        <v>2.4799999999999999E-2</v>
      </c>
      <c r="N15" s="1">
        <v>0</v>
      </c>
      <c r="O15" s="1">
        <v>1.4999999999999999E-2</v>
      </c>
      <c r="P15" s="1">
        <v>2.69E-2</v>
      </c>
      <c r="Q15" s="1">
        <v>1.61E-2</v>
      </c>
      <c r="R15" s="1">
        <v>1.9800000000000002E-2</v>
      </c>
      <c r="S15" s="1">
        <v>2.1399999999999999E-2</v>
      </c>
      <c r="T15" s="1">
        <v>2.87E-2</v>
      </c>
      <c r="U15" s="1">
        <v>2.46E-2</v>
      </c>
      <c r="V15" s="1">
        <v>3.5400000000000001E-2</v>
      </c>
      <c r="W15" s="1">
        <v>3.4200000000000001E-2</v>
      </c>
      <c r="X15" s="1">
        <v>2.23E-2</v>
      </c>
      <c r="Y15" s="1">
        <v>2.7099999999999999E-2</v>
      </c>
      <c r="Z15" s="1">
        <v>1.43E-2</v>
      </c>
      <c r="AA15" s="1">
        <v>2.2100000000000002E-2</v>
      </c>
      <c r="AB15" s="1">
        <v>2.01E-2</v>
      </c>
      <c r="AC15" s="1">
        <v>2.4299999999999999E-2</v>
      </c>
      <c r="AD15" s="1">
        <v>1.3599999999999999E-2</v>
      </c>
      <c r="AE15" s="1">
        <v>1.7500000000000002E-2</v>
      </c>
      <c r="AF15" s="1">
        <v>1.67E-2</v>
      </c>
      <c r="AG15" s="1">
        <v>1.9400000000000001E-2</v>
      </c>
      <c r="AH15" s="1">
        <v>2.4899999999999999E-2</v>
      </c>
      <c r="AI15" s="1">
        <v>1.7299999999999999E-2</v>
      </c>
      <c r="AJ15" s="1">
        <v>2.0400000000000001E-2</v>
      </c>
      <c r="AK15" s="1">
        <v>1.37E-2</v>
      </c>
      <c r="AL15" s="1">
        <v>1.6500000000000001E-2</v>
      </c>
      <c r="AM15" s="1">
        <v>1.5100000000000001E-2</v>
      </c>
      <c r="AN15" s="1">
        <v>1.2699999999999999E-2</v>
      </c>
    </row>
    <row r="16" spans="1:40" x14ac:dyDescent="0.25">
      <c r="B16" t="s">
        <v>67</v>
      </c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B17" t="s">
        <v>68</v>
      </c>
      <c r="C17" s="1">
        <v>0</v>
      </c>
      <c r="D17" s="1">
        <v>1.8800000000000001E-2</v>
      </c>
      <c r="E17" s="1">
        <v>2.01E-2</v>
      </c>
      <c r="F17" s="1">
        <v>1.8800000000000001E-2</v>
      </c>
      <c r="G17" s="1">
        <v>1.6199999999999999E-2</v>
      </c>
      <c r="H17" s="1">
        <v>1.6199999999999999E-2</v>
      </c>
      <c r="I17" s="1">
        <v>1.43E-2</v>
      </c>
      <c r="K17" s="1">
        <v>0</v>
      </c>
      <c r="L17" s="1">
        <v>0</v>
      </c>
      <c r="M17" s="1">
        <v>0</v>
      </c>
      <c r="N17" s="1">
        <v>0</v>
      </c>
      <c r="O17" s="1">
        <v>1.4999999999999999E-2</v>
      </c>
      <c r="P17" s="1">
        <v>2.69E-2</v>
      </c>
      <c r="Q17" s="1">
        <v>1.61E-2</v>
      </c>
      <c r="R17" s="1">
        <v>1.9800000000000002E-2</v>
      </c>
      <c r="S17" s="1">
        <v>2.1399999999999999E-2</v>
      </c>
      <c r="T17" s="1">
        <v>0</v>
      </c>
      <c r="U17" s="1">
        <v>1.89E-2</v>
      </c>
      <c r="V17" s="1">
        <v>0</v>
      </c>
      <c r="W17" s="1">
        <v>0</v>
      </c>
      <c r="X17" s="1">
        <v>1.9E-2</v>
      </c>
      <c r="Y17" s="1">
        <v>1.84E-2</v>
      </c>
      <c r="Z17" s="1">
        <v>1.43E-2</v>
      </c>
      <c r="AA17" s="1">
        <v>2.0500000000000001E-2</v>
      </c>
      <c r="AB17" s="1">
        <v>1.9300000000000001E-2</v>
      </c>
      <c r="AC17" s="1">
        <v>2.1899999999999999E-2</v>
      </c>
      <c r="AD17" s="1">
        <v>1.3599999999999999E-2</v>
      </c>
      <c r="AE17" s="1">
        <v>1.5699999999999999E-2</v>
      </c>
      <c r="AF17" s="1">
        <v>1.3100000000000001E-2</v>
      </c>
      <c r="AG17" s="1">
        <v>1.6E-2</v>
      </c>
      <c r="AH17" s="1">
        <v>1.9900000000000001E-2</v>
      </c>
      <c r="AI17" s="1">
        <v>1.44E-2</v>
      </c>
      <c r="AJ17" s="1">
        <v>1.72E-2</v>
      </c>
      <c r="AK17" s="1">
        <v>1.15E-2</v>
      </c>
      <c r="AL17" s="1">
        <v>1.6500000000000001E-2</v>
      </c>
      <c r="AM17" s="1">
        <v>1.5100000000000001E-2</v>
      </c>
      <c r="AN17" s="1">
        <v>1.2699999999999999E-2</v>
      </c>
    </row>
    <row r="18" spans="1:40" x14ac:dyDescent="0.25">
      <c r="B18" t="s">
        <v>70</v>
      </c>
      <c r="C18" s="1">
        <v>2.4799999999999999E-2</v>
      </c>
      <c r="D18" s="1">
        <v>0</v>
      </c>
      <c r="E18" s="1">
        <v>3.2199999999999999E-2</v>
      </c>
      <c r="F18" s="1">
        <v>2.8799999999999999E-2</v>
      </c>
      <c r="G18" s="1">
        <v>2.8400000000000002E-2</v>
      </c>
      <c r="H18" s="1">
        <v>2.8899999999999999E-2</v>
      </c>
      <c r="I18" s="1">
        <v>2.35E-2</v>
      </c>
      <c r="K18" s="1"/>
      <c r="L18" s="1"/>
      <c r="M18" s="1">
        <v>2.4799999999999999E-2</v>
      </c>
      <c r="N18" s="1"/>
      <c r="O18" s="1"/>
      <c r="P18" s="1"/>
      <c r="Q18" s="1">
        <v>0</v>
      </c>
      <c r="R18" s="1">
        <v>0</v>
      </c>
      <c r="S18" s="1">
        <v>0</v>
      </c>
      <c r="T18" s="1">
        <v>2.87E-2</v>
      </c>
      <c r="U18" s="1">
        <v>2.8799999999999999E-2</v>
      </c>
      <c r="V18" s="1">
        <v>3.5400000000000001E-2</v>
      </c>
      <c r="W18" s="1">
        <v>3.4200000000000001E-2</v>
      </c>
      <c r="X18" s="1">
        <v>2.92E-2</v>
      </c>
      <c r="Y18" s="1">
        <v>3.0700000000000002E-2</v>
      </c>
      <c r="Z18" s="1">
        <v>0</v>
      </c>
      <c r="AA18" s="1">
        <v>2.6499999999999999E-2</v>
      </c>
      <c r="AB18" s="1">
        <v>2.4E-2</v>
      </c>
      <c r="AC18" s="1">
        <v>3.3500000000000002E-2</v>
      </c>
      <c r="AD18" s="1">
        <v>0</v>
      </c>
      <c r="AE18" s="1">
        <v>2.1700000000000001E-2</v>
      </c>
      <c r="AF18" s="1">
        <v>3.04E-2</v>
      </c>
      <c r="AG18" s="1">
        <v>2.6100000000000002E-2</v>
      </c>
      <c r="AH18" s="1">
        <v>3.4299999999999997E-2</v>
      </c>
      <c r="AI18" s="1">
        <v>2.6499999999999999E-2</v>
      </c>
      <c r="AJ18" s="1">
        <v>3.2199999999999999E-2</v>
      </c>
      <c r="AK18" s="1">
        <v>2.24E-2</v>
      </c>
      <c r="AL18" s="1">
        <v>0</v>
      </c>
      <c r="AM18" s="1"/>
      <c r="AN18" s="1"/>
    </row>
    <row r="19" spans="1:40" x14ac:dyDescent="0.25"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 t="s">
        <v>45</v>
      </c>
      <c r="B20" t="s">
        <v>66</v>
      </c>
      <c r="C20" s="1">
        <v>0</v>
      </c>
      <c r="D20" s="1">
        <v>4.2900000000000001E-2</v>
      </c>
      <c r="E20" s="1">
        <v>2.1600000000000001E-2</v>
      </c>
      <c r="F20" s="1">
        <v>2.3400000000000001E-2</v>
      </c>
      <c r="G20" s="1">
        <v>2.3E-2</v>
      </c>
      <c r="H20" s="1">
        <v>2.64E-2</v>
      </c>
      <c r="I20" s="1">
        <v>1.72E-2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4.4200000000000003E-2</v>
      </c>
      <c r="S20" s="1">
        <v>2.12E-2</v>
      </c>
      <c r="T20" s="1">
        <v>2.0799999999999999E-2</v>
      </c>
      <c r="U20" s="1">
        <v>1.4999999999999999E-2</v>
      </c>
      <c r="V20" s="1">
        <v>2.6499999999999999E-2</v>
      </c>
      <c r="W20" s="1">
        <v>2.7799999999999998E-2</v>
      </c>
      <c r="X20" s="1">
        <v>2.3400000000000001E-2</v>
      </c>
      <c r="Y20" s="1">
        <v>2.1999999999999999E-2</v>
      </c>
      <c r="Z20" s="1">
        <v>2.1600000000000001E-2</v>
      </c>
      <c r="AA20" s="1">
        <v>2.2599999999999999E-2</v>
      </c>
      <c r="AB20" s="1">
        <v>2.7300000000000001E-2</v>
      </c>
      <c r="AC20" s="1">
        <v>2.0500000000000001E-2</v>
      </c>
      <c r="AD20" s="1">
        <v>2.7400000000000001E-2</v>
      </c>
      <c r="AE20" s="1">
        <v>1.95E-2</v>
      </c>
      <c r="AF20" s="1">
        <v>2.46E-2</v>
      </c>
      <c r="AG20" s="1">
        <v>2.5700000000000001E-2</v>
      </c>
      <c r="AH20" s="1">
        <v>2.8500000000000001E-2</v>
      </c>
      <c r="AI20" s="1">
        <v>2.4799999999999999E-2</v>
      </c>
      <c r="AJ20" s="1">
        <v>2.6599999999999999E-2</v>
      </c>
      <c r="AK20" s="1">
        <v>2.1999999999999999E-2</v>
      </c>
      <c r="AL20" s="1">
        <v>1.7600000000000001E-2</v>
      </c>
      <c r="AM20" s="1">
        <v>1.49E-2</v>
      </c>
      <c r="AN20" s="1">
        <v>1.0699999999999999E-2</v>
      </c>
    </row>
    <row r="21" spans="1:40" x14ac:dyDescent="0.25">
      <c r="B21" t="s">
        <v>67</v>
      </c>
      <c r="C21" s="1"/>
      <c r="D21" s="1"/>
      <c r="E21" s="1">
        <v>0</v>
      </c>
      <c r="F21" s="1">
        <v>0</v>
      </c>
      <c r="G21" s="1">
        <v>4.2299999999999997E-2</v>
      </c>
      <c r="H21" s="1">
        <v>0</v>
      </c>
      <c r="I21" s="1">
        <v>1.3899999999999999E-2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4.2299999999999997E-2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2.7900000000000001E-2</v>
      </c>
      <c r="AL21" s="1">
        <v>0</v>
      </c>
      <c r="AM21" s="1">
        <v>1.54E-2</v>
      </c>
      <c r="AN21" s="1">
        <v>1.0699999999999999E-2</v>
      </c>
    </row>
    <row r="22" spans="1:40" x14ac:dyDescent="0.25">
      <c r="B22" t="s">
        <v>68</v>
      </c>
      <c r="C22" s="1">
        <v>0</v>
      </c>
      <c r="D22" s="1">
        <v>4.4200000000000003E-2</v>
      </c>
      <c r="E22" s="1">
        <v>1.0500000000000001E-2</v>
      </c>
      <c r="F22" s="1">
        <v>0.02</v>
      </c>
      <c r="G22" s="1">
        <v>1.21E-2</v>
      </c>
      <c r="H22" s="1">
        <v>2.0299999999999999E-2</v>
      </c>
      <c r="I22" s="1">
        <v>1.6199999999999999E-2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4.4200000000000003E-2</v>
      </c>
      <c r="S22" s="1">
        <v>0</v>
      </c>
      <c r="T22" s="1">
        <v>8.8999999999999999E-3</v>
      </c>
      <c r="U22" s="1">
        <v>1.17E-2</v>
      </c>
      <c r="V22" s="1">
        <v>5.0000000000000001E-3</v>
      </c>
      <c r="W22" s="1">
        <v>4.5999999999999999E-3</v>
      </c>
      <c r="X22" s="1">
        <v>3.0599999999999999E-2</v>
      </c>
      <c r="Y22" s="1">
        <v>2.0799999999999999E-2</v>
      </c>
      <c r="Z22" s="1">
        <v>0</v>
      </c>
      <c r="AA22" s="1">
        <v>1.7399999999999999E-2</v>
      </c>
      <c r="AB22" s="1">
        <v>1.3599999999999999E-2</v>
      </c>
      <c r="AC22" s="1">
        <v>1.17E-2</v>
      </c>
      <c r="AD22" s="1">
        <v>2.1000000000000001E-2</v>
      </c>
      <c r="AE22" s="1">
        <v>8.0999999999999996E-3</v>
      </c>
      <c r="AF22" s="1">
        <v>1.2200000000000001E-2</v>
      </c>
      <c r="AG22" s="1">
        <v>1.9099999999999999E-2</v>
      </c>
      <c r="AH22" s="1">
        <v>2.7E-2</v>
      </c>
      <c r="AI22" s="1">
        <v>1.7299999999999999E-2</v>
      </c>
      <c r="AJ22" s="1">
        <v>0</v>
      </c>
      <c r="AK22" s="1">
        <v>1.7500000000000002E-2</v>
      </c>
      <c r="AL22" s="1">
        <v>1.67E-2</v>
      </c>
      <c r="AM22" s="1">
        <v>1.3599999999999999E-2</v>
      </c>
      <c r="AN22" s="1">
        <v>0</v>
      </c>
    </row>
    <row r="23" spans="1:40" x14ac:dyDescent="0.25">
      <c r="B23" t="s">
        <v>70</v>
      </c>
      <c r="C23" s="1">
        <v>0</v>
      </c>
      <c r="D23" s="1">
        <v>1.11E-2</v>
      </c>
      <c r="E23" s="1">
        <v>2.75E-2</v>
      </c>
      <c r="F23" s="1">
        <v>2.58E-2</v>
      </c>
      <c r="G23" s="1">
        <v>2.63E-2</v>
      </c>
      <c r="H23" s="1">
        <v>2.8199999999999999E-2</v>
      </c>
      <c r="I23" s="1">
        <v>2.7400000000000001E-2</v>
      </c>
      <c r="K23" s="1"/>
      <c r="L23" s="1"/>
      <c r="M23" s="1">
        <v>0</v>
      </c>
      <c r="N23" s="1"/>
      <c r="O23" s="1"/>
      <c r="P23" s="1"/>
      <c r="Q23" s="1">
        <v>0</v>
      </c>
      <c r="R23" s="1">
        <v>0</v>
      </c>
      <c r="S23" s="1">
        <v>2.12E-2</v>
      </c>
      <c r="T23" s="1">
        <v>2.41E-2</v>
      </c>
      <c r="U23" s="1">
        <v>2.4400000000000002E-2</v>
      </c>
      <c r="V23" s="1">
        <v>2.9399999999999999E-2</v>
      </c>
      <c r="W23" s="1">
        <v>3.1099999999999999E-2</v>
      </c>
      <c r="X23" s="1">
        <v>2.1000000000000001E-2</v>
      </c>
      <c r="Y23" s="1">
        <v>2.2800000000000001E-2</v>
      </c>
      <c r="Z23" s="1">
        <v>2.6800000000000001E-2</v>
      </c>
      <c r="AA23" s="1">
        <v>2.7E-2</v>
      </c>
      <c r="AB23" s="1">
        <v>3.2199999999999999E-2</v>
      </c>
      <c r="AC23" s="1">
        <v>2.4799999999999999E-2</v>
      </c>
      <c r="AD23" s="1">
        <v>2.8400000000000002E-2</v>
      </c>
      <c r="AE23" s="1">
        <v>2.5000000000000001E-2</v>
      </c>
      <c r="AF23" s="1">
        <v>2.6499999999999999E-2</v>
      </c>
      <c r="AG23" s="1">
        <v>2.86E-2</v>
      </c>
      <c r="AH23" s="1">
        <v>2.81E-2</v>
      </c>
      <c r="AI23" s="1">
        <v>2.8799999999999999E-2</v>
      </c>
      <c r="AJ23" s="1">
        <v>2.75E-2</v>
      </c>
      <c r="AK23" s="1">
        <v>2.7199999999999998E-2</v>
      </c>
      <c r="AL23" s="1">
        <v>2.7E-2</v>
      </c>
      <c r="AM23" s="1"/>
      <c r="AN23" s="1"/>
    </row>
    <row r="24" spans="1:40" x14ac:dyDescent="0.25"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 t="s">
        <v>49</v>
      </c>
      <c r="B25" t="s">
        <v>66</v>
      </c>
      <c r="C25" s="1">
        <v>0</v>
      </c>
      <c r="D25" s="1">
        <v>3.4700000000000002E-2</v>
      </c>
      <c r="E25" s="1">
        <v>2.7E-2</v>
      </c>
      <c r="F25" s="1">
        <v>2.0500000000000001E-2</v>
      </c>
      <c r="G25" s="1">
        <v>1.9099999999999999E-2</v>
      </c>
      <c r="H25" s="1">
        <v>2.5399999999999999E-2</v>
      </c>
      <c r="I25" s="1">
        <v>1.7299999999999999E-2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1.3100000000000001E-2</v>
      </c>
      <c r="R25" s="1">
        <v>3.9600000000000003E-2</v>
      </c>
      <c r="S25" s="1">
        <v>4.0899999999999999E-2</v>
      </c>
      <c r="T25" s="1">
        <v>3.3500000000000002E-2</v>
      </c>
      <c r="U25" s="1">
        <v>3.8199999999999998E-2</v>
      </c>
      <c r="V25" s="1">
        <v>1.7299999999999999E-2</v>
      </c>
      <c r="W25" s="1">
        <v>2.06E-2</v>
      </c>
      <c r="X25" s="1">
        <v>2.87E-2</v>
      </c>
      <c r="Y25" s="1">
        <v>1.72E-2</v>
      </c>
      <c r="Z25" s="1">
        <v>1.9199999999999998E-2</v>
      </c>
      <c r="AA25" s="1">
        <v>2.18E-2</v>
      </c>
      <c r="AB25" s="1">
        <v>1.9599999999999999E-2</v>
      </c>
      <c r="AC25" s="1">
        <v>1.6199999999999999E-2</v>
      </c>
      <c r="AD25" s="1">
        <v>1.7100000000000001E-2</v>
      </c>
      <c r="AE25" s="1">
        <v>2.0299999999999999E-2</v>
      </c>
      <c r="AF25" s="1">
        <v>2.2800000000000001E-2</v>
      </c>
      <c r="AG25" s="1">
        <v>2.4799999999999999E-2</v>
      </c>
      <c r="AH25" s="1">
        <v>2.8799999999999999E-2</v>
      </c>
      <c r="AI25" s="1">
        <v>2.53E-2</v>
      </c>
      <c r="AJ25" s="1">
        <v>2.7900000000000001E-2</v>
      </c>
      <c r="AK25" s="1">
        <v>2.0899999999999998E-2</v>
      </c>
      <c r="AL25" s="1">
        <v>1.44E-2</v>
      </c>
      <c r="AM25" s="1">
        <v>1.77E-2</v>
      </c>
      <c r="AN25" s="1">
        <v>1.9699999999999999E-2</v>
      </c>
    </row>
    <row r="26" spans="1:40" x14ac:dyDescent="0.25">
      <c r="B26" t="s">
        <v>67</v>
      </c>
      <c r="C26" s="1"/>
      <c r="D26" s="1"/>
      <c r="E26" s="1">
        <v>2.3099999999999999E-2</v>
      </c>
      <c r="F26" s="1">
        <v>1.8599999999999998E-2</v>
      </c>
      <c r="G26" s="1">
        <v>1.3899999999999999E-2</v>
      </c>
      <c r="H26" s="1">
        <v>1.9900000000000001E-2</v>
      </c>
      <c r="I26" s="1">
        <v>1.7399999999999999E-2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>
        <v>1.7299999999999999E-2</v>
      </c>
      <c r="W26" s="1">
        <v>2.06E-2</v>
      </c>
      <c r="X26" s="1">
        <v>2.81E-2</v>
      </c>
      <c r="Y26" s="1">
        <v>1.6E-2</v>
      </c>
      <c r="Z26" s="1">
        <v>1.5100000000000001E-2</v>
      </c>
      <c r="AA26" s="1">
        <v>2.1100000000000001E-2</v>
      </c>
      <c r="AB26" s="1">
        <v>1.7899999999999999E-2</v>
      </c>
      <c r="AC26" s="1">
        <v>1.7899999999999999E-2</v>
      </c>
      <c r="AD26" s="1">
        <v>1.17E-2</v>
      </c>
      <c r="AE26" s="1">
        <v>1.15E-2</v>
      </c>
      <c r="AF26" s="1">
        <v>1.24E-2</v>
      </c>
      <c r="AG26" s="1">
        <v>1.44E-2</v>
      </c>
      <c r="AH26" s="1">
        <v>2.18E-2</v>
      </c>
      <c r="AI26" s="1">
        <v>1.9699999999999999E-2</v>
      </c>
      <c r="AJ26" s="1">
        <v>2.7900000000000001E-2</v>
      </c>
      <c r="AK26" s="1">
        <v>2.1000000000000001E-2</v>
      </c>
      <c r="AL26" s="1">
        <v>1.4200000000000001E-2</v>
      </c>
      <c r="AM26" s="1">
        <v>1.77E-2</v>
      </c>
      <c r="AN26" s="1">
        <v>1.9699999999999999E-2</v>
      </c>
    </row>
    <row r="27" spans="1:40" x14ac:dyDescent="0.25">
      <c r="B27" t="s">
        <v>68</v>
      </c>
      <c r="C27" s="1">
        <v>0</v>
      </c>
      <c r="D27" s="1">
        <v>0</v>
      </c>
      <c r="E27" s="1">
        <v>9.11E-2</v>
      </c>
      <c r="F27" s="1">
        <v>3.9800000000000002E-2</v>
      </c>
      <c r="G27" s="1">
        <v>1.43E-2</v>
      </c>
      <c r="H27" s="1">
        <v>2.9600000000000001E-2</v>
      </c>
      <c r="I27" s="1">
        <v>1.66E-2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9.11E-2</v>
      </c>
      <c r="V27" s="1">
        <v>0</v>
      </c>
      <c r="W27" s="1">
        <v>0</v>
      </c>
      <c r="X27" s="1">
        <v>0</v>
      </c>
      <c r="Y27" s="1">
        <v>0</v>
      </c>
      <c r="Z27" s="1">
        <v>3.6499999999999998E-2</v>
      </c>
      <c r="AA27" s="1">
        <v>6.0400000000000002E-2</v>
      </c>
      <c r="AB27" s="1">
        <v>0</v>
      </c>
      <c r="AC27" s="1">
        <v>2.5999999999999999E-3</v>
      </c>
      <c r="AD27" s="1">
        <v>0</v>
      </c>
      <c r="AE27" s="1">
        <v>8.5500000000000007E-2</v>
      </c>
      <c r="AF27" s="1">
        <v>1.95E-2</v>
      </c>
      <c r="AG27" s="1">
        <v>7.2099999999999997E-2</v>
      </c>
      <c r="AH27" s="1">
        <v>2.0299999999999999E-2</v>
      </c>
      <c r="AI27" s="1">
        <v>3.8100000000000002E-2</v>
      </c>
      <c r="AJ27" s="1">
        <v>0</v>
      </c>
      <c r="AK27" s="1">
        <v>1.9300000000000001E-2</v>
      </c>
      <c r="AL27" s="1">
        <v>1.5599999999999999E-2</v>
      </c>
      <c r="AM27" s="1">
        <v>0</v>
      </c>
      <c r="AN27" s="1">
        <v>0</v>
      </c>
    </row>
    <row r="28" spans="1:40" x14ac:dyDescent="0.25">
      <c r="B28" t="s">
        <v>70</v>
      </c>
      <c r="C28" s="1">
        <v>0</v>
      </c>
      <c r="D28" s="1">
        <v>3.4700000000000002E-2</v>
      </c>
      <c r="E28" s="1">
        <v>3.4299999999999997E-2</v>
      </c>
      <c r="F28" s="1">
        <v>2.7900000000000001E-2</v>
      </c>
      <c r="G28" s="1">
        <v>3.9E-2</v>
      </c>
      <c r="H28" s="1">
        <v>3.8699999999999998E-2</v>
      </c>
      <c r="I28" s="1">
        <v>0</v>
      </c>
      <c r="K28" s="1"/>
      <c r="L28" s="1"/>
      <c r="M28" s="1">
        <v>0</v>
      </c>
      <c r="N28" s="1"/>
      <c r="O28" s="1"/>
      <c r="P28" s="1"/>
      <c r="Q28" s="1">
        <v>1.3100000000000001E-2</v>
      </c>
      <c r="R28" s="1">
        <v>3.9600000000000003E-2</v>
      </c>
      <c r="S28" s="1">
        <v>4.0899999999999999E-2</v>
      </c>
      <c r="T28" s="1">
        <v>3.3500000000000002E-2</v>
      </c>
      <c r="U28" s="1">
        <v>3.5299999999999998E-2</v>
      </c>
      <c r="V28" s="1">
        <v>0</v>
      </c>
      <c r="W28" s="1">
        <v>0</v>
      </c>
      <c r="X28" s="1">
        <v>3.1E-2</v>
      </c>
      <c r="Y28" s="1">
        <v>3.0300000000000001E-2</v>
      </c>
      <c r="Z28" s="1">
        <v>2.3599999999999999E-2</v>
      </c>
      <c r="AA28" s="1">
        <v>2.18E-2</v>
      </c>
      <c r="AB28" s="1">
        <v>2.93E-2</v>
      </c>
      <c r="AC28" s="1">
        <v>0</v>
      </c>
      <c r="AD28" s="1">
        <v>3.4700000000000002E-2</v>
      </c>
      <c r="AE28" s="1">
        <v>4.6600000000000003E-2</v>
      </c>
      <c r="AF28" s="1">
        <v>3.7100000000000001E-2</v>
      </c>
      <c r="AG28" s="1">
        <v>3.61E-2</v>
      </c>
      <c r="AH28" s="1">
        <v>4.1200000000000001E-2</v>
      </c>
      <c r="AI28" s="1">
        <v>0.04</v>
      </c>
      <c r="AJ28" s="1">
        <v>0</v>
      </c>
      <c r="AK28" s="1">
        <v>0</v>
      </c>
      <c r="AL28" s="1">
        <v>0</v>
      </c>
      <c r="AM28" s="1"/>
      <c r="AN28" s="1"/>
    </row>
    <row r="29" spans="1:40" x14ac:dyDescent="0.25"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 t="s">
        <v>54</v>
      </c>
      <c r="B30" t="s">
        <v>66</v>
      </c>
      <c r="C30" s="1">
        <v>0</v>
      </c>
      <c r="D30" s="1">
        <v>0</v>
      </c>
      <c r="E30" s="1">
        <v>2.8000000000000001E-2</v>
      </c>
      <c r="F30" s="1">
        <v>2.7900000000000001E-2</v>
      </c>
      <c r="G30" s="1">
        <v>2.8899999999999999E-2</v>
      </c>
      <c r="H30" s="1">
        <v>2.5100000000000001E-2</v>
      </c>
      <c r="I30" s="1">
        <v>3.5000000000000003E-2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2.4899999999999999E-2</v>
      </c>
      <c r="W30" s="1">
        <v>2.9399999999999999E-2</v>
      </c>
      <c r="X30" s="1">
        <v>2.9600000000000001E-2</v>
      </c>
      <c r="Y30" s="1">
        <v>2.4299999999999999E-2</v>
      </c>
      <c r="Z30" s="1">
        <v>3.0300000000000001E-2</v>
      </c>
      <c r="AA30" s="1">
        <v>3.1099999999999999E-2</v>
      </c>
      <c r="AB30" s="1">
        <v>2.5000000000000001E-2</v>
      </c>
      <c r="AC30" s="1">
        <v>2.81E-2</v>
      </c>
      <c r="AD30" s="1">
        <v>2.6200000000000001E-2</v>
      </c>
      <c r="AE30" s="1">
        <v>3.1300000000000001E-2</v>
      </c>
      <c r="AF30" s="1">
        <v>2.9899999999999999E-2</v>
      </c>
      <c r="AG30" s="1">
        <v>2.5399999999999999E-2</v>
      </c>
      <c r="AH30" s="1">
        <v>2.6700000000000002E-2</v>
      </c>
      <c r="AI30" s="1">
        <v>2.58E-2</v>
      </c>
      <c r="AJ30" s="1">
        <v>2.1399999999999999E-2</v>
      </c>
      <c r="AK30" s="1">
        <v>3.0599999999999999E-2</v>
      </c>
      <c r="AL30" s="1">
        <v>4.2099999999999999E-2</v>
      </c>
      <c r="AM30" s="1">
        <v>0</v>
      </c>
      <c r="AN30" s="1">
        <v>0</v>
      </c>
    </row>
    <row r="31" spans="1:40" x14ac:dyDescent="0.25">
      <c r="B31" t="s">
        <v>67</v>
      </c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B32" t="s">
        <v>68</v>
      </c>
      <c r="C32" s="1">
        <v>0</v>
      </c>
      <c r="D32" s="1">
        <v>0</v>
      </c>
      <c r="E32" s="1">
        <v>2.5600000000000001E-2</v>
      </c>
      <c r="F32" s="1">
        <v>2.5000000000000001E-2</v>
      </c>
      <c r="G32" s="1">
        <v>2.5999999999999999E-2</v>
      </c>
      <c r="H32" s="1">
        <v>2.29E-2</v>
      </c>
      <c r="I32" s="1">
        <v>7.0699999999999999E-2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2.1600000000000001E-2</v>
      </c>
      <c r="W32" s="1">
        <v>3.2500000000000001E-2</v>
      </c>
      <c r="X32" s="1">
        <v>2.86E-2</v>
      </c>
      <c r="Y32" s="1">
        <v>2.41E-2</v>
      </c>
      <c r="Z32" s="1">
        <v>2.1999999999999999E-2</v>
      </c>
      <c r="AA32" s="1">
        <v>2.6100000000000002E-2</v>
      </c>
      <c r="AB32" s="1">
        <v>2.5000000000000001E-2</v>
      </c>
      <c r="AC32" s="1">
        <v>2.6100000000000002E-2</v>
      </c>
      <c r="AD32" s="1">
        <v>2.23E-2</v>
      </c>
      <c r="AE32" s="1">
        <v>2.9700000000000001E-2</v>
      </c>
      <c r="AF32" s="1">
        <v>1.8700000000000001E-2</v>
      </c>
      <c r="AG32" s="1">
        <v>2.4799999999999999E-2</v>
      </c>
      <c r="AH32" s="1">
        <v>2.3E-2</v>
      </c>
      <c r="AI32" s="1">
        <v>2.1999999999999999E-2</v>
      </c>
      <c r="AJ32" s="1">
        <v>2.12E-2</v>
      </c>
      <c r="AK32" s="1">
        <v>1.5699999999999999E-2</v>
      </c>
      <c r="AL32" s="1">
        <v>7.0699999999999999E-2</v>
      </c>
      <c r="AM32" s="1">
        <v>0</v>
      </c>
      <c r="AN32" s="1">
        <v>0</v>
      </c>
    </row>
    <row r="33" spans="1:40" x14ac:dyDescent="0.25">
      <c r="B33" t="s">
        <v>70</v>
      </c>
      <c r="C33" s="1">
        <v>0</v>
      </c>
      <c r="D33" s="1">
        <v>0</v>
      </c>
      <c r="E33" s="1">
        <v>2.9399999999999999E-2</v>
      </c>
      <c r="F33" s="1">
        <v>3.1099999999999999E-2</v>
      </c>
      <c r="G33" s="1">
        <v>3.4000000000000002E-2</v>
      </c>
      <c r="H33" s="1">
        <v>3.0099999999999998E-2</v>
      </c>
      <c r="I33" s="1">
        <v>3.0599999999999999E-2</v>
      </c>
      <c r="K33" s="1"/>
      <c r="L33" s="1"/>
      <c r="M33" s="1">
        <v>0</v>
      </c>
      <c r="N33" s="1"/>
      <c r="O33" s="1"/>
      <c r="P33" s="1"/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2.8299999999999999E-2</v>
      </c>
      <c r="W33" s="1">
        <v>2.9100000000000001E-2</v>
      </c>
      <c r="X33" s="1">
        <v>4.3099999999999999E-2</v>
      </c>
      <c r="Y33" s="1">
        <v>2.4899999999999999E-2</v>
      </c>
      <c r="Z33" s="1">
        <v>3.15E-2</v>
      </c>
      <c r="AA33" s="1">
        <v>3.2599999999999997E-2</v>
      </c>
      <c r="AB33" s="1">
        <v>0</v>
      </c>
      <c r="AC33" s="1">
        <v>3.0300000000000001E-2</v>
      </c>
      <c r="AD33" s="1">
        <v>3.39E-2</v>
      </c>
      <c r="AE33" s="1">
        <v>4.0300000000000002E-2</v>
      </c>
      <c r="AF33" s="1">
        <v>3.4099999999999998E-2</v>
      </c>
      <c r="AG33" s="1">
        <v>2.7699999999999999E-2</v>
      </c>
      <c r="AH33" s="1">
        <v>3.1800000000000002E-2</v>
      </c>
      <c r="AI33" s="1">
        <v>3.1199999999999999E-2</v>
      </c>
      <c r="AJ33" s="1">
        <v>2.4199999999999999E-2</v>
      </c>
      <c r="AK33" s="1">
        <v>3.32E-2</v>
      </c>
      <c r="AL33" s="1">
        <v>1.7000000000000001E-2</v>
      </c>
      <c r="AM33" s="1"/>
      <c r="AN33" s="1"/>
    </row>
    <row r="34" spans="1:40" x14ac:dyDescent="0.25"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t="s">
        <v>56</v>
      </c>
      <c r="B35" t="s">
        <v>66</v>
      </c>
      <c r="C35" s="1">
        <v>2.46E-2</v>
      </c>
      <c r="D35" s="1">
        <v>2.1600000000000001E-2</v>
      </c>
      <c r="E35" s="1">
        <v>2.12E-2</v>
      </c>
      <c r="F35" s="1">
        <v>1.9E-2</v>
      </c>
      <c r="G35" s="1">
        <v>1.7000000000000001E-2</v>
      </c>
      <c r="H35" s="1">
        <v>1.4500000000000001E-2</v>
      </c>
      <c r="I35" s="1">
        <v>1.3599999999999999E-2</v>
      </c>
      <c r="K35" s="1">
        <v>7.3400000000000007E-2</v>
      </c>
      <c r="L35" s="1">
        <v>7.5600000000000001E-2</v>
      </c>
      <c r="M35" s="1">
        <v>2.1399999999999999E-2</v>
      </c>
      <c r="N35" s="1">
        <v>2.6200000000000001E-2</v>
      </c>
      <c r="O35" s="1">
        <v>2.4199999999999999E-2</v>
      </c>
      <c r="P35" s="1">
        <v>2.1399999999999999E-2</v>
      </c>
      <c r="Q35" s="1">
        <v>2.24E-2</v>
      </c>
      <c r="R35" s="1">
        <v>1.9699999999999999E-2</v>
      </c>
      <c r="S35" s="1">
        <v>2.1899999999999999E-2</v>
      </c>
      <c r="T35" s="1">
        <v>2.2100000000000002E-2</v>
      </c>
      <c r="U35" s="1">
        <v>1.6199999999999999E-2</v>
      </c>
      <c r="V35" s="1">
        <v>2.2200000000000001E-2</v>
      </c>
      <c r="W35" s="1">
        <v>2.3699999999999999E-2</v>
      </c>
      <c r="X35" s="1">
        <v>2.12E-2</v>
      </c>
      <c r="Y35" s="1">
        <v>1.84E-2</v>
      </c>
      <c r="Z35" s="1">
        <v>1.8200000000000001E-2</v>
      </c>
      <c r="AA35" s="1">
        <v>1.8599999999999998E-2</v>
      </c>
      <c r="AB35" s="1">
        <v>1.95E-2</v>
      </c>
      <c r="AC35" s="1">
        <v>1.9699999999999999E-2</v>
      </c>
      <c r="AD35" s="1">
        <v>2.1499999999999998E-2</v>
      </c>
      <c r="AE35" s="1">
        <v>1.6500000000000001E-2</v>
      </c>
      <c r="AF35" s="1">
        <v>1.0200000000000001E-2</v>
      </c>
      <c r="AG35" s="1">
        <v>1.46E-2</v>
      </c>
      <c r="AH35" s="1">
        <v>1.37E-2</v>
      </c>
      <c r="AI35" s="1">
        <v>1.54E-2</v>
      </c>
      <c r="AJ35" s="1">
        <v>1.4999999999999999E-2</v>
      </c>
      <c r="AK35" s="1">
        <v>1.3599999999999999E-2</v>
      </c>
      <c r="AL35" s="1">
        <v>1.0800000000000001E-2</v>
      </c>
      <c r="AM35" s="1">
        <v>1.6400000000000001E-2</v>
      </c>
      <c r="AN35" s="1">
        <v>1.17E-2</v>
      </c>
    </row>
    <row r="36" spans="1:40" x14ac:dyDescent="0.25">
      <c r="B36" t="s">
        <v>67</v>
      </c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B37" t="s">
        <v>68</v>
      </c>
      <c r="C37" s="1">
        <v>2.46E-2</v>
      </c>
      <c r="D37" s="1">
        <v>2.1600000000000001E-2</v>
      </c>
      <c r="E37" s="1">
        <v>2.12E-2</v>
      </c>
      <c r="F37" s="1">
        <v>1.9E-2</v>
      </c>
      <c r="G37" s="1">
        <v>1.7000000000000001E-2</v>
      </c>
      <c r="H37" s="1">
        <v>1.41E-2</v>
      </c>
      <c r="I37" s="1">
        <v>1.3599999999999999E-2</v>
      </c>
      <c r="K37" s="1">
        <v>7.3400000000000007E-2</v>
      </c>
      <c r="L37" s="1">
        <v>7.5600000000000001E-2</v>
      </c>
      <c r="M37" s="1">
        <v>2.1399999999999999E-2</v>
      </c>
      <c r="N37" s="1">
        <v>2.6200000000000001E-2</v>
      </c>
      <c r="O37" s="1">
        <v>2.4199999999999999E-2</v>
      </c>
      <c r="P37" s="1">
        <v>2.1399999999999999E-2</v>
      </c>
      <c r="Q37" s="1">
        <v>2.24E-2</v>
      </c>
      <c r="R37" s="1">
        <v>1.9699999999999999E-2</v>
      </c>
      <c r="S37" s="1">
        <v>2.1899999999999999E-2</v>
      </c>
      <c r="T37" s="1">
        <v>2.2100000000000002E-2</v>
      </c>
      <c r="U37" s="1">
        <v>1.6199999999999999E-2</v>
      </c>
      <c r="V37" s="1">
        <v>2.2200000000000001E-2</v>
      </c>
      <c r="W37" s="1">
        <v>2.3699999999999999E-2</v>
      </c>
      <c r="X37" s="1">
        <v>2.12E-2</v>
      </c>
      <c r="Y37" s="1">
        <v>1.84E-2</v>
      </c>
      <c r="Z37" s="1">
        <v>1.8200000000000001E-2</v>
      </c>
      <c r="AA37" s="1">
        <v>1.8599999999999998E-2</v>
      </c>
      <c r="AB37" s="1">
        <v>1.95E-2</v>
      </c>
      <c r="AC37" s="1">
        <v>1.9699999999999999E-2</v>
      </c>
      <c r="AD37" s="1">
        <v>2.1499999999999998E-2</v>
      </c>
      <c r="AE37" s="1">
        <v>1.6500000000000001E-2</v>
      </c>
      <c r="AF37" s="1">
        <v>1.0200000000000001E-2</v>
      </c>
      <c r="AG37" s="1">
        <v>1.46E-2</v>
      </c>
      <c r="AH37" s="1">
        <v>1.26E-2</v>
      </c>
      <c r="AI37" s="1">
        <v>1.54E-2</v>
      </c>
      <c r="AJ37" s="1">
        <v>1.4999999999999999E-2</v>
      </c>
      <c r="AK37" s="1">
        <v>1.3599999999999999E-2</v>
      </c>
      <c r="AL37" s="1">
        <v>1.0800000000000001E-2</v>
      </c>
      <c r="AM37" s="1">
        <v>1.6400000000000001E-2</v>
      </c>
      <c r="AN37" s="1">
        <v>1.17E-2</v>
      </c>
    </row>
    <row r="38" spans="1:40" x14ac:dyDescent="0.25">
      <c r="B38" t="s">
        <v>70</v>
      </c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t="s">
        <v>63</v>
      </c>
      <c r="B40" t="s">
        <v>66</v>
      </c>
      <c r="C40" s="1">
        <v>2.46E-2</v>
      </c>
      <c r="D40" s="1">
        <v>2.23E-2</v>
      </c>
      <c r="E40" s="1">
        <v>2.4799999999999999E-2</v>
      </c>
      <c r="F40" s="1">
        <v>2.1600000000000001E-2</v>
      </c>
      <c r="G40" s="1">
        <v>1.9900000000000001E-2</v>
      </c>
      <c r="H40" s="1">
        <v>2.07E-2</v>
      </c>
      <c r="I40" s="1">
        <v>1.67E-2</v>
      </c>
      <c r="K40" s="1">
        <v>7.3400000000000007E-2</v>
      </c>
      <c r="L40" s="1">
        <v>7.5600000000000001E-2</v>
      </c>
      <c r="M40" s="1">
        <v>2.1399999999999999E-2</v>
      </c>
      <c r="N40" s="1">
        <v>2.6200000000000001E-2</v>
      </c>
      <c r="O40" s="1">
        <v>2.35E-2</v>
      </c>
      <c r="P40" s="1">
        <v>2.3300000000000001E-2</v>
      </c>
      <c r="Q40" s="1">
        <v>1.84E-2</v>
      </c>
      <c r="R40" s="1">
        <v>2.52E-2</v>
      </c>
      <c r="S40" s="1">
        <v>2.35E-2</v>
      </c>
      <c r="T40" s="1">
        <v>2.5000000000000001E-2</v>
      </c>
      <c r="U40" s="1">
        <v>2.0400000000000001E-2</v>
      </c>
      <c r="V40" s="1">
        <v>2.6599999999999999E-2</v>
      </c>
      <c r="W40" s="1">
        <v>2.69E-2</v>
      </c>
      <c r="X40" s="1">
        <v>2.4199999999999999E-2</v>
      </c>
      <c r="Y40" s="1">
        <v>2.0899999999999998E-2</v>
      </c>
      <c r="Z40" s="1">
        <v>2.0500000000000001E-2</v>
      </c>
      <c r="AA40" s="1">
        <v>2.2100000000000002E-2</v>
      </c>
      <c r="AB40" s="1">
        <v>2.1600000000000001E-2</v>
      </c>
      <c r="AC40" s="1">
        <v>2.1100000000000001E-2</v>
      </c>
      <c r="AD40" s="1">
        <v>1.9800000000000002E-2</v>
      </c>
      <c r="AE40" s="1">
        <v>2.07E-2</v>
      </c>
      <c r="AF40" s="1">
        <v>1.7999999999999999E-2</v>
      </c>
      <c r="AG40" s="1">
        <v>2.0500000000000001E-2</v>
      </c>
      <c r="AH40" s="1">
        <v>2.18E-2</v>
      </c>
      <c r="AI40" s="1">
        <v>2.0199999999999999E-2</v>
      </c>
      <c r="AJ40" s="1">
        <v>2.1000000000000001E-2</v>
      </c>
      <c r="AK40" s="1">
        <v>1.9599999999999999E-2</v>
      </c>
      <c r="AL40" s="1">
        <v>1.5900000000000001E-2</v>
      </c>
      <c r="AM40" s="1">
        <v>1.6500000000000001E-2</v>
      </c>
      <c r="AN40" s="1">
        <v>1.32E-2</v>
      </c>
    </row>
    <row r="41" spans="1:40" x14ac:dyDescent="0.25">
      <c r="B41" t="s">
        <v>67</v>
      </c>
      <c r="C41" s="1"/>
      <c r="D41" s="1"/>
      <c r="E41" s="1">
        <v>2.3099999999999999E-2</v>
      </c>
      <c r="F41" s="1">
        <v>1.8599999999999998E-2</v>
      </c>
      <c r="G41" s="1">
        <v>1.43E-2</v>
      </c>
      <c r="H41" s="1">
        <v>1.9900000000000001E-2</v>
      </c>
      <c r="I41" s="1">
        <v>1.7000000000000001E-2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>
        <v>1.7299999999999999E-2</v>
      </c>
      <c r="W41" s="1">
        <v>2.06E-2</v>
      </c>
      <c r="X41" s="1">
        <v>2.81E-2</v>
      </c>
      <c r="Y41" s="1">
        <v>1.6E-2</v>
      </c>
      <c r="Z41" s="1">
        <v>1.5100000000000001E-2</v>
      </c>
      <c r="AA41" s="1">
        <v>2.1100000000000001E-2</v>
      </c>
      <c r="AB41" s="1">
        <v>1.7899999999999999E-2</v>
      </c>
      <c r="AC41" s="1">
        <v>1.8700000000000001E-2</v>
      </c>
      <c r="AD41" s="1">
        <v>1.17E-2</v>
      </c>
      <c r="AE41" s="1">
        <v>1.15E-2</v>
      </c>
      <c r="AF41" s="1">
        <v>1.24E-2</v>
      </c>
      <c r="AG41" s="1">
        <v>1.44E-2</v>
      </c>
      <c r="AH41" s="1">
        <v>2.18E-2</v>
      </c>
      <c r="AI41" s="1">
        <v>1.9699999999999999E-2</v>
      </c>
      <c r="AJ41" s="1">
        <v>2.7900000000000001E-2</v>
      </c>
      <c r="AK41" s="1">
        <v>2.1100000000000001E-2</v>
      </c>
      <c r="AL41" s="1">
        <v>1.4200000000000001E-2</v>
      </c>
      <c r="AM41" s="1">
        <v>1.7299999999999999E-2</v>
      </c>
      <c r="AN41" s="1">
        <v>1.5599999999999999E-2</v>
      </c>
    </row>
    <row r="42" spans="1:40" x14ac:dyDescent="0.25">
      <c r="B42" t="s">
        <v>68</v>
      </c>
      <c r="C42" s="1">
        <v>2.46E-2</v>
      </c>
      <c r="D42" s="1">
        <v>2.1499999999999998E-2</v>
      </c>
      <c r="E42" s="1">
        <v>0.02</v>
      </c>
      <c r="F42" s="1">
        <v>0.02</v>
      </c>
      <c r="G42" s="1">
        <v>1.7500000000000002E-2</v>
      </c>
      <c r="H42" s="1">
        <v>1.67E-2</v>
      </c>
      <c r="I42" s="1">
        <v>1.4999999999999999E-2</v>
      </c>
      <c r="K42" s="1">
        <v>7.3400000000000007E-2</v>
      </c>
      <c r="L42" s="1">
        <v>7.5600000000000001E-2</v>
      </c>
      <c r="M42" s="1">
        <v>2.1399999999999999E-2</v>
      </c>
      <c r="N42" s="1">
        <v>2.6200000000000001E-2</v>
      </c>
      <c r="O42" s="1">
        <v>2.35E-2</v>
      </c>
      <c r="P42" s="1">
        <v>2.3300000000000001E-2</v>
      </c>
      <c r="Q42" s="1">
        <v>1.8700000000000001E-2</v>
      </c>
      <c r="R42" s="1">
        <v>2.35E-2</v>
      </c>
      <c r="S42" s="1">
        <v>2.18E-2</v>
      </c>
      <c r="T42" s="1">
        <v>2.1299999999999999E-2</v>
      </c>
      <c r="U42" s="1">
        <v>1.5699999999999999E-2</v>
      </c>
      <c r="V42" s="1">
        <v>2.1299999999999999E-2</v>
      </c>
      <c r="W42" s="1">
        <v>2.2599999999999999E-2</v>
      </c>
      <c r="X42" s="1">
        <v>2.24E-2</v>
      </c>
      <c r="Y42" s="1">
        <v>1.9699999999999999E-2</v>
      </c>
      <c r="Z42" s="1">
        <v>1.8700000000000001E-2</v>
      </c>
      <c r="AA42" s="1">
        <v>1.9699999999999999E-2</v>
      </c>
      <c r="AB42" s="1">
        <v>2.0199999999999999E-2</v>
      </c>
      <c r="AC42" s="1">
        <v>1.9400000000000001E-2</v>
      </c>
      <c r="AD42" s="1">
        <v>1.7999999999999999E-2</v>
      </c>
      <c r="AE42" s="1">
        <v>1.9599999999999999E-2</v>
      </c>
      <c r="AF42" s="1">
        <v>1.1599999999999999E-2</v>
      </c>
      <c r="AG42" s="1">
        <v>1.7600000000000001E-2</v>
      </c>
      <c r="AH42" s="1">
        <v>1.5900000000000001E-2</v>
      </c>
      <c r="AI42" s="1">
        <v>1.66E-2</v>
      </c>
      <c r="AJ42" s="1">
        <v>1.6899999999999998E-2</v>
      </c>
      <c r="AK42" s="1">
        <v>1.37E-2</v>
      </c>
      <c r="AL42" s="1">
        <v>1.6500000000000001E-2</v>
      </c>
      <c r="AM42" s="1">
        <v>1.5699999999999999E-2</v>
      </c>
      <c r="AN42" s="1">
        <v>1.24E-2</v>
      </c>
    </row>
    <row r="43" spans="1:40" x14ac:dyDescent="0.25">
      <c r="B43" t="s">
        <v>70</v>
      </c>
      <c r="C43" s="1">
        <v>2.4799999999999999E-2</v>
      </c>
      <c r="D43" s="1">
        <v>3.4200000000000001E-2</v>
      </c>
      <c r="E43" s="1">
        <v>3.0599999999999999E-2</v>
      </c>
      <c r="F43" s="1">
        <v>2.8199999999999999E-2</v>
      </c>
      <c r="G43" s="1">
        <v>3.0099999999999998E-2</v>
      </c>
      <c r="H43" s="1">
        <v>3.0099999999999998E-2</v>
      </c>
      <c r="I43" s="1">
        <v>2.86E-2</v>
      </c>
      <c r="K43" s="1"/>
      <c r="L43" s="1"/>
      <c r="M43" s="1">
        <v>2.4799999999999999E-2</v>
      </c>
      <c r="N43" s="1"/>
      <c r="O43" s="1"/>
      <c r="P43" s="1"/>
      <c r="Q43" s="1">
        <v>1.3100000000000001E-2</v>
      </c>
      <c r="R43" s="1">
        <v>3.9600000000000003E-2</v>
      </c>
      <c r="S43" s="1">
        <v>3.4200000000000001E-2</v>
      </c>
      <c r="T43" s="1">
        <v>2.92E-2</v>
      </c>
      <c r="U43" s="1">
        <v>2.9100000000000001E-2</v>
      </c>
      <c r="V43" s="1">
        <v>3.2300000000000002E-2</v>
      </c>
      <c r="W43" s="1">
        <v>3.1899999999999998E-2</v>
      </c>
      <c r="X43" s="1">
        <v>2.63E-2</v>
      </c>
      <c r="Y43" s="1">
        <v>2.69E-2</v>
      </c>
      <c r="Z43" s="1">
        <v>2.9499999999999998E-2</v>
      </c>
      <c r="AA43" s="1">
        <v>2.86E-2</v>
      </c>
      <c r="AB43" s="1">
        <v>2.9700000000000001E-2</v>
      </c>
      <c r="AC43" s="1">
        <v>2.8799999999999999E-2</v>
      </c>
      <c r="AD43" s="1">
        <v>3.0800000000000001E-2</v>
      </c>
      <c r="AE43" s="1">
        <v>2.92E-2</v>
      </c>
      <c r="AF43" s="1">
        <v>3.1099999999999999E-2</v>
      </c>
      <c r="AG43" s="1">
        <v>2.92E-2</v>
      </c>
      <c r="AH43" s="1">
        <v>3.2199999999999999E-2</v>
      </c>
      <c r="AI43" s="1">
        <v>2.9600000000000001E-2</v>
      </c>
      <c r="AJ43" s="1">
        <v>2.8299999999999999E-2</v>
      </c>
      <c r="AK43" s="1">
        <v>2.98E-2</v>
      </c>
      <c r="AL43" s="1">
        <v>2.1899999999999999E-2</v>
      </c>
      <c r="AM43" s="1"/>
      <c r="AN43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B2" sqref="B2:J6"/>
    </sheetView>
  </sheetViews>
  <sheetFormatPr defaultRowHeight="15" x14ac:dyDescent="0.25"/>
  <sheetData>
    <row r="2" spans="2:10" x14ac:dyDescent="0.25">
      <c r="B2" s="2" t="s">
        <v>75</v>
      </c>
      <c r="C2" s="3" t="s">
        <v>66</v>
      </c>
      <c r="D2" s="3"/>
      <c r="E2" s="4" t="s">
        <v>76</v>
      </c>
      <c r="F2" s="4"/>
      <c r="G2" s="5" t="s">
        <v>68</v>
      </c>
      <c r="H2" s="5"/>
      <c r="I2" s="6" t="s">
        <v>70</v>
      </c>
      <c r="J2" s="6"/>
    </row>
    <row r="3" spans="2:10" x14ac:dyDescent="0.25">
      <c r="B3" s="2"/>
      <c r="C3" s="7" t="s">
        <v>77</v>
      </c>
      <c r="D3" s="8" t="s">
        <v>78</v>
      </c>
      <c r="E3" s="9" t="s">
        <v>77</v>
      </c>
      <c r="F3" s="10" t="s">
        <v>78</v>
      </c>
      <c r="G3" s="11" t="s">
        <v>77</v>
      </c>
      <c r="H3" s="12" t="s">
        <v>78</v>
      </c>
      <c r="I3" s="13" t="s">
        <v>77</v>
      </c>
      <c r="J3" s="14" t="s">
        <v>78</v>
      </c>
    </row>
    <row r="4" spans="2:10" ht="15.75" x14ac:dyDescent="0.25">
      <c r="B4" s="15" t="s">
        <v>79</v>
      </c>
      <c r="C4" s="16">
        <v>18</v>
      </c>
      <c r="D4" s="17" t="s">
        <v>65</v>
      </c>
      <c r="E4" s="18">
        <v>7</v>
      </c>
      <c r="F4" s="19" t="s">
        <v>73</v>
      </c>
      <c r="G4" s="20">
        <v>11</v>
      </c>
      <c r="H4" s="21" t="s">
        <v>71</v>
      </c>
      <c r="I4" s="22">
        <v>0</v>
      </c>
      <c r="J4" s="23"/>
    </row>
    <row r="5" spans="2:10" ht="15.75" x14ac:dyDescent="0.25">
      <c r="B5" s="15" t="s">
        <v>80</v>
      </c>
      <c r="C5" s="16">
        <v>37</v>
      </c>
      <c r="D5" s="17" t="s">
        <v>42</v>
      </c>
      <c r="E5" s="18">
        <v>25</v>
      </c>
      <c r="F5" s="19" t="s">
        <v>41</v>
      </c>
      <c r="G5" s="20">
        <v>12</v>
      </c>
      <c r="H5" s="21" t="s">
        <v>69</v>
      </c>
      <c r="I5" s="22">
        <v>0</v>
      </c>
      <c r="J5" s="23"/>
    </row>
    <row r="6" spans="2:10" ht="15.75" x14ac:dyDescent="0.25">
      <c r="B6" s="15" t="s">
        <v>81</v>
      </c>
      <c r="C6" s="16">
        <v>56</v>
      </c>
      <c r="D6" s="17" t="s">
        <v>64</v>
      </c>
      <c r="E6" s="18">
        <v>23</v>
      </c>
      <c r="F6" s="19" t="s">
        <v>72</v>
      </c>
      <c r="G6" s="20">
        <v>29</v>
      </c>
      <c r="H6" s="21" t="s">
        <v>42</v>
      </c>
      <c r="I6" s="22">
        <v>4</v>
      </c>
      <c r="J6" s="23" t="s">
        <v>58</v>
      </c>
    </row>
    <row r="7" spans="2:10" ht="15.75" x14ac:dyDescent="0.25">
      <c r="B7" s="24"/>
      <c r="C7" s="24"/>
      <c r="D7" s="25"/>
      <c r="E7" s="24"/>
      <c r="F7" s="25"/>
      <c r="G7" s="24"/>
      <c r="H7" s="25"/>
      <c r="I7" s="24"/>
      <c r="J7" s="25"/>
    </row>
    <row r="8" spans="2:10" x14ac:dyDescent="0.25">
      <c r="B8" s="26" t="s">
        <v>37</v>
      </c>
      <c r="C8" s="3" t="s">
        <v>66</v>
      </c>
      <c r="D8" s="3"/>
      <c r="E8" s="4" t="s">
        <v>76</v>
      </c>
      <c r="F8" s="4"/>
      <c r="G8" s="5" t="s">
        <v>68</v>
      </c>
      <c r="H8" s="5"/>
      <c r="I8" s="6" t="s">
        <v>70</v>
      </c>
      <c r="J8" s="6"/>
    </row>
    <row r="9" spans="2:10" x14ac:dyDescent="0.25">
      <c r="B9" s="27"/>
      <c r="C9" s="7" t="s">
        <v>77</v>
      </c>
      <c r="D9" s="8" t="s">
        <v>78</v>
      </c>
      <c r="E9" s="9" t="s">
        <v>77</v>
      </c>
      <c r="F9" s="10" t="s">
        <v>78</v>
      </c>
      <c r="G9" s="11" t="s">
        <v>77</v>
      </c>
      <c r="H9" s="12" t="s">
        <v>78</v>
      </c>
      <c r="I9" s="13" t="s">
        <v>77</v>
      </c>
      <c r="J9" s="14" t="s">
        <v>78</v>
      </c>
    </row>
    <row r="10" spans="2:10" ht="15.75" x14ac:dyDescent="0.25">
      <c r="B10" s="15" t="s">
        <v>79</v>
      </c>
      <c r="C10" s="16">
        <v>7</v>
      </c>
      <c r="D10" s="28" t="s">
        <v>44</v>
      </c>
      <c r="E10" s="18">
        <v>0</v>
      </c>
      <c r="F10" s="19"/>
      <c r="G10" s="20">
        <v>7</v>
      </c>
      <c r="H10" s="21" t="s">
        <v>44</v>
      </c>
      <c r="I10" s="22">
        <v>0</v>
      </c>
      <c r="J10" s="23"/>
    </row>
    <row r="11" spans="2:10" ht="15.75" x14ac:dyDescent="0.25">
      <c r="B11" s="15" t="s">
        <v>80</v>
      </c>
      <c r="C11" s="16">
        <v>4</v>
      </c>
      <c r="D11" s="28" t="s">
        <v>43</v>
      </c>
      <c r="E11" s="18">
        <v>0</v>
      </c>
      <c r="F11" s="19"/>
      <c r="G11" s="20">
        <v>4</v>
      </c>
      <c r="H11" s="21" t="s">
        <v>43</v>
      </c>
      <c r="I11" s="22">
        <v>0</v>
      </c>
      <c r="J11" s="23"/>
    </row>
    <row r="12" spans="2:10" ht="15.75" x14ac:dyDescent="0.25">
      <c r="B12" s="15" t="s">
        <v>81</v>
      </c>
      <c r="C12" s="16">
        <v>10</v>
      </c>
      <c r="D12" s="28" t="s">
        <v>42</v>
      </c>
      <c r="E12" s="18">
        <v>0</v>
      </c>
      <c r="F12" s="19"/>
      <c r="G12" s="20">
        <v>10</v>
      </c>
      <c r="H12" s="21" t="s">
        <v>42</v>
      </c>
      <c r="I12" s="22">
        <v>0</v>
      </c>
      <c r="J12" s="23" t="s">
        <v>38</v>
      </c>
    </row>
    <row r="13" spans="2:10" x14ac:dyDescent="0.25">
      <c r="B13" s="29"/>
      <c r="C13" s="29"/>
      <c r="D13" s="29"/>
      <c r="E13" s="29"/>
      <c r="F13" s="29"/>
      <c r="G13" s="29"/>
      <c r="H13" s="29"/>
      <c r="I13" s="29"/>
      <c r="J13" s="29"/>
    </row>
    <row r="14" spans="2:10" x14ac:dyDescent="0.25">
      <c r="B14" s="2" t="s">
        <v>45</v>
      </c>
      <c r="C14" s="3" t="s">
        <v>66</v>
      </c>
      <c r="D14" s="3"/>
      <c r="E14" s="4" t="s">
        <v>76</v>
      </c>
      <c r="F14" s="4"/>
      <c r="G14" s="5" t="s">
        <v>68</v>
      </c>
      <c r="H14" s="5"/>
      <c r="I14" s="6" t="s">
        <v>70</v>
      </c>
      <c r="J14" s="6"/>
    </row>
    <row r="15" spans="2:10" x14ac:dyDescent="0.25">
      <c r="B15" s="2"/>
      <c r="C15" s="7" t="s">
        <v>77</v>
      </c>
      <c r="D15" s="8" t="s">
        <v>78</v>
      </c>
      <c r="E15" s="9" t="s">
        <v>77</v>
      </c>
      <c r="F15" s="10" t="s">
        <v>78</v>
      </c>
      <c r="G15" s="11" t="s">
        <v>77</v>
      </c>
      <c r="H15" s="12" t="s">
        <v>78</v>
      </c>
      <c r="I15" s="13" t="s">
        <v>77</v>
      </c>
      <c r="J15" s="14" t="s">
        <v>78</v>
      </c>
    </row>
    <row r="16" spans="2:10" ht="15.75" x14ac:dyDescent="0.25">
      <c r="B16" s="15" t="s">
        <v>79</v>
      </c>
      <c r="C16" s="16">
        <v>3</v>
      </c>
      <c r="D16" s="17" t="s">
        <v>48</v>
      </c>
      <c r="E16" s="18">
        <v>3</v>
      </c>
      <c r="F16" s="19" t="s">
        <v>48</v>
      </c>
      <c r="G16" s="20">
        <v>0</v>
      </c>
      <c r="H16" s="21" t="s">
        <v>38</v>
      </c>
      <c r="I16" s="22">
        <v>0</v>
      </c>
      <c r="J16" s="23"/>
    </row>
    <row r="17" spans="2:10" ht="15.75" x14ac:dyDescent="0.25">
      <c r="B17" s="15" t="s">
        <v>80</v>
      </c>
      <c r="C17" s="16">
        <v>6</v>
      </c>
      <c r="D17" s="17" t="s">
        <v>47</v>
      </c>
      <c r="E17" s="18">
        <v>5</v>
      </c>
      <c r="F17" s="19" t="s">
        <v>59</v>
      </c>
      <c r="G17" s="20">
        <v>1</v>
      </c>
      <c r="H17" s="21" t="s">
        <v>39</v>
      </c>
      <c r="I17" s="22">
        <v>0</v>
      </c>
      <c r="J17" s="23"/>
    </row>
    <row r="18" spans="2:10" ht="15.75" x14ac:dyDescent="0.25">
      <c r="B18" s="15" t="s">
        <v>81</v>
      </c>
      <c r="C18" s="16">
        <v>10</v>
      </c>
      <c r="D18" s="17" t="s">
        <v>46</v>
      </c>
      <c r="E18" s="18">
        <v>0</v>
      </c>
      <c r="F18" s="19" t="s">
        <v>38</v>
      </c>
      <c r="G18" s="20">
        <v>8</v>
      </c>
      <c r="H18" s="21" t="s">
        <v>40</v>
      </c>
      <c r="I18" s="22">
        <v>2</v>
      </c>
      <c r="J18" s="23" t="s">
        <v>50</v>
      </c>
    </row>
    <row r="19" spans="2:10" x14ac:dyDescent="0.25">
      <c r="B19" s="29"/>
      <c r="C19" s="29"/>
      <c r="D19" s="29"/>
      <c r="E19" s="29"/>
      <c r="F19" s="29"/>
      <c r="G19" s="29"/>
      <c r="H19" s="29"/>
      <c r="I19" s="29"/>
      <c r="J19" s="29"/>
    </row>
    <row r="20" spans="2:10" x14ac:dyDescent="0.25">
      <c r="B20" s="2" t="s">
        <v>49</v>
      </c>
      <c r="C20" s="3" t="s">
        <v>66</v>
      </c>
      <c r="D20" s="3"/>
      <c r="E20" s="4" t="s">
        <v>76</v>
      </c>
      <c r="F20" s="4"/>
      <c r="G20" s="5" t="s">
        <v>68</v>
      </c>
      <c r="H20" s="5"/>
      <c r="I20" s="6" t="s">
        <v>70</v>
      </c>
      <c r="J20" s="6"/>
    </row>
    <row r="21" spans="2:10" x14ac:dyDescent="0.25">
      <c r="B21" s="2"/>
      <c r="C21" s="7" t="s">
        <v>77</v>
      </c>
      <c r="D21" s="8" t="s">
        <v>78</v>
      </c>
      <c r="E21" s="9" t="s">
        <v>77</v>
      </c>
      <c r="F21" s="10" t="s">
        <v>78</v>
      </c>
      <c r="G21" s="11" t="s">
        <v>77</v>
      </c>
      <c r="H21" s="12" t="s">
        <v>78</v>
      </c>
      <c r="I21" s="13" t="s">
        <v>77</v>
      </c>
      <c r="J21" s="14" t="s">
        <v>78</v>
      </c>
    </row>
    <row r="22" spans="2:10" ht="15.75" x14ac:dyDescent="0.25">
      <c r="B22" s="15" t="s">
        <v>79</v>
      </c>
      <c r="C22" s="16">
        <v>4</v>
      </c>
      <c r="D22" s="28" t="s">
        <v>53</v>
      </c>
      <c r="E22" s="18">
        <v>4</v>
      </c>
      <c r="F22" s="19" t="s">
        <v>53</v>
      </c>
      <c r="G22" s="20">
        <v>0</v>
      </c>
      <c r="H22" s="21" t="s">
        <v>38</v>
      </c>
      <c r="I22" s="22">
        <v>0</v>
      </c>
      <c r="J22" s="23"/>
    </row>
    <row r="23" spans="2:10" ht="15.75" x14ac:dyDescent="0.25">
      <c r="B23" s="15" t="s">
        <v>80</v>
      </c>
      <c r="C23" s="16">
        <v>20</v>
      </c>
      <c r="D23" s="28" t="s">
        <v>52</v>
      </c>
      <c r="E23" s="18">
        <v>20</v>
      </c>
      <c r="F23" s="19" t="s">
        <v>52</v>
      </c>
      <c r="G23" s="20">
        <v>0</v>
      </c>
      <c r="H23" s="21" t="s">
        <v>38</v>
      </c>
      <c r="I23" s="22">
        <v>0</v>
      </c>
      <c r="J23" s="23"/>
    </row>
    <row r="24" spans="2:10" ht="15.75" x14ac:dyDescent="0.25">
      <c r="B24" s="15" t="s">
        <v>81</v>
      </c>
      <c r="C24" s="16">
        <v>26</v>
      </c>
      <c r="D24" s="17" t="s">
        <v>51</v>
      </c>
      <c r="E24" s="18">
        <v>23</v>
      </c>
      <c r="F24" s="19" t="s">
        <v>72</v>
      </c>
      <c r="G24" s="20">
        <v>3</v>
      </c>
      <c r="H24" s="21" t="s">
        <v>73</v>
      </c>
      <c r="I24" s="22">
        <v>0</v>
      </c>
      <c r="J24" s="23" t="s">
        <v>38</v>
      </c>
    </row>
    <row r="25" spans="2:10" x14ac:dyDescent="0.25">
      <c r="B25" s="29"/>
      <c r="C25" s="29"/>
      <c r="D25" s="29"/>
      <c r="E25" s="29"/>
      <c r="F25" s="29"/>
      <c r="G25" s="29"/>
      <c r="H25" s="29"/>
      <c r="I25" s="29"/>
      <c r="J25" s="29"/>
    </row>
    <row r="26" spans="2:10" x14ac:dyDescent="0.25">
      <c r="B26" s="2" t="s">
        <v>54</v>
      </c>
      <c r="C26" s="3" t="s">
        <v>66</v>
      </c>
      <c r="D26" s="3"/>
      <c r="E26" s="4" t="s">
        <v>76</v>
      </c>
      <c r="F26" s="4"/>
      <c r="G26" s="5" t="s">
        <v>68</v>
      </c>
      <c r="H26" s="5"/>
      <c r="I26" s="6" t="s">
        <v>70</v>
      </c>
      <c r="J26" s="6"/>
    </row>
    <row r="27" spans="2:10" x14ac:dyDescent="0.25">
      <c r="B27" s="2"/>
      <c r="C27" s="7" t="s">
        <v>77</v>
      </c>
      <c r="D27" s="8" t="s">
        <v>78</v>
      </c>
      <c r="E27" s="9" t="s">
        <v>77</v>
      </c>
      <c r="F27" s="10" t="s">
        <v>78</v>
      </c>
      <c r="G27" s="11" t="s">
        <v>77</v>
      </c>
      <c r="H27" s="12" t="s">
        <v>78</v>
      </c>
      <c r="I27" s="13" t="s">
        <v>77</v>
      </c>
      <c r="J27" s="14" t="s">
        <v>78</v>
      </c>
    </row>
    <row r="28" spans="2:10" ht="15.75" x14ac:dyDescent="0.25">
      <c r="B28" s="15" t="s">
        <v>79</v>
      </c>
      <c r="C28" s="16">
        <v>0</v>
      </c>
      <c r="D28" s="17" t="s">
        <v>38</v>
      </c>
      <c r="E28" s="18">
        <v>0</v>
      </c>
      <c r="F28" s="19"/>
      <c r="G28" s="20">
        <v>0</v>
      </c>
      <c r="H28" s="21" t="s">
        <v>38</v>
      </c>
      <c r="I28" s="22">
        <v>0</v>
      </c>
      <c r="J28" s="23"/>
    </row>
    <row r="29" spans="2:10" ht="15.75" x14ac:dyDescent="0.25">
      <c r="B29" s="15" t="s">
        <v>80</v>
      </c>
      <c r="C29" s="16">
        <v>0</v>
      </c>
      <c r="D29" s="17" t="s">
        <v>38</v>
      </c>
      <c r="E29" s="18">
        <v>0</v>
      </c>
      <c r="F29" s="19"/>
      <c r="G29" s="20">
        <v>0</v>
      </c>
      <c r="H29" s="21" t="s">
        <v>38</v>
      </c>
      <c r="I29" s="22">
        <v>0</v>
      </c>
      <c r="J29" s="23"/>
    </row>
    <row r="30" spans="2:10" ht="15.75" x14ac:dyDescent="0.25">
      <c r="B30" s="15" t="s">
        <v>81</v>
      </c>
      <c r="C30" s="16">
        <v>3</v>
      </c>
      <c r="D30" s="17" t="s">
        <v>55</v>
      </c>
      <c r="E30" s="18">
        <v>0</v>
      </c>
      <c r="F30" s="19"/>
      <c r="G30" s="20">
        <v>1</v>
      </c>
      <c r="H30" s="21" t="s">
        <v>74</v>
      </c>
      <c r="I30" s="22">
        <v>2</v>
      </c>
      <c r="J30" s="23" t="s">
        <v>57</v>
      </c>
    </row>
    <row r="31" spans="2:10" x14ac:dyDescent="0.25">
      <c r="B31" s="29"/>
      <c r="C31" s="29"/>
      <c r="D31" s="29"/>
      <c r="E31" s="29"/>
      <c r="F31" s="29"/>
      <c r="G31" s="29"/>
      <c r="H31" s="29"/>
      <c r="I31" s="29"/>
      <c r="J31" s="29"/>
    </row>
    <row r="32" spans="2:10" x14ac:dyDescent="0.25">
      <c r="B32" s="2" t="s">
        <v>56</v>
      </c>
      <c r="C32" s="3" t="s">
        <v>66</v>
      </c>
      <c r="D32" s="3"/>
      <c r="E32" s="4" t="s">
        <v>76</v>
      </c>
      <c r="F32" s="4"/>
      <c r="G32" s="5" t="s">
        <v>68</v>
      </c>
      <c r="H32" s="5"/>
      <c r="I32" s="6" t="s">
        <v>70</v>
      </c>
      <c r="J32" s="6"/>
    </row>
    <row r="33" spans="2:10" x14ac:dyDescent="0.25">
      <c r="B33" s="2"/>
      <c r="C33" s="7" t="s">
        <v>77</v>
      </c>
      <c r="D33" s="8" t="s">
        <v>78</v>
      </c>
      <c r="E33" s="9" t="s">
        <v>77</v>
      </c>
      <c r="F33" s="10" t="s">
        <v>78</v>
      </c>
      <c r="G33" s="11" t="s">
        <v>77</v>
      </c>
      <c r="H33" s="12" t="s">
        <v>78</v>
      </c>
      <c r="I33" s="13" t="s">
        <v>77</v>
      </c>
      <c r="J33" s="14" t="s">
        <v>78</v>
      </c>
    </row>
    <row r="34" spans="2:10" ht="15.75" x14ac:dyDescent="0.25">
      <c r="B34" s="15" t="s">
        <v>79</v>
      </c>
      <c r="C34" s="16">
        <v>4</v>
      </c>
      <c r="D34" s="17" t="s">
        <v>62</v>
      </c>
      <c r="E34" s="18">
        <v>0</v>
      </c>
      <c r="F34" s="19"/>
      <c r="G34" s="20">
        <v>4</v>
      </c>
      <c r="H34" s="21" t="s">
        <v>62</v>
      </c>
      <c r="I34" s="22">
        <v>0</v>
      </c>
      <c r="J34" s="23"/>
    </row>
    <row r="35" spans="2:10" ht="15.75" x14ac:dyDescent="0.25">
      <c r="B35" s="15" t="s">
        <v>80</v>
      </c>
      <c r="C35" s="16">
        <v>7</v>
      </c>
      <c r="D35" s="17" t="s">
        <v>61</v>
      </c>
      <c r="E35" s="18">
        <v>0</v>
      </c>
      <c r="F35" s="19"/>
      <c r="G35" s="20">
        <v>7</v>
      </c>
      <c r="H35" s="21" t="s">
        <v>61</v>
      </c>
      <c r="I35" s="22">
        <v>0</v>
      </c>
      <c r="J35" s="23"/>
    </row>
    <row r="36" spans="2:10" ht="15.75" x14ac:dyDescent="0.25">
      <c r="B36" s="15" t="s">
        <v>81</v>
      </c>
      <c r="C36" s="16">
        <v>7</v>
      </c>
      <c r="D36" s="17" t="s">
        <v>60</v>
      </c>
      <c r="E36" s="18">
        <v>0</v>
      </c>
      <c r="F36" s="19"/>
      <c r="G36" s="20">
        <v>7</v>
      </c>
      <c r="H36" s="21" t="s">
        <v>60</v>
      </c>
      <c r="I36" s="22">
        <v>0</v>
      </c>
      <c r="J36" s="23"/>
    </row>
  </sheetData>
  <mergeCells count="30">
    <mergeCell ref="B32:B33"/>
    <mergeCell ref="C32:D32"/>
    <mergeCell ref="E32:F32"/>
    <mergeCell ref="G32:H32"/>
    <mergeCell ref="I32:J32"/>
    <mergeCell ref="B26:B27"/>
    <mergeCell ref="C26:D26"/>
    <mergeCell ref="E26:F26"/>
    <mergeCell ref="G26:H26"/>
    <mergeCell ref="I26:J26"/>
    <mergeCell ref="B20:B21"/>
    <mergeCell ref="C20:D20"/>
    <mergeCell ref="E20:F20"/>
    <mergeCell ref="G20:H20"/>
    <mergeCell ref="I20:J20"/>
    <mergeCell ref="B14:B15"/>
    <mergeCell ref="C14:D14"/>
    <mergeCell ref="E14:F14"/>
    <mergeCell ref="G14:H14"/>
    <mergeCell ref="I14:J14"/>
    <mergeCell ref="B8:B9"/>
    <mergeCell ref="C8:D8"/>
    <mergeCell ref="E8:F8"/>
    <mergeCell ref="G8:H8"/>
    <mergeCell ref="I8:J8"/>
    <mergeCell ref="B2:B3"/>
    <mergeCell ref="C2:D2"/>
    <mergeCell ref="E2:F2"/>
    <mergeCell ref="G2:H2"/>
    <mergeCell ref="I2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</vt:lpstr>
      <vt:lpstr>lot_counting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David, Wai Ho Eng APT</cp:lastModifiedBy>
  <dcterms:created xsi:type="dcterms:W3CDTF">2021-12-31T08:18:22Z</dcterms:created>
  <dcterms:modified xsi:type="dcterms:W3CDTF">2021-12-31T08:32:58Z</dcterms:modified>
</cp:coreProperties>
</file>