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kcb-hodocs\CARD_CENTRE\Accounts &amp; Administration\CARD OPERATIONS -SETTLEMENT &amp; RECONCILIATION\ALEX\VISA GL FILES 2025\FEBRUARY\19.02.2025\"/>
    </mc:Choice>
  </mc:AlternateContent>
  <xr:revisionPtr revIDLastSave="0" documentId="8_{C44E52DF-6A8D-4F96-B631-11C2C3E0CA7C}" xr6:coauthVersionLast="47" xr6:coauthVersionMax="47" xr10:uidLastSave="{00000000-0000-0000-0000-000000000000}"/>
  <bookViews>
    <workbookView xWindow="240" yWindow="0" windowWidth="22800" windowHeight="12240" xr2:uid="{8901B39E-A9A3-4072-BFDB-D9F36D47AE75}"/>
  </bookViews>
  <sheets>
    <sheet name="Sheet2" sheetId="2" r:id="rId1"/>
    <sheet name="BIFLOE20250219" sheetId="1" r:id="rId2"/>
  </sheets>
  <definedNames>
    <definedName name="_xlnm._FilterDatabase" localSheetId="1" hidden="1">BIFLOE20250219!$A$1:$O$620</definedName>
  </definedNames>
  <calcPr calcId="0"/>
  <pivotCaches>
    <pivotCache cacheId="23" r:id="rId3"/>
  </pivotCaches>
</workbook>
</file>

<file path=xl/sharedStrings.xml><?xml version="1.0" encoding="utf-8"?>
<sst xmlns="http://schemas.openxmlformats.org/spreadsheetml/2006/main" count="8115" uniqueCount="1391">
  <si>
    <t xml:space="preserve">   Date   </t>
  </si>
  <si>
    <t xml:space="preserve">   DocNo   </t>
  </si>
  <si>
    <t xml:space="preserve">  No </t>
  </si>
  <si>
    <t xml:space="preserve">          Debit External           </t>
  </si>
  <si>
    <t xml:space="preserve">    Debit Account   </t>
  </si>
  <si>
    <t>Cur D</t>
  </si>
  <si>
    <t xml:space="preserve">     Debit Amount    </t>
  </si>
  <si>
    <t xml:space="preserve">         Credit External           </t>
  </si>
  <si>
    <t xml:space="preserve">   Credit Account   </t>
  </si>
  <si>
    <t>Cur C</t>
  </si>
  <si>
    <t xml:space="preserve">    Credit Amount    </t>
  </si>
  <si>
    <t xml:space="preserve">            Entry Identifier            </t>
  </si>
  <si>
    <t xml:space="preserve">         PAN         </t>
  </si>
  <si>
    <t xml:space="preserve">     Card product    </t>
  </si>
  <si>
    <t xml:space="preserve">            Additional Customer info                   </t>
  </si>
  <si>
    <t>19/02/2025</t>
  </si>
  <si>
    <t xml:space="preserve">  671871071</t>
  </si>
  <si>
    <t xml:space="preserve">    1</t>
  </si>
  <si>
    <t xml:space="preserve">BIF1403500010066                   </t>
  </si>
  <si>
    <t xml:space="preserve">BIF1403500010066    </t>
  </si>
  <si>
    <t xml:space="preserve">108  </t>
  </si>
  <si>
    <t xml:space="preserve">                                   </t>
  </si>
  <si>
    <t xml:space="preserve">BIF1000504070066    </t>
  </si>
  <si>
    <t xml:space="preserve">OPEXT_A10                               </t>
  </si>
  <si>
    <t xml:space="preserve">4641069913351484     </t>
  </si>
  <si>
    <t xml:space="preserve">                     </t>
  </si>
  <si>
    <t xml:space="preserve">                                                       </t>
  </si>
  <si>
    <t xml:space="preserve">  671871072</t>
  </si>
  <si>
    <t xml:space="preserve">  671871073</t>
  </si>
  <si>
    <t xml:space="preserve">4641069969827577     </t>
  </si>
  <si>
    <t xml:space="preserve">  671871074</t>
  </si>
  <si>
    <t xml:space="preserve">BRF1655599990066                   </t>
  </si>
  <si>
    <t xml:space="preserve">6691001672          </t>
  </si>
  <si>
    <t xml:space="preserve">BIF1000504010066    </t>
  </si>
  <si>
    <t xml:space="preserve">4646840001630640     </t>
  </si>
  <si>
    <t xml:space="preserve">Visa Classic Debit   </t>
  </si>
  <si>
    <t xml:space="preserve">  671871075</t>
  </si>
  <si>
    <t xml:space="preserve">  671871076</t>
  </si>
  <si>
    <t xml:space="preserve">BIF1000504020066    </t>
  </si>
  <si>
    <t xml:space="preserve">  671871077</t>
  </si>
  <si>
    <t xml:space="preserve">  671871078</t>
  </si>
  <si>
    <t xml:space="preserve">  671871079</t>
  </si>
  <si>
    <t xml:space="preserve">6600388196          </t>
  </si>
  <si>
    <t xml:space="preserve">4646840001559062     </t>
  </si>
  <si>
    <t xml:space="preserve">  671871080</t>
  </si>
  <si>
    <t xml:space="preserve">6690929353          </t>
  </si>
  <si>
    <t xml:space="preserve">4646840001664102     </t>
  </si>
  <si>
    <t xml:space="preserve">  671871081</t>
  </si>
  <si>
    <t xml:space="preserve">USD1455136020066                   </t>
  </si>
  <si>
    <t xml:space="preserve">USD1455136020066    </t>
  </si>
  <si>
    <t xml:space="preserve">840  </t>
  </si>
  <si>
    <t xml:space="preserve">USD1666600010055                   </t>
  </si>
  <si>
    <t xml:space="preserve">00953701            </t>
  </si>
  <si>
    <t xml:space="preserve">OPEXT_P10                               </t>
  </si>
  <si>
    <t xml:space="preserve">4222546099408029     </t>
  </si>
  <si>
    <t xml:space="preserve">    2</t>
  </si>
  <si>
    <t xml:space="preserve">USD65048                           </t>
  </si>
  <si>
    <t xml:space="preserve">USD65048            </t>
  </si>
  <si>
    <t xml:space="preserve">OPCOM_FP_307                            </t>
  </si>
  <si>
    <t xml:space="preserve">  671871082</t>
  </si>
  <si>
    <t xml:space="preserve">6690962199          </t>
  </si>
  <si>
    <t xml:space="preserve">BIF1000504370066                   </t>
  </si>
  <si>
    <t xml:space="preserve">BIF1000504370066    </t>
  </si>
  <si>
    <t xml:space="preserve">4646840001622746     </t>
  </si>
  <si>
    <t xml:space="preserve">  671871083</t>
  </si>
  <si>
    <t xml:space="preserve">4147202330020965     </t>
  </si>
  <si>
    <t xml:space="preserve">  671871084</t>
  </si>
  <si>
    <t xml:space="preserve">4147098081795205     </t>
  </si>
  <si>
    <t xml:space="preserve">  671871085</t>
  </si>
  <si>
    <t xml:space="preserve">6600232595          </t>
  </si>
  <si>
    <t xml:space="preserve">4646840001669895     </t>
  </si>
  <si>
    <t xml:space="preserve">  671871086</t>
  </si>
  <si>
    <t xml:space="preserve">6600277211          </t>
  </si>
  <si>
    <t xml:space="preserve">4646840001474668     </t>
  </si>
  <si>
    <t xml:space="preserve">  671871087</t>
  </si>
  <si>
    <t xml:space="preserve">6600100508          </t>
  </si>
  <si>
    <t xml:space="preserve">4646840001595116     </t>
  </si>
  <si>
    <t xml:space="preserve">  671871088</t>
  </si>
  <si>
    <t xml:space="preserve">  671871089</t>
  </si>
  <si>
    <t xml:space="preserve">6691062140          </t>
  </si>
  <si>
    <t xml:space="preserve">4646840001656694     </t>
  </si>
  <si>
    <t xml:space="preserve">  671871090</t>
  </si>
  <si>
    <t xml:space="preserve">6600548193          </t>
  </si>
  <si>
    <t xml:space="preserve">4646840001615427     </t>
  </si>
  <si>
    <t xml:space="preserve">  671871091</t>
  </si>
  <si>
    <t xml:space="preserve">6690729885          </t>
  </si>
  <si>
    <t xml:space="preserve">4646840001636241     </t>
  </si>
  <si>
    <t xml:space="preserve">  671871092</t>
  </si>
  <si>
    <t xml:space="preserve">  671871093</t>
  </si>
  <si>
    <t xml:space="preserve">6690904040          </t>
  </si>
  <si>
    <t xml:space="preserve">4646840001589531     </t>
  </si>
  <si>
    <t xml:space="preserve">  671871094</t>
  </si>
  <si>
    <t xml:space="preserve">  671871095</t>
  </si>
  <si>
    <t xml:space="preserve">6690941671          </t>
  </si>
  <si>
    <t xml:space="preserve">4646840001603092     </t>
  </si>
  <si>
    <t xml:space="preserve">  671871096</t>
  </si>
  <si>
    <t xml:space="preserve">6690383172          </t>
  </si>
  <si>
    <t xml:space="preserve">4646840001621052     </t>
  </si>
  <si>
    <t xml:space="preserve">  671871097</t>
  </si>
  <si>
    <t xml:space="preserve">6691187024          </t>
  </si>
  <si>
    <t xml:space="preserve">4646840001693085     </t>
  </si>
  <si>
    <t xml:space="preserve">  671871098</t>
  </si>
  <si>
    <t xml:space="preserve">6690793540          </t>
  </si>
  <si>
    <t xml:space="preserve">4646840001553354     </t>
  </si>
  <si>
    <t xml:space="preserve">  671871099</t>
  </si>
  <si>
    <t xml:space="preserve">  671871100</t>
  </si>
  <si>
    <t xml:space="preserve">6600140593          </t>
  </si>
  <si>
    <t xml:space="preserve">4646840001635300     </t>
  </si>
  <si>
    <t xml:space="preserve">  671871101</t>
  </si>
  <si>
    <t xml:space="preserve">4938311757600986     </t>
  </si>
  <si>
    <t xml:space="preserve">  671871102</t>
  </si>
  <si>
    <t xml:space="preserve">  671871104</t>
  </si>
  <si>
    <t xml:space="preserve">6600472472          </t>
  </si>
  <si>
    <t xml:space="preserve">4646840001559161     </t>
  </si>
  <si>
    <t xml:space="preserve">  671871105</t>
  </si>
  <si>
    <t xml:space="preserve">6600314990          </t>
  </si>
  <si>
    <t xml:space="preserve">4646840001652339     </t>
  </si>
  <si>
    <t xml:space="preserve">  671871106</t>
  </si>
  <si>
    <t xml:space="preserve">6690231216          </t>
  </si>
  <si>
    <t xml:space="preserve">4646840001551432     </t>
  </si>
  <si>
    <t xml:space="preserve">  671871107</t>
  </si>
  <si>
    <t xml:space="preserve">  671871108</t>
  </si>
  <si>
    <t xml:space="preserve">6600302844          </t>
  </si>
  <si>
    <t xml:space="preserve">4646840001518274     </t>
  </si>
  <si>
    <t xml:space="preserve">  671871109</t>
  </si>
  <si>
    <t xml:space="preserve">  671871110</t>
  </si>
  <si>
    <t xml:space="preserve">6600000368          </t>
  </si>
  <si>
    <t xml:space="preserve">4646840001574541     </t>
  </si>
  <si>
    <t xml:space="preserve">  671871111</t>
  </si>
  <si>
    <t xml:space="preserve">6691191498          </t>
  </si>
  <si>
    <t xml:space="preserve">4646840001695924     </t>
  </si>
  <si>
    <t xml:space="preserve">  671871112</t>
  </si>
  <si>
    <t xml:space="preserve">6690070522          </t>
  </si>
  <si>
    <t xml:space="preserve">4646840001561373     </t>
  </si>
  <si>
    <t xml:space="preserve">  671871113</t>
  </si>
  <si>
    <t xml:space="preserve">6600007745          </t>
  </si>
  <si>
    <t xml:space="preserve">4646840001598573     </t>
  </si>
  <si>
    <t xml:space="preserve">  671871114</t>
  </si>
  <si>
    <t xml:space="preserve">6690572676          </t>
  </si>
  <si>
    <t xml:space="preserve">4646840001598300     </t>
  </si>
  <si>
    <t xml:space="preserve">  671871115</t>
  </si>
  <si>
    <t xml:space="preserve">6690880214          </t>
  </si>
  <si>
    <t xml:space="preserve">4646840001581355     </t>
  </si>
  <si>
    <t xml:space="preserve">  671871116</t>
  </si>
  <si>
    <t xml:space="preserve">  671871117</t>
  </si>
  <si>
    <t xml:space="preserve">  671871118</t>
  </si>
  <si>
    <t xml:space="preserve">  671871119</t>
  </si>
  <si>
    <t xml:space="preserve">6690801691          </t>
  </si>
  <si>
    <t xml:space="preserve">4646840001553321     </t>
  </si>
  <si>
    <t xml:space="preserve">  671871120</t>
  </si>
  <si>
    <t xml:space="preserve">  671871121</t>
  </si>
  <si>
    <t xml:space="preserve">  671871122</t>
  </si>
  <si>
    <t xml:space="preserve">6690288471          </t>
  </si>
  <si>
    <t xml:space="preserve">4646840001642736     </t>
  </si>
  <si>
    <t xml:space="preserve">  671871123</t>
  </si>
  <si>
    <t xml:space="preserve">6690886050          </t>
  </si>
  <si>
    <t xml:space="preserve">4646840001632844     </t>
  </si>
  <si>
    <t xml:space="preserve">  671871124</t>
  </si>
  <si>
    <t xml:space="preserve">6690218740          </t>
  </si>
  <si>
    <t xml:space="preserve">4646840001581942     </t>
  </si>
  <si>
    <t xml:space="preserve">  671871125</t>
  </si>
  <si>
    <t xml:space="preserve">6600352175          </t>
  </si>
  <si>
    <t xml:space="preserve">4646840001472944     </t>
  </si>
  <si>
    <t xml:space="preserve">  671871126</t>
  </si>
  <si>
    <t xml:space="preserve">  671871127</t>
  </si>
  <si>
    <t xml:space="preserve">  671871128</t>
  </si>
  <si>
    <t xml:space="preserve">6690476847          </t>
  </si>
  <si>
    <t xml:space="preserve">4646840001660191     </t>
  </si>
  <si>
    <t xml:space="preserve">  671871129</t>
  </si>
  <si>
    <t xml:space="preserve">6690778185          </t>
  </si>
  <si>
    <t xml:space="preserve">4646840001631986     </t>
  </si>
  <si>
    <t xml:space="preserve">  671871130</t>
  </si>
  <si>
    <t xml:space="preserve">  671871131</t>
  </si>
  <si>
    <t xml:space="preserve">  671871132</t>
  </si>
  <si>
    <t xml:space="preserve">6690798429          </t>
  </si>
  <si>
    <t xml:space="preserve">4646840001556100     </t>
  </si>
  <si>
    <t xml:space="preserve">  671871133</t>
  </si>
  <si>
    <t xml:space="preserve">6600415568          </t>
  </si>
  <si>
    <t xml:space="preserve">BIF1000504090066    </t>
  </si>
  <si>
    <t xml:space="preserve">4646840001516880     </t>
  </si>
  <si>
    <t xml:space="preserve">  671871134</t>
  </si>
  <si>
    <t xml:space="preserve">6690862844          </t>
  </si>
  <si>
    <t xml:space="preserve">4646840001596148     </t>
  </si>
  <si>
    <t xml:space="preserve">  671871135</t>
  </si>
  <si>
    <t xml:space="preserve">6690656217          </t>
  </si>
  <si>
    <t xml:space="preserve">4646840001680223     </t>
  </si>
  <si>
    <t xml:space="preserve">  671871136</t>
  </si>
  <si>
    <t xml:space="preserve">6690645924          </t>
  </si>
  <si>
    <t xml:space="preserve">4646840001493270     </t>
  </si>
  <si>
    <t xml:space="preserve">  671871137</t>
  </si>
  <si>
    <t xml:space="preserve">6690660230          </t>
  </si>
  <si>
    <t xml:space="preserve">4646840001681007     </t>
  </si>
  <si>
    <t xml:space="preserve">  671871139</t>
  </si>
  <si>
    <t xml:space="preserve">6691043936          </t>
  </si>
  <si>
    <t xml:space="preserve">BIF1000504080066    </t>
  </si>
  <si>
    <t xml:space="preserve">4646840001656926     </t>
  </si>
  <si>
    <t xml:space="preserve">  671871140</t>
  </si>
  <si>
    <t xml:space="preserve">  671871141</t>
  </si>
  <si>
    <t xml:space="preserve">  671871142</t>
  </si>
  <si>
    <t xml:space="preserve">6690634787          </t>
  </si>
  <si>
    <t xml:space="preserve">4646840001577247     </t>
  </si>
  <si>
    <t xml:space="preserve">  671871143</t>
  </si>
  <si>
    <t xml:space="preserve">6600123885          </t>
  </si>
  <si>
    <t xml:space="preserve">4646840001511634     </t>
  </si>
  <si>
    <t xml:space="preserve">  671871144</t>
  </si>
  <si>
    <t xml:space="preserve">  671871145</t>
  </si>
  <si>
    <t xml:space="preserve">6690644146          </t>
  </si>
  <si>
    <t xml:space="preserve">4646840001633891     </t>
  </si>
  <si>
    <t xml:space="preserve">  671871147</t>
  </si>
  <si>
    <t xml:space="preserve">00952702            </t>
  </si>
  <si>
    <t xml:space="preserve">4180210000161793     </t>
  </si>
  <si>
    <t xml:space="preserve">OPCOM_FP_293                            </t>
  </si>
  <si>
    <t xml:space="preserve">  671871149</t>
  </si>
  <si>
    <t xml:space="preserve">6691141296          </t>
  </si>
  <si>
    <t xml:space="preserve">4646840001681999     </t>
  </si>
  <si>
    <t xml:space="preserve">  671871150</t>
  </si>
  <si>
    <t xml:space="preserve">6690917304          </t>
  </si>
  <si>
    <t xml:space="preserve">4646840001595975     </t>
  </si>
  <si>
    <t xml:space="preserve">  671871151</t>
  </si>
  <si>
    <t xml:space="preserve">6690817245          </t>
  </si>
  <si>
    <t xml:space="preserve">4646840001558395     </t>
  </si>
  <si>
    <t xml:space="preserve">  671871152</t>
  </si>
  <si>
    <t xml:space="preserve">  671871153</t>
  </si>
  <si>
    <t xml:space="preserve">  671871154</t>
  </si>
  <si>
    <t xml:space="preserve">4548182928193025     </t>
  </si>
  <si>
    <t xml:space="preserve">  671871155</t>
  </si>
  <si>
    <t xml:space="preserve">  671871156</t>
  </si>
  <si>
    <t xml:space="preserve">  671871157</t>
  </si>
  <si>
    <t xml:space="preserve">  671871158</t>
  </si>
  <si>
    <t xml:space="preserve">6690920828          </t>
  </si>
  <si>
    <t xml:space="preserve">4646840001595140     </t>
  </si>
  <si>
    <t xml:space="preserve">  671871160</t>
  </si>
  <si>
    <t xml:space="preserve">  671871161</t>
  </si>
  <si>
    <t xml:space="preserve">6690953823          </t>
  </si>
  <si>
    <t xml:space="preserve">4646840001621748     </t>
  </si>
  <si>
    <t xml:space="preserve">  671871162</t>
  </si>
  <si>
    <t xml:space="preserve">  671871163</t>
  </si>
  <si>
    <t xml:space="preserve">6690932125          </t>
  </si>
  <si>
    <t xml:space="preserve">4646840001609008     </t>
  </si>
  <si>
    <t xml:space="preserve">  671871164</t>
  </si>
  <si>
    <t xml:space="preserve">6600411384          </t>
  </si>
  <si>
    <t xml:space="preserve">4646840001673020     </t>
  </si>
  <si>
    <t xml:space="preserve">  671871165</t>
  </si>
  <si>
    <t xml:space="preserve">6600489448          </t>
  </si>
  <si>
    <t xml:space="preserve">4646840001655308     </t>
  </si>
  <si>
    <t xml:space="preserve">  671871166</t>
  </si>
  <si>
    <t xml:space="preserve">  671871167</t>
  </si>
  <si>
    <t xml:space="preserve">  671871168</t>
  </si>
  <si>
    <t xml:space="preserve">6690899195          </t>
  </si>
  <si>
    <t xml:space="preserve">4646840001613604     </t>
  </si>
  <si>
    <t xml:space="preserve">  671871170</t>
  </si>
  <si>
    <t xml:space="preserve">6690262405          </t>
  </si>
  <si>
    <t xml:space="preserve">4646840001669093     </t>
  </si>
  <si>
    <t xml:space="preserve">  671871171</t>
  </si>
  <si>
    <t xml:space="preserve">6690575306          </t>
  </si>
  <si>
    <t xml:space="preserve">4646840001600437     </t>
  </si>
  <si>
    <t xml:space="preserve">  671871172</t>
  </si>
  <si>
    <t xml:space="preserve">6690986969          </t>
  </si>
  <si>
    <t xml:space="preserve">4646840001620039     </t>
  </si>
  <si>
    <t xml:space="preserve">  671871173</t>
  </si>
  <si>
    <t xml:space="preserve">  671871174</t>
  </si>
  <si>
    <t xml:space="preserve">6690474224          </t>
  </si>
  <si>
    <t xml:space="preserve">4646840001670471     </t>
  </si>
  <si>
    <t xml:space="preserve">  671871175</t>
  </si>
  <si>
    <t xml:space="preserve">6691010914          </t>
  </si>
  <si>
    <t xml:space="preserve">4646840001631523     </t>
  </si>
  <si>
    <t xml:space="preserve">  671871176</t>
  </si>
  <si>
    <t xml:space="preserve">  671871177</t>
  </si>
  <si>
    <t xml:space="preserve">  671871178</t>
  </si>
  <si>
    <t xml:space="preserve">6690118355          </t>
  </si>
  <si>
    <t xml:space="preserve">4646840001683680     </t>
  </si>
  <si>
    <t xml:space="preserve">  671871179</t>
  </si>
  <si>
    <t xml:space="preserve">6600427671          </t>
  </si>
  <si>
    <t xml:space="preserve">4646840001504019     </t>
  </si>
  <si>
    <t xml:space="preserve">  671871180</t>
  </si>
  <si>
    <t xml:space="preserve">  671871181</t>
  </si>
  <si>
    <t xml:space="preserve">  671871182</t>
  </si>
  <si>
    <t xml:space="preserve">  671871183</t>
  </si>
  <si>
    <t xml:space="preserve">6691109686          </t>
  </si>
  <si>
    <t xml:space="preserve">4646840001670224     </t>
  </si>
  <si>
    <t xml:space="preserve">  671871184</t>
  </si>
  <si>
    <t xml:space="preserve">  671871185</t>
  </si>
  <si>
    <t xml:space="preserve">  671871186</t>
  </si>
  <si>
    <t xml:space="preserve">6690616347          </t>
  </si>
  <si>
    <t xml:space="preserve">4646840001687129     </t>
  </si>
  <si>
    <t xml:space="preserve">  671871188</t>
  </si>
  <si>
    <t xml:space="preserve">6691118324          </t>
  </si>
  <si>
    <t xml:space="preserve">4646840001674184     </t>
  </si>
  <si>
    <t xml:space="preserve">  671871189</t>
  </si>
  <si>
    <t xml:space="preserve">6600128623          </t>
  </si>
  <si>
    <t xml:space="preserve">4646840001696567     </t>
  </si>
  <si>
    <t xml:space="preserve">  671871190</t>
  </si>
  <si>
    <t xml:space="preserve">6690615073          </t>
  </si>
  <si>
    <t xml:space="preserve">4646840001586933     </t>
  </si>
  <si>
    <t xml:space="preserve">  671871192</t>
  </si>
  <si>
    <t xml:space="preserve">6690951359          </t>
  </si>
  <si>
    <t xml:space="preserve">4646840001612846     </t>
  </si>
  <si>
    <t xml:space="preserve">  671871193</t>
  </si>
  <si>
    <t xml:space="preserve">4046587882844131     </t>
  </si>
  <si>
    <t xml:space="preserve">  671871194</t>
  </si>
  <si>
    <t xml:space="preserve">  671871196</t>
  </si>
  <si>
    <t xml:space="preserve">6600359196          </t>
  </si>
  <si>
    <t xml:space="preserve">4646840001636456     </t>
  </si>
  <si>
    <t xml:space="preserve">  671871197</t>
  </si>
  <si>
    <t xml:space="preserve">6690626520          </t>
  </si>
  <si>
    <t xml:space="preserve">BIF1000504030066    </t>
  </si>
  <si>
    <t xml:space="preserve">4646840001481580     </t>
  </si>
  <si>
    <t xml:space="preserve">  671871198</t>
  </si>
  <si>
    <t xml:space="preserve">  671871199</t>
  </si>
  <si>
    <t xml:space="preserve">6690537706          </t>
  </si>
  <si>
    <t xml:space="preserve">4646840001695080     </t>
  </si>
  <si>
    <t xml:space="preserve">  671871200</t>
  </si>
  <si>
    <t xml:space="preserve">6691053036          </t>
  </si>
  <si>
    <t xml:space="preserve">4646840001653154     </t>
  </si>
  <si>
    <t xml:space="preserve">  671871201</t>
  </si>
  <si>
    <t xml:space="preserve">  671871202</t>
  </si>
  <si>
    <t xml:space="preserve">  671871203</t>
  </si>
  <si>
    <t xml:space="preserve">6690662160          </t>
  </si>
  <si>
    <t xml:space="preserve">4646840001696716     </t>
  </si>
  <si>
    <t xml:space="preserve">  671871204</t>
  </si>
  <si>
    <t xml:space="preserve">  671871205</t>
  </si>
  <si>
    <t xml:space="preserve">6600133449          </t>
  </si>
  <si>
    <t xml:space="preserve">4646840001549055     </t>
  </si>
  <si>
    <t xml:space="preserve">  671871206</t>
  </si>
  <si>
    <t xml:space="preserve">  671871207</t>
  </si>
  <si>
    <t xml:space="preserve">14508702            </t>
  </si>
  <si>
    <t xml:space="preserve">4173615068263654     </t>
  </si>
  <si>
    <t xml:space="preserve">  671871208</t>
  </si>
  <si>
    <t xml:space="preserve">  671871209</t>
  </si>
  <si>
    <t xml:space="preserve">  671871210</t>
  </si>
  <si>
    <t xml:space="preserve">6691197488          </t>
  </si>
  <si>
    <t xml:space="preserve">4646840001696195     </t>
  </si>
  <si>
    <t xml:space="preserve">  671871211</t>
  </si>
  <si>
    <t xml:space="preserve">6690122263          </t>
  </si>
  <si>
    <t xml:space="preserve">4646840001480129     </t>
  </si>
  <si>
    <t xml:space="preserve">  671871212</t>
  </si>
  <si>
    <t xml:space="preserve">6690325210          </t>
  </si>
  <si>
    <t xml:space="preserve">4646840001631994     </t>
  </si>
  <si>
    <t xml:space="preserve">  671871213</t>
  </si>
  <si>
    <t xml:space="preserve">6690924785          </t>
  </si>
  <si>
    <t xml:space="preserve">4646840001597310     </t>
  </si>
  <si>
    <t xml:space="preserve">  671871214</t>
  </si>
  <si>
    <t xml:space="preserve">6690530477          </t>
  </si>
  <si>
    <t xml:space="preserve">4646840001669879     </t>
  </si>
  <si>
    <t xml:space="preserve">  671871215</t>
  </si>
  <si>
    <t xml:space="preserve">  671871217</t>
  </si>
  <si>
    <t xml:space="preserve">6600481838          </t>
  </si>
  <si>
    <t xml:space="preserve">4646840001514323     </t>
  </si>
  <si>
    <t xml:space="preserve">  671871218</t>
  </si>
  <si>
    <t xml:space="preserve">6690688712          </t>
  </si>
  <si>
    <t xml:space="preserve">4646840001508200     </t>
  </si>
  <si>
    <t xml:space="preserve">  671871221</t>
  </si>
  <si>
    <t xml:space="preserve">4784241641493121     </t>
  </si>
  <si>
    <t xml:space="preserve">  671871222</t>
  </si>
  <si>
    <t xml:space="preserve">6690540766          </t>
  </si>
  <si>
    <t xml:space="preserve">4646840001684555     </t>
  </si>
  <si>
    <t xml:space="preserve">  671871223</t>
  </si>
  <si>
    <t xml:space="preserve">  671871224</t>
  </si>
  <si>
    <t xml:space="preserve">  671871225</t>
  </si>
  <si>
    <t xml:space="preserve">6690957039          </t>
  </si>
  <si>
    <t xml:space="preserve">4646840001667444     </t>
  </si>
  <si>
    <t xml:space="preserve">  671871227</t>
  </si>
  <si>
    <t xml:space="preserve">  671871228</t>
  </si>
  <si>
    <t xml:space="preserve">6690241556          </t>
  </si>
  <si>
    <t xml:space="preserve">4646840001667634     </t>
  </si>
  <si>
    <t xml:space="preserve">  671871229</t>
  </si>
  <si>
    <t xml:space="preserve">6691008731          </t>
  </si>
  <si>
    <t xml:space="preserve">4646840001630095     </t>
  </si>
  <si>
    <t xml:space="preserve">  671871231</t>
  </si>
  <si>
    <t xml:space="preserve">USD1655599990066                   </t>
  </si>
  <si>
    <t xml:space="preserve">6690686841          </t>
  </si>
  <si>
    <t xml:space="preserve">USD1652100120001                   </t>
  </si>
  <si>
    <t xml:space="preserve">USD1652100120001    </t>
  </si>
  <si>
    <t xml:space="preserve">4117430000153677     </t>
  </si>
  <si>
    <t xml:space="preserve">Visa Debit USD       </t>
  </si>
  <si>
    <t xml:space="preserve">  671871232</t>
  </si>
  <si>
    <t xml:space="preserve">4592792465183075     </t>
  </si>
  <si>
    <t xml:space="preserve">  671871233</t>
  </si>
  <si>
    <t xml:space="preserve">6690241181          </t>
  </si>
  <si>
    <t xml:space="preserve">4646840001503813     </t>
  </si>
  <si>
    <t xml:space="preserve">  671871234</t>
  </si>
  <si>
    <t xml:space="preserve">  671871235</t>
  </si>
  <si>
    <t xml:space="preserve">6600398620          </t>
  </si>
  <si>
    <t xml:space="preserve">4646840001583138     </t>
  </si>
  <si>
    <t xml:space="preserve">  671871236</t>
  </si>
  <si>
    <t xml:space="preserve">  671871238</t>
  </si>
  <si>
    <t xml:space="preserve">6691156935          </t>
  </si>
  <si>
    <t xml:space="preserve">4646840001684431     </t>
  </si>
  <si>
    <t xml:space="preserve">  671871239</t>
  </si>
  <si>
    <t xml:space="preserve">6600417951          </t>
  </si>
  <si>
    <t xml:space="preserve">4646840001505313     </t>
  </si>
  <si>
    <t xml:space="preserve">  671871240</t>
  </si>
  <si>
    <t xml:space="preserve">6690896331          </t>
  </si>
  <si>
    <t xml:space="preserve">4646840001586966     </t>
  </si>
  <si>
    <t xml:space="preserve">  671871241</t>
  </si>
  <si>
    <t xml:space="preserve">6690332624          </t>
  </si>
  <si>
    <t xml:space="preserve">4646840001576298     </t>
  </si>
  <si>
    <t xml:space="preserve">  671871242</t>
  </si>
  <si>
    <t xml:space="preserve">6690543552          </t>
  </si>
  <si>
    <t xml:space="preserve">4646840001661223     </t>
  </si>
  <si>
    <t xml:space="preserve">  671871243</t>
  </si>
  <si>
    <t xml:space="preserve">6690053318          </t>
  </si>
  <si>
    <t xml:space="preserve">4646840001683748     </t>
  </si>
  <si>
    <t xml:space="preserve">  671871244</t>
  </si>
  <si>
    <t xml:space="preserve">6690129187          </t>
  </si>
  <si>
    <t xml:space="preserve">4646840001551507     </t>
  </si>
  <si>
    <t xml:space="preserve">  671871245</t>
  </si>
  <si>
    <t xml:space="preserve">6690602729          </t>
  </si>
  <si>
    <t xml:space="preserve">4646840001638031     </t>
  </si>
  <si>
    <t xml:space="preserve">  671871246</t>
  </si>
  <si>
    <t xml:space="preserve">  671871247</t>
  </si>
  <si>
    <t xml:space="preserve">14477702            </t>
  </si>
  <si>
    <t xml:space="preserve">4585015155710166     </t>
  </si>
  <si>
    <t xml:space="preserve">  671871248</t>
  </si>
  <si>
    <t xml:space="preserve">14505702            </t>
  </si>
  <si>
    <t xml:space="preserve">4531770085520755     </t>
  </si>
  <si>
    <t xml:space="preserve">  671871249</t>
  </si>
  <si>
    <t xml:space="preserve">6691189914          </t>
  </si>
  <si>
    <t xml:space="preserve">4646840001693788     </t>
  </si>
  <si>
    <t xml:space="preserve">  671871250</t>
  </si>
  <si>
    <t xml:space="preserve">  671871251</t>
  </si>
  <si>
    <t xml:space="preserve">  671871252</t>
  </si>
  <si>
    <t xml:space="preserve">6690822478          </t>
  </si>
  <si>
    <t xml:space="preserve">4646840001562942     </t>
  </si>
  <si>
    <t xml:space="preserve">  671871253</t>
  </si>
  <si>
    <t xml:space="preserve">6690929167          </t>
  </si>
  <si>
    <t xml:space="preserve">4646840001632596     </t>
  </si>
  <si>
    <t xml:space="preserve">  671871255</t>
  </si>
  <si>
    <t xml:space="preserve">6600390808          </t>
  </si>
  <si>
    <t xml:space="preserve">4646840001581223     </t>
  </si>
  <si>
    <t xml:space="preserve">  671871256</t>
  </si>
  <si>
    <t xml:space="preserve">  671871257</t>
  </si>
  <si>
    <t xml:space="preserve">  671871258</t>
  </si>
  <si>
    <t xml:space="preserve">6690190560          </t>
  </si>
  <si>
    <t xml:space="preserve">4646840001616300     </t>
  </si>
  <si>
    <t xml:space="preserve">  671871259</t>
  </si>
  <si>
    <t xml:space="preserve">6691143752          </t>
  </si>
  <si>
    <t xml:space="preserve">4646840001686303     </t>
  </si>
  <si>
    <t xml:space="preserve">  671871260</t>
  </si>
  <si>
    <t xml:space="preserve">  671871261</t>
  </si>
  <si>
    <t xml:space="preserve">  671871262</t>
  </si>
  <si>
    <t xml:space="preserve">6690275434          </t>
  </si>
  <si>
    <t xml:space="preserve">4646840001588418     </t>
  </si>
  <si>
    <t xml:space="preserve">  671871263</t>
  </si>
  <si>
    <t xml:space="preserve">6691001923          </t>
  </si>
  <si>
    <t xml:space="preserve">4646840001627802     </t>
  </si>
  <si>
    <t xml:space="preserve">  671871264</t>
  </si>
  <si>
    <t xml:space="preserve">  671871265</t>
  </si>
  <si>
    <t xml:space="preserve">6600419350          </t>
  </si>
  <si>
    <t xml:space="preserve">4646840001609933     </t>
  </si>
  <si>
    <t xml:space="preserve">  671871266</t>
  </si>
  <si>
    <t xml:space="preserve">6691143175          </t>
  </si>
  <si>
    <t xml:space="preserve">4646840001680991     </t>
  </si>
  <si>
    <t xml:space="preserve">  671871267</t>
  </si>
  <si>
    <t xml:space="preserve">6690921891          </t>
  </si>
  <si>
    <t xml:space="preserve">4646840001596155     </t>
  </si>
  <si>
    <t xml:space="preserve">  671871268</t>
  </si>
  <si>
    <t xml:space="preserve">  671871269</t>
  </si>
  <si>
    <t xml:space="preserve">  671871270</t>
  </si>
  <si>
    <t xml:space="preserve">  671871271</t>
  </si>
  <si>
    <t xml:space="preserve">6690482057          </t>
  </si>
  <si>
    <t xml:space="preserve">4646840001649921     </t>
  </si>
  <si>
    <t xml:space="preserve">  671871272</t>
  </si>
  <si>
    <t xml:space="preserve">6690073114          </t>
  </si>
  <si>
    <t xml:space="preserve">4646840001693846     </t>
  </si>
  <si>
    <t xml:space="preserve">  671871273</t>
  </si>
  <si>
    <t xml:space="preserve">6691119339          </t>
  </si>
  <si>
    <t xml:space="preserve">4646840001672998     </t>
  </si>
  <si>
    <t xml:space="preserve">  671871274</t>
  </si>
  <si>
    <t xml:space="preserve">6690639789          </t>
  </si>
  <si>
    <t xml:space="preserve">4646840001486357     </t>
  </si>
  <si>
    <t xml:space="preserve">  671871275</t>
  </si>
  <si>
    <t xml:space="preserve">  671871276</t>
  </si>
  <si>
    <t xml:space="preserve">6600560363          </t>
  </si>
  <si>
    <t xml:space="preserve">4646840001632737     </t>
  </si>
  <si>
    <t xml:space="preserve">  671871277</t>
  </si>
  <si>
    <t xml:space="preserve">  671871278</t>
  </si>
  <si>
    <t xml:space="preserve">6690762831          </t>
  </si>
  <si>
    <t xml:space="preserve">4646840001684217     </t>
  </si>
  <si>
    <t xml:space="preserve">  671871279</t>
  </si>
  <si>
    <t xml:space="preserve">  671871280</t>
  </si>
  <si>
    <t xml:space="preserve">6600265361          </t>
  </si>
  <si>
    <t xml:space="preserve">4646840001691949     </t>
  </si>
  <si>
    <t xml:space="preserve">  671871281</t>
  </si>
  <si>
    <t xml:space="preserve">  671871282</t>
  </si>
  <si>
    <t xml:space="preserve">6690891526          </t>
  </si>
  <si>
    <t xml:space="preserve">4646840001584987     </t>
  </si>
  <si>
    <t xml:space="preserve">  671871283</t>
  </si>
  <si>
    <t xml:space="preserve">6691076605          </t>
  </si>
  <si>
    <t xml:space="preserve">4646840001684886     </t>
  </si>
  <si>
    <t xml:space="preserve">  671871284</t>
  </si>
  <si>
    <t xml:space="preserve">  671871285</t>
  </si>
  <si>
    <t xml:space="preserve">4046580010790607     </t>
  </si>
  <si>
    <t xml:space="preserve">  671871286</t>
  </si>
  <si>
    <t xml:space="preserve">6600153377          </t>
  </si>
  <si>
    <t xml:space="preserve">4646840001691980     </t>
  </si>
  <si>
    <t xml:space="preserve">  671871289</t>
  </si>
  <si>
    <t xml:space="preserve">6690742784          </t>
  </si>
  <si>
    <t xml:space="preserve">4646840001617548     </t>
  </si>
  <si>
    <t xml:space="preserve">  671871290</t>
  </si>
  <si>
    <t xml:space="preserve">14486702            </t>
  </si>
  <si>
    <t xml:space="preserve">4539032000004619     </t>
  </si>
  <si>
    <t xml:space="preserve">  671871291</t>
  </si>
  <si>
    <t xml:space="preserve">6690905241          </t>
  </si>
  <si>
    <t xml:space="preserve">4646840001598904     </t>
  </si>
  <si>
    <t xml:space="preserve">  671871293</t>
  </si>
  <si>
    <t xml:space="preserve">6600472146          </t>
  </si>
  <si>
    <t xml:space="preserve">4646840001561803     </t>
  </si>
  <si>
    <t xml:space="preserve">  671871294</t>
  </si>
  <si>
    <t xml:space="preserve">6600056908          </t>
  </si>
  <si>
    <t xml:space="preserve">4646840001563064     </t>
  </si>
  <si>
    <t xml:space="preserve">  671871295</t>
  </si>
  <si>
    <t xml:space="preserve">  671871296</t>
  </si>
  <si>
    <t xml:space="preserve">6691137175          </t>
  </si>
  <si>
    <t xml:space="preserve">4646840001683920     </t>
  </si>
  <si>
    <t xml:space="preserve">  671871297</t>
  </si>
  <si>
    <t xml:space="preserve">  671871298</t>
  </si>
  <si>
    <t xml:space="preserve">  671871299</t>
  </si>
  <si>
    <t xml:space="preserve">6690905918          </t>
  </si>
  <si>
    <t xml:space="preserve">4646840001649491     </t>
  </si>
  <si>
    <t xml:space="preserve">  671871300</t>
  </si>
  <si>
    <t xml:space="preserve">  671871302</t>
  </si>
  <si>
    <t xml:space="preserve">  671871303</t>
  </si>
  <si>
    <t xml:space="preserve">6690520358          </t>
  </si>
  <si>
    <t xml:space="preserve">4646840001476598     </t>
  </si>
  <si>
    <t xml:space="preserve">  671871304</t>
  </si>
  <si>
    <t xml:space="preserve">  671871305</t>
  </si>
  <si>
    <t xml:space="preserve">6690057879          </t>
  </si>
  <si>
    <t xml:space="preserve">4646840001599613     </t>
  </si>
  <si>
    <t xml:space="preserve">  671871307</t>
  </si>
  <si>
    <t xml:space="preserve">  671871308</t>
  </si>
  <si>
    <t xml:space="preserve">  671871309</t>
  </si>
  <si>
    <t xml:space="preserve">6600365498          </t>
  </si>
  <si>
    <t xml:space="preserve">4646840001603027     </t>
  </si>
  <si>
    <t xml:space="preserve">  671871310</t>
  </si>
  <si>
    <t xml:space="preserve">  671871311</t>
  </si>
  <si>
    <t xml:space="preserve">  671871312</t>
  </si>
  <si>
    <t xml:space="preserve">  671871313</t>
  </si>
  <si>
    <t xml:space="preserve">  671871314</t>
  </si>
  <si>
    <t xml:space="preserve">  671871315</t>
  </si>
  <si>
    <t xml:space="preserve">  671871316</t>
  </si>
  <si>
    <t xml:space="preserve">  671871317</t>
  </si>
  <si>
    <t xml:space="preserve">  671871318</t>
  </si>
  <si>
    <t xml:space="preserve">  671871319</t>
  </si>
  <si>
    <t xml:space="preserve">  671871320</t>
  </si>
  <si>
    <t xml:space="preserve">  671871321</t>
  </si>
  <si>
    <t xml:space="preserve">  671871322</t>
  </si>
  <si>
    <t xml:space="preserve">  671871323</t>
  </si>
  <si>
    <t xml:space="preserve">  671871324</t>
  </si>
  <si>
    <t xml:space="preserve">  671871325</t>
  </si>
  <si>
    <t xml:space="preserve">  671871326</t>
  </si>
  <si>
    <t xml:space="preserve">  671871327</t>
  </si>
  <si>
    <t xml:space="preserve">6691079418          </t>
  </si>
  <si>
    <t xml:space="preserve">4646840001662866     </t>
  </si>
  <si>
    <t xml:space="preserve">  671871328</t>
  </si>
  <si>
    <t xml:space="preserve">  671871329</t>
  </si>
  <si>
    <t xml:space="preserve">  671871330</t>
  </si>
  <si>
    <t xml:space="preserve">  671871331</t>
  </si>
  <si>
    <t xml:space="preserve">  671871332</t>
  </si>
  <si>
    <t xml:space="preserve">6691177509          </t>
  </si>
  <si>
    <t xml:space="preserve">4646840001690255     </t>
  </si>
  <si>
    <t xml:space="preserve">  671871333</t>
  </si>
  <si>
    <t xml:space="preserve">  671871334</t>
  </si>
  <si>
    <t xml:space="preserve">  671871335</t>
  </si>
  <si>
    <t xml:space="preserve">6690028569          </t>
  </si>
  <si>
    <t xml:space="preserve">4646840001617977     </t>
  </si>
  <si>
    <t xml:space="preserve">  671871336</t>
  </si>
  <si>
    <t xml:space="preserve">6690837505          </t>
  </si>
  <si>
    <t xml:space="preserve">4646840001565945     </t>
  </si>
  <si>
    <t xml:space="preserve">  671871338</t>
  </si>
  <si>
    <t xml:space="preserve">6690644391          </t>
  </si>
  <si>
    <t xml:space="preserve">4646840001653170     </t>
  </si>
  <si>
    <t xml:space="preserve">  671871339</t>
  </si>
  <si>
    <t xml:space="preserve">6690729974          </t>
  </si>
  <si>
    <t xml:space="preserve">4646840001544031     </t>
  </si>
  <si>
    <t xml:space="preserve">  671871340</t>
  </si>
  <si>
    <t xml:space="preserve">  671871343</t>
  </si>
  <si>
    <t xml:space="preserve">6690149366          </t>
  </si>
  <si>
    <t xml:space="preserve">4646840001576314     </t>
  </si>
  <si>
    <t xml:space="preserve">  671871344</t>
  </si>
  <si>
    <t xml:space="preserve">6690360830          </t>
  </si>
  <si>
    <t xml:space="preserve">4646840001651380     </t>
  </si>
  <si>
    <t xml:space="preserve">  671871346</t>
  </si>
  <si>
    <t xml:space="preserve">6690916944          </t>
  </si>
  <si>
    <t xml:space="preserve">4646840001644708     </t>
  </si>
  <si>
    <t xml:space="preserve">  671871347</t>
  </si>
  <si>
    <t xml:space="preserve">6690318664          </t>
  </si>
  <si>
    <t xml:space="preserve">4646840001538173     </t>
  </si>
  <si>
    <t xml:space="preserve">  671871348</t>
  </si>
  <si>
    <t xml:space="preserve">  671871349</t>
  </si>
  <si>
    <t xml:space="preserve">6690532887          </t>
  </si>
  <si>
    <t xml:space="preserve">4646840001684373     </t>
  </si>
  <si>
    <t xml:space="preserve">  671871350</t>
  </si>
  <si>
    <t xml:space="preserve">4046165671870169     </t>
  </si>
  <si>
    <t xml:space="preserve">  671871352</t>
  </si>
  <si>
    <t xml:space="preserve">6690795047          </t>
  </si>
  <si>
    <t xml:space="preserve">4646840001627299     </t>
  </si>
  <si>
    <t xml:space="preserve">  671871353</t>
  </si>
  <si>
    <t xml:space="preserve">  671871355</t>
  </si>
  <si>
    <t xml:space="preserve">  671871357</t>
  </si>
  <si>
    <t xml:space="preserve">  671871358</t>
  </si>
  <si>
    <t xml:space="preserve">6600106174          </t>
  </si>
  <si>
    <t xml:space="preserve">4646840001664839     </t>
  </si>
  <si>
    <t xml:space="preserve">  671871359</t>
  </si>
  <si>
    <t xml:space="preserve">6690448916          </t>
  </si>
  <si>
    <t xml:space="preserve">4646840001662064     </t>
  </si>
  <si>
    <t xml:space="preserve">  671871360</t>
  </si>
  <si>
    <t xml:space="preserve">  671871361</t>
  </si>
  <si>
    <t xml:space="preserve">6690576868          </t>
  </si>
  <si>
    <t xml:space="preserve">4646840001695338     </t>
  </si>
  <si>
    <t xml:space="preserve">  671871362</t>
  </si>
  <si>
    <t xml:space="preserve">6690841693          </t>
  </si>
  <si>
    <t xml:space="preserve">4646840001647792     </t>
  </si>
  <si>
    <t xml:space="preserve">  671871363</t>
  </si>
  <si>
    <t xml:space="preserve">  671871364</t>
  </si>
  <si>
    <t xml:space="preserve">6690803791          </t>
  </si>
  <si>
    <t xml:space="preserve">4646840001662361     </t>
  </si>
  <si>
    <t xml:space="preserve">  671871365</t>
  </si>
  <si>
    <t xml:space="preserve">6691198271          </t>
  </si>
  <si>
    <t xml:space="preserve">4646840001696237     </t>
  </si>
  <si>
    <t xml:space="preserve">  671871366</t>
  </si>
  <si>
    <t xml:space="preserve">6691180372          </t>
  </si>
  <si>
    <t xml:space="preserve">4646840001691048     </t>
  </si>
  <si>
    <t xml:space="preserve">  671871367</t>
  </si>
  <si>
    <t xml:space="preserve">6691007743          </t>
  </si>
  <si>
    <t xml:space="preserve">4646840001642918     </t>
  </si>
  <si>
    <t xml:space="preserve">  671871368</t>
  </si>
  <si>
    <t xml:space="preserve">6600140860          </t>
  </si>
  <si>
    <t xml:space="preserve">4646840001535807     </t>
  </si>
  <si>
    <t xml:space="preserve">  671871369</t>
  </si>
  <si>
    <t xml:space="preserve">6600423773          </t>
  </si>
  <si>
    <t xml:space="preserve">4646840001656777     </t>
  </si>
  <si>
    <t xml:space="preserve">  671871370</t>
  </si>
  <si>
    <t xml:space="preserve">6690917177          </t>
  </si>
  <si>
    <t xml:space="preserve">4646840001643742     </t>
  </si>
  <si>
    <t xml:space="preserve">  671871372</t>
  </si>
  <si>
    <t xml:space="preserve">6690704637          </t>
  </si>
  <si>
    <t xml:space="preserve">4646840001514471     </t>
  </si>
  <si>
    <t xml:space="preserve">  671871375</t>
  </si>
  <si>
    <t xml:space="preserve">6691062493          </t>
  </si>
  <si>
    <t xml:space="preserve">4646840001664169     </t>
  </si>
  <si>
    <t xml:space="preserve">  671871378</t>
  </si>
  <si>
    <t xml:space="preserve">6690948587          </t>
  </si>
  <si>
    <t xml:space="preserve">4646840001652909     </t>
  </si>
  <si>
    <t xml:space="preserve">  671871380</t>
  </si>
  <si>
    <t xml:space="preserve">6690507548          </t>
  </si>
  <si>
    <t xml:space="preserve">4646840001575019     </t>
  </si>
  <si>
    <t xml:space="preserve">  671871381</t>
  </si>
  <si>
    <t xml:space="preserve">6690882357          </t>
  </si>
  <si>
    <t xml:space="preserve">4646840001581744     </t>
  </si>
  <si>
    <t xml:space="preserve">  671871382</t>
  </si>
  <si>
    <t xml:space="preserve">  671871383</t>
  </si>
  <si>
    <t xml:space="preserve">6600534230          </t>
  </si>
  <si>
    <t xml:space="preserve">4646840001693333     </t>
  </si>
  <si>
    <t xml:space="preserve">  671871384</t>
  </si>
  <si>
    <t xml:space="preserve">6690796914          </t>
  </si>
  <si>
    <t xml:space="preserve">4646840001666875     </t>
  </si>
  <si>
    <t xml:space="preserve">  671871385</t>
  </si>
  <si>
    <t xml:space="preserve">  671871386</t>
  </si>
  <si>
    <t xml:space="preserve">6691113241          </t>
  </si>
  <si>
    <t xml:space="preserve">4646840001672527     </t>
  </si>
  <si>
    <t xml:space="preserve">  671871388</t>
  </si>
  <si>
    <t xml:space="preserve">6691008782          </t>
  </si>
  <si>
    <t xml:space="preserve">4646840001630111     </t>
  </si>
  <si>
    <t xml:space="preserve">  671871389</t>
  </si>
  <si>
    <t xml:space="preserve">6690524744          </t>
  </si>
  <si>
    <t xml:space="preserve">4646840001535278     </t>
  </si>
  <si>
    <t xml:space="preserve">  671871390</t>
  </si>
  <si>
    <t xml:space="preserve">6691093844          </t>
  </si>
  <si>
    <t xml:space="preserve">4646840001666560     </t>
  </si>
  <si>
    <t xml:space="preserve">  671871391</t>
  </si>
  <si>
    <t xml:space="preserve">6690418014          </t>
  </si>
  <si>
    <t xml:space="preserve">4646840001537019     </t>
  </si>
  <si>
    <t xml:space="preserve">  671871392</t>
  </si>
  <si>
    <t xml:space="preserve">  671871393</t>
  </si>
  <si>
    <t xml:space="preserve">6600564105          </t>
  </si>
  <si>
    <t xml:space="preserve">4646840001683474     </t>
  </si>
  <si>
    <t xml:space="preserve">  671871394</t>
  </si>
  <si>
    <t xml:space="preserve">6690386406          </t>
  </si>
  <si>
    <t xml:space="preserve">4646840001667758     </t>
  </si>
  <si>
    <t xml:space="preserve">  671871395</t>
  </si>
  <si>
    <t xml:space="preserve">6690717755          </t>
  </si>
  <si>
    <t xml:space="preserve">4646840001614297     </t>
  </si>
  <si>
    <t xml:space="preserve">  671871396</t>
  </si>
  <si>
    <t xml:space="preserve">6690287262          </t>
  </si>
  <si>
    <t xml:space="preserve">4646840001675843     </t>
  </si>
  <si>
    <t xml:space="preserve">  671871397</t>
  </si>
  <si>
    <t xml:space="preserve">6690127648          </t>
  </si>
  <si>
    <t xml:space="preserve">4646840001691220     </t>
  </si>
  <si>
    <t xml:space="preserve">  671871399</t>
  </si>
  <si>
    <t xml:space="preserve">  671871400</t>
  </si>
  <si>
    <t xml:space="preserve">  671871401</t>
  </si>
  <si>
    <t xml:space="preserve">  671871402</t>
  </si>
  <si>
    <t xml:space="preserve">6600014733          </t>
  </si>
  <si>
    <t xml:space="preserve">4646840001635508     </t>
  </si>
  <si>
    <t xml:space="preserve">  671871403</t>
  </si>
  <si>
    <t xml:space="preserve">6690875849          </t>
  </si>
  <si>
    <t xml:space="preserve">4646840001668426     </t>
  </si>
  <si>
    <t xml:space="preserve">  671871404</t>
  </si>
  <si>
    <t xml:space="preserve">  671871406</t>
  </si>
  <si>
    <t xml:space="preserve">  671871408</t>
  </si>
  <si>
    <t xml:space="preserve">6691186230          </t>
  </si>
  <si>
    <t xml:space="preserve">4646840001692939     </t>
  </si>
  <si>
    <t xml:space="preserve">  671871410</t>
  </si>
  <si>
    <t xml:space="preserve">6600392843          </t>
  </si>
  <si>
    <t xml:space="preserve">4646840001674135     </t>
  </si>
  <si>
    <t xml:space="preserve">  671871411</t>
  </si>
  <si>
    <t xml:space="preserve">6691191846          </t>
  </si>
  <si>
    <t xml:space="preserve">4646840001694216     </t>
  </si>
  <si>
    <t xml:space="preserve">  671871414</t>
  </si>
  <si>
    <t xml:space="preserve">6690283194          </t>
  </si>
  <si>
    <t xml:space="preserve">4646840001584995     </t>
  </si>
  <si>
    <t xml:space="preserve">  671871415</t>
  </si>
  <si>
    <t xml:space="preserve">6600424257          </t>
  </si>
  <si>
    <t xml:space="preserve">4646840001558015     </t>
  </si>
  <si>
    <t xml:space="preserve">  671871416</t>
  </si>
  <si>
    <t xml:space="preserve">  671871417</t>
  </si>
  <si>
    <t xml:space="preserve">  671871418</t>
  </si>
  <si>
    <t xml:space="preserve">  671871419</t>
  </si>
  <si>
    <t xml:space="preserve">6690380211          </t>
  </si>
  <si>
    <t xml:space="preserve">4646840001663013     </t>
  </si>
  <si>
    <t xml:space="preserve">  671871420</t>
  </si>
  <si>
    <t xml:space="preserve">6691018176          </t>
  </si>
  <si>
    <t xml:space="preserve">4646840001680678     </t>
  </si>
  <si>
    <t xml:space="preserve">  671871421</t>
  </si>
  <si>
    <t xml:space="preserve">6691025768          </t>
  </si>
  <si>
    <t xml:space="preserve">4646840001640581     </t>
  </si>
  <si>
    <t xml:space="preserve">  671871422</t>
  </si>
  <si>
    <t xml:space="preserve">6600482613          </t>
  </si>
  <si>
    <t xml:space="preserve">4646840001559450     </t>
  </si>
  <si>
    <t xml:space="preserve">  671871423</t>
  </si>
  <si>
    <t xml:space="preserve">14485702            </t>
  </si>
  <si>
    <t xml:space="preserve">4180210900329581     </t>
  </si>
  <si>
    <t xml:space="preserve">  671871424</t>
  </si>
  <si>
    <t xml:space="preserve">6690886689          </t>
  </si>
  <si>
    <t xml:space="preserve">4646840001669978     </t>
  </si>
  <si>
    <t xml:space="preserve">  671871425</t>
  </si>
  <si>
    <t xml:space="preserve">6690212912          </t>
  </si>
  <si>
    <t xml:space="preserve">4646840001631903     </t>
  </si>
  <si>
    <t xml:space="preserve">  671871426</t>
  </si>
  <si>
    <t xml:space="preserve">6600549254          </t>
  </si>
  <si>
    <t xml:space="preserve">4646840001678987     </t>
  </si>
  <si>
    <t xml:space="preserve">  671871427</t>
  </si>
  <si>
    <t xml:space="preserve">6690071219          </t>
  </si>
  <si>
    <t xml:space="preserve">4646840001535237     </t>
  </si>
  <si>
    <t xml:space="preserve">  671871428</t>
  </si>
  <si>
    <t xml:space="preserve">  671871429</t>
  </si>
  <si>
    <t xml:space="preserve">  671871430</t>
  </si>
  <si>
    <t xml:space="preserve">  671871431</t>
  </si>
  <si>
    <t xml:space="preserve">6690611744          </t>
  </si>
  <si>
    <t xml:space="preserve">4646840001548487     </t>
  </si>
  <si>
    <t xml:space="preserve">  671871433</t>
  </si>
  <si>
    <t xml:space="preserve">6600345152          </t>
  </si>
  <si>
    <t xml:space="preserve">4646840001656785     </t>
  </si>
  <si>
    <t xml:space="preserve">  671871434</t>
  </si>
  <si>
    <t xml:space="preserve">  671871435</t>
  </si>
  <si>
    <t xml:space="preserve">6690479919          </t>
  </si>
  <si>
    <t xml:space="preserve">4646840001602763     </t>
  </si>
  <si>
    <t xml:space="preserve">  671871436</t>
  </si>
  <si>
    <t xml:space="preserve">6691024451          </t>
  </si>
  <si>
    <t xml:space="preserve">4646840001641092     </t>
  </si>
  <si>
    <t xml:space="preserve">  671871437</t>
  </si>
  <si>
    <t xml:space="preserve">6600130407          </t>
  </si>
  <si>
    <t xml:space="preserve">4646840001619254     </t>
  </si>
  <si>
    <t xml:space="preserve">  671871438</t>
  </si>
  <si>
    <t xml:space="preserve">  671871439</t>
  </si>
  <si>
    <t xml:space="preserve">6690172716          </t>
  </si>
  <si>
    <t xml:space="preserve">4646840001562355     </t>
  </si>
  <si>
    <t xml:space="preserve">  671871440</t>
  </si>
  <si>
    <t xml:space="preserve">  671871442</t>
  </si>
  <si>
    <t xml:space="preserve">6690156761          </t>
  </si>
  <si>
    <t xml:space="preserve">4646840001551234     </t>
  </si>
  <si>
    <t xml:space="preserve">  671871444</t>
  </si>
  <si>
    <t xml:space="preserve">6690853772          </t>
  </si>
  <si>
    <t xml:space="preserve">4646840001571901     </t>
  </si>
  <si>
    <t xml:space="preserve">  671871446</t>
  </si>
  <si>
    <t xml:space="preserve">  671871447</t>
  </si>
  <si>
    <t xml:space="preserve">6690771628          </t>
  </si>
  <si>
    <t xml:space="preserve">4117430000114372     </t>
  </si>
  <si>
    <t xml:space="preserve">  671871448</t>
  </si>
  <si>
    <t xml:space="preserve">6690927474          </t>
  </si>
  <si>
    <t xml:space="preserve">4646840001599589     </t>
  </si>
  <si>
    <t xml:space="preserve">  671871449</t>
  </si>
  <si>
    <t xml:space="preserve">6691145933          </t>
  </si>
  <si>
    <t xml:space="preserve">4646840001681486     </t>
  </si>
  <si>
    <t xml:space="preserve">  671871450</t>
  </si>
  <si>
    <t xml:space="preserve">6690153525          </t>
  </si>
  <si>
    <t xml:space="preserve">4646840001674762     </t>
  </si>
  <si>
    <t xml:space="preserve">  671871451</t>
  </si>
  <si>
    <t xml:space="preserve">  671871452</t>
  </si>
  <si>
    <t xml:space="preserve">6690708357          </t>
  </si>
  <si>
    <t xml:space="preserve">4646840001516492     </t>
  </si>
  <si>
    <t xml:space="preserve">  671871453</t>
  </si>
  <si>
    <t xml:space="preserve">6690979849          </t>
  </si>
  <si>
    <t xml:space="preserve">4646840001616904     </t>
  </si>
  <si>
    <t xml:space="preserve">  671871454</t>
  </si>
  <si>
    <t xml:space="preserve">  671871455</t>
  </si>
  <si>
    <t xml:space="preserve">6600096373          </t>
  </si>
  <si>
    <t xml:space="preserve">4646840001495234     </t>
  </si>
  <si>
    <t xml:space="preserve">  671871456</t>
  </si>
  <si>
    <t xml:space="preserve">  671871457</t>
  </si>
  <si>
    <t xml:space="preserve">  671871458</t>
  </si>
  <si>
    <t xml:space="preserve">  671871459</t>
  </si>
  <si>
    <t xml:space="preserve">6691052579          </t>
  </si>
  <si>
    <t xml:space="preserve">4646840001690818     </t>
  </si>
  <si>
    <t xml:space="preserve">  671871460</t>
  </si>
  <si>
    <t xml:space="preserve">6690066592          </t>
  </si>
  <si>
    <t xml:space="preserve">4646840001555706     </t>
  </si>
  <si>
    <t xml:space="preserve">  671871461</t>
  </si>
  <si>
    <t xml:space="preserve">6600318244          </t>
  </si>
  <si>
    <t xml:space="preserve">4646840001690362     </t>
  </si>
  <si>
    <t xml:space="preserve">  671871462</t>
  </si>
  <si>
    <t xml:space="preserve">6600405120          </t>
  </si>
  <si>
    <t xml:space="preserve">4646840001649418     </t>
  </si>
  <si>
    <t xml:space="preserve">  671871464</t>
  </si>
  <si>
    <t xml:space="preserve">6690601021          </t>
  </si>
  <si>
    <t xml:space="preserve">4646840001674069     </t>
  </si>
  <si>
    <t xml:space="preserve">  671871465</t>
  </si>
  <si>
    <t xml:space="preserve">  671871466</t>
  </si>
  <si>
    <t xml:space="preserve">6691091108          </t>
  </si>
  <si>
    <t xml:space="preserve">4646840001674275     </t>
  </si>
  <si>
    <t xml:space="preserve">  671871467</t>
  </si>
  <si>
    <t xml:space="preserve">6690523764          </t>
  </si>
  <si>
    <t xml:space="preserve">4646840001667550     </t>
  </si>
  <si>
    <t xml:space="preserve">  671871468</t>
  </si>
  <si>
    <t xml:space="preserve">6691143795          </t>
  </si>
  <si>
    <t xml:space="preserve">4646840001682112     </t>
  </si>
  <si>
    <t xml:space="preserve">  671871469</t>
  </si>
  <si>
    <t xml:space="preserve">  671871470</t>
  </si>
  <si>
    <t xml:space="preserve">  671871471</t>
  </si>
  <si>
    <t xml:space="preserve">6600075554          </t>
  </si>
  <si>
    <t xml:space="preserve">4646840001602193     </t>
  </si>
  <si>
    <t xml:space="preserve">  671871472</t>
  </si>
  <si>
    <t xml:space="preserve">  671871473</t>
  </si>
  <si>
    <t xml:space="preserve">  671871474</t>
  </si>
  <si>
    <t xml:space="preserve">  671871475</t>
  </si>
  <si>
    <t xml:space="preserve">6690519945          </t>
  </si>
  <si>
    <t xml:space="preserve">4646840001643908     </t>
  </si>
  <si>
    <t xml:space="preserve">  671871476</t>
  </si>
  <si>
    <t xml:space="preserve">6691059778          </t>
  </si>
  <si>
    <t xml:space="preserve">4646840001655746     </t>
  </si>
  <si>
    <t xml:space="preserve">  671871477</t>
  </si>
  <si>
    <t xml:space="preserve">6690302830          </t>
  </si>
  <si>
    <t xml:space="preserve">4646840001649152     </t>
  </si>
  <si>
    <t xml:space="preserve">  671871478</t>
  </si>
  <si>
    <t xml:space="preserve">6690247309          </t>
  </si>
  <si>
    <t xml:space="preserve">4646840001685586     </t>
  </si>
  <si>
    <t xml:space="preserve">  671871479</t>
  </si>
  <si>
    <t xml:space="preserve">  671871480</t>
  </si>
  <si>
    <t xml:space="preserve">  671871481</t>
  </si>
  <si>
    <t xml:space="preserve">6690786773          </t>
  </si>
  <si>
    <t xml:space="preserve">4646840001675223     </t>
  </si>
  <si>
    <t xml:space="preserve">  671871482</t>
  </si>
  <si>
    <t xml:space="preserve">6690917266          </t>
  </si>
  <si>
    <t xml:space="preserve">4646840001597229     </t>
  </si>
  <si>
    <t xml:space="preserve">  671871483</t>
  </si>
  <si>
    <t xml:space="preserve">6690471535          </t>
  </si>
  <si>
    <t xml:space="preserve">4646840001666594     </t>
  </si>
  <si>
    <t xml:space="preserve">  671871484</t>
  </si>
  <si>
    <t xml:space="preserve">6690668924          </t>
  </si>
  <si>
    <t xml:space="preserve">4646840001645218     </t>
  </si>
  <si>
    <t xml:space="preserve">  671871485</t>
  </si>
  <si>
    <t xml:space="preserve">  671871486</t>
  </si>
  <si>
    <t xml:space="preserve">6690258149          </t>
  </si>
  <si>
    <t xml:space="preserve">4646840001690685     </t>
  </si>
  <si>
    <t xml:space="preserve">  671871487</t>
  </si>
  <si>
    <t xml:space="preserve">4180210908248866     </t>
  </si>
  <si>
    <t xml:space="preserve">  671871488</t>
  </si>
  <si>
    <t xml:space="preserve">6690772896          </t>
  </si>
  <si>
    <t xml:space="preserve">4646840001688655     </t>
  </si>
  <si>
    <t xml:space="preserve">  671871489</t>
  </si>
  <si>
    <t xml:space="preserve">6690587487          </t>
  </si>
  <si>
    <t xml:space="preserve">4646840001617795     </t>
  </si>
  <si>
    <t xml:space="preserve">  671871490</t>
  </si>
  <si>
    <t xml:space="preserve">  671871491</t>
  </si>
  <si>
    <t xml:space="preserve">6690685586          </t>
  </si>
  <si>
    <t xml:space="preserve">4646840001690941     </t>
  </si>
  <si>
    <t xml:space="preserve">  671871492</t>
  </si>
  <si>
    <t xml:space="preserve">  671871493</t>
  </si>
  <si>
    <t xml:space="preserve">  671871494</t>
  </si>
  <si>
    <t xml:space="preserve">  671871495</t>
  </si>
  <si>
    <t xml:space="preserve">  671871496</t>
  </si>
  <si>
    <t xml:space="preserve">  671871497</t>
  </si>
  <si>
    <t xml:space="preserve">6690223361          </t>
  </si>
  <si>
    <t xml:space="preserve">4646840001595421     </t>
  </si>
  <si>
    <t xml:space="preserve">  671871498</t>
  </si>
  <si>
    <t xml:space="preserve">6690680819          </t>
  </si>
  <si>
    <t xml:space="preserve">4646840001600320     </t>
  </si>
  <si>
    <t xml:space="preserve">  671871500</t>
  </si>
  <si>
    <t xml:space="preserve">6690746259          </t>
  </si>
  <si>
    <t xml:space="preserve">4646840001607846     </t>
  </si>
  <si>
    <t xml:space="preserve">  671871501</t>
  </si>
  <si>
    <t xml:space="preserve">6690351459          </t>
  </si>
  <si>
    <t xml:space="preserve">4646840001567628     </t>
  </si>
  <si>
    <t xml:space="preserve">  671871502</t>
  </si>
  <si>
    <t xml:space="preserve">6690854019          </t>
  </si>
  <si>
    <t xml:space="preserve">4646840001577726     </t>
  </si>
  <si>
    <t xml:space="preserve">  671871503</t>
  </si>
  <si>
    <t xml:space="preserve">6600402032          </t>
  </si>
  <si>
    <t xml:space="preserve">4646840001505867     </t>
  </si>
  <si>
    <t xml:space="preserve">  671871504</t>
  </si>
  <si>
    <t xml:space="preserve">  671871506</t>
  </si>
  <si>
    <t xml:space="preserve">BIF1666600010066                   </t>
  </si>
  <si>
    <t xml:space="preserve">00952701            </t>
  </si>
  <si>
    <t xml:space="preserve">4388576159618852     </t>
  </si>
  <si>
    <t xml:space="preserve">65048                              </t>
  </si>
  <si>
    <t xml:space="preserve">65048               </t>
  </si>
  <si>
    <t xml:space="preserve">OPCOM_FP_130                            </t>
  </si>
  <si>
    <t xml:space="preserve">  671871507</t>
  </si>
  <si>
    <t xml:space="preserve">6690392775          </t>
  </si>
  <si>
    <t xml:space="preserve">4646840001567768     </t>
  </si>
  <si>
    <t xml:space="preserve">  671871508</t>
  </si>
  <si>
    <t xml:space="preserve">  671871509</t>
  </si>
  <si>
    <t xml:space="preserve">6690420612          </t>
  </si>
  <si>
    <t xml:space="preserve">4646840001567552     </t>
  </si>
  <si>
    <t xml:space="preserve">  671871510</t>
  </si>
  <si>
    <t xml:space="preserve">6691107128          </t>
  </si>
  <si>
    <t xml:space="preserve">4646840001696708     </t>
  </si>
  <si>
    <t xml:space="preserve">  671871511</t>
  </si>
  <si>
    <t xml:space="preserve">6690762599          </t>
  </si>
  <si>
    <t xml:space="preserve">4646840001688333     </t>
  </si>
  <si>
    <t xml:space="preserve">  671871512</t>
  </si>
  <si>
    <t xml:space="preserve">6691015266          </t>
  </si>
  <si>
    <t xml:space="preserve">4646840001644013     </t>
  </si>
  <si>
    <t xml:space="preserve">  671871513</t>
  </si>
  <si>
    <t xml:space="preserve">00974702            </t>
  </si>
  <si>
    <t xml:space="preserve">  671871515</t>
  </si>
  <si>
    <t xml:space="preserve">6690583023          </t>
  </si>
  <si>
    <t xml:space="preserve">4646840001608307     </t>
  </si>
  <si>
    <t xml:space="preserve">  671871516</t>
  </si>
  <si>
    <t xml:space="preserve">  671871518</t>
  </si>
  <si>
    <t xml:space="preserve">6691146832          </t>
  </si>
  <si>
    <t xml:space="preserve">4646840001681866     </t>
  </si>
  <si>
    <t xml:space="preserve">  671871520</t>
  </si>
  <si>
    <t xml:space="preserve">6690645606          </t>
  </si>
  <si>
    <t xml:space="preserve">4646840001572958     </t>
  </si>
  <si>
    <t xml:space="preserve">  671871521</t>
  </si>
  <si>
    <t xml:space="preserve">  671871522</t>
  </si>
  <si>
    <t xml:space="preserve">6690927733          </t>
  </si>
  <si>
    <t xml:space="preserve">4646840001598268     </t>
  </si>
  <si>
    <t xml:space="preserve">  671871523</t>
  </si>
  <si>
    <t xml:space="preserve">6690640078          </t>
  </si>
  <si>
    <t xml:space="preserve">4646840001621425     </t>
  </si>
  <si>
    <t xml:space="preserve">  671871524</t>
  </si>
  <si>
    <t xml:space="preserve">6600373334          </t>
  </si>
  <si>
    <t xml:space="preserve">4646840001521401     </t>
  </si>
  <si>
    <t xml:space="preserve">  671871525</t>
  </si>
  <si>
    <t xml:space="preserve">6691168062          </t>
  </si>
  <si>
    <t xml:space="preserve">4646840001696492     </t>
  </si>
  <si>
    <t xml:space="preserve">  671871527</t>
  </si>
  <si>
    <t xml:space="preserve">6690686116          </t>
  </si>
  <si>
    <t xml:space="preserve">4646840001660803     </t>
  </si>
  <si>
    <t xml:space="preserve">  671871528</t>
  </si>
  <si>
    <t xml:space="preserve">6600398205          </t>
  </si>
  <si>
    <t xml:space="preserve">14432701            </t>
  </si>
  <si>
    <t xml:space="preserve">4646840001681775     </t>
  </si>
  <si>
    <t xml:space="preserve">  671871529</t>
  </si>
  <si>
    <t xml:space="preserve">  671871530</t>
  </si>
  <si>
    <t xml:space="preserve">6690961834          </t>
  </si>
  <si>
    <t xml:space="preserve">4646840001683235     </t>
  </si>
  <si>
    <t xml:space="preserve">  671871531</t>
  </si>
  <si>
    <t xml:space="preserve">  671871532</t>
  </si>
  <si>
    <t xml:space="preserve">6690770133          </t>
  </si>
  <si>
    <t xml:space="preserve">4646840001690552     </t>
  </si>
  <si>
    <t xml:space="preserve">  671871533</t>
  </si>
  <si>
    <t xml:space="preserve">  671871534</t>
  </si>
  <si>
    <t xml:space="preserve">6691096541          </t>
  </si>
  <si>
    <t xml:space="preserve">4646840001671826     </t>
  </si>
  <si>
    <t xml:space="preserve">  671871535</t>
  </si>
  <si>
    <t xml:space="preserve">6600394056          </t>
  </si>
  <si>
    <t xml:space="preserve">4646840001681791     </t>
  </si>
  <si>
    <t xml:space="preserve">  671871536</t>
  </si>
  <si>
    <t xml:space="preserve">6690367312          </t>
  </si>
  <si>
    <t xml:space="preserve">4646840001659680     </t>
  </si>
  <si>
    <t xml:space="preserve">  671871537</t>
  </si>
  <si>
    <t xml:space="preserve">6690179281          </t>
  </si>
  <si>
    <t xml:space="preserve">4646840001655167     </t>
  </si>
  <si>
    <t xml:space="preserve">  671871540</t>
  </si>
  <si>
    <t xml:space="preserve">6690669904          </t>
  </si>
  <si>
    <t xml:space="preserve">4646840001659011     </t>
  </si>
  <si>
    <t xml:space="preserve">  671871541</t>
  </si>
  <si>
    <t xml:space="preserve">6690184803          </t>
  </si>
  <si>
    <t xml:space="preserve">4646840001685230     </t>
  </si>
  <si>
    <t xml:space="preserve">  671871542</t>
  </si>
  <si>
    <t xml:space="preserve">6600354712          </t>
  </si>
  <si>
    <t xml:space="preserve">4646840001625707     </t>
  </si>
  <si>
    <t xml:space="preserve">  671871543</t>
  </si>
  <si>
    <t xml:space="preserve">6690706524          </t>
  </si>
  <si>
    <t xml:space="preserve">4646840001592956     </t>
  </si>
  <si>
    <t xml:space="preserve">  671871545</t>
  </si>
  <si>
    <t xml:space="preserve">6600352116          </t>
  </si>
  <si>
    <t xml:space="preserve">4646840001691790     </t>
  </si>
  <si>
    <t xml:space="preserve">  671871547</t>
  </si>
  <si>
    <t xml:space="preserve">  671871548</t>
  </si>
  <si>
    <t xml:space="preserve">6600348550          </t>
  </si>
  <si>
    <t xml:space="preserve">4646840001677138     </t>
  </si>
  <si>
    <t xml:space="preserve">  671871549</t>
  </si>
  <si>
    <t xml:space="preserve">6600175060          </t>
  </si>
  <si>
    <t xml:space="preserve">4646840001516609     </t>
  </si>
  <si>
    <t xml:space="preserve">  671871550</t>
  </si>
  <si>
    <t xml:space="preserve">6600394188          </t>
  </si>
  <si>
    <t xml:space="preserve">4646840001644062     </t>
  </si>
  <si>
    <t xml:space="preserve">  671871551</t>
  </si>
  <si>
    <t xml:space="preserve">6691084632          </t>
  </si>
  <si>
    <t xml:space="preserve">4646840001666685     </t>
  </si>
  <si>
    <t xml:space="preserve">  671871552</t>
  </si>
  <si>
    <t xml:space="preserve">6690876055          </t>
  </si>
  <si>
    <t xml:space="preserve">4646840001588624     </t>
  </si>
  <si>
    <t xml:space="preserve">  671871554</t>
  </si>
  <si>
    <t xml:space="preserve">6600541695          </t>
  </si>
  <si>
    <t xml:space="preserve">4646840001657205     </t>
  </si>
  <si>
    <t xml:space="preserve">  671871555</t>
  </si>
  <si>
    <t xml:space="preserve">4514617532845627     </t>
  </si>
  <si>
    <t xml:space="preserve">  671871556</t>
  </si>
  <si>
    <t xml:space="preserve">6690539741          </t>
  </si>
  <si>
    <t xml:space="preserve">4646840001641191     </t>
  </si>
  <si>
    <t xml:space="preserve">  671871557</t>
  </si>
  <si>
    <t xml:space="preserve">6690980561          </t>
  </si>
  <si>
    <t xml:space="preserve">4646840001664219     </t>
  </si>
  <si>
    <t xml:space="preserve">  671871558</t>
  </si>
  <si>
    <t xml:space="preserve">  671871559</t>
  </si>
  <si>
    <t xml:space="preserve">6690979652          </t>
  </si>
  <si>
    <t xml:space="preserve">14510701            </t>
  </si>
  <si>
    <t xml:space="preserve">4646840001655795     </t>
  </si>
  <si>
    <t xml:space="preserve">  671871560</t>
  </si>
  <si>
    <t xml:space="preserve">6690968944          </t>
  </si>
  <si>
    <t xml:space="preserve">4646840001643999     </t>
  </si>
  <si>
    <t xml:space="preserve">  671871561</t>
  </si>
  <si>
    <t xml:space="preserve">4840021078145960     </t>
  </si>
  <si>
    <t xml:space="preserve">  671871562</t>
  </si>
  <si>
    <t xml:space="preserve">6690513629          </t>
  </si>
  <si>
    <t xml:space="preserve">USD1403500010066                   </t>
  </si>
  <si>
    <t xml:space="preserve">USD1403500010066    </t>
  </si>
  <si>
    <t xml:space="preserve">4117430000160151     </t>
  </si>
  <si>
    <t xml:space="preserve">  671871563</t>
  </si>
  <si>
    <t xml:space="preserve">6690981770          </t>
  </si>
  <si>
    <t xml:space="preserve">4117430000146697     </t>
  </si>
  <si>
    <t xml:space="preserve">  671871564</t>
  </si>
  <si>
    <t xml:space="preserve">6690542742          </t>
  </si>
  <si>
    <t xml:space="preserve">4117430000145053     </t>
  </si>
  <si>
    <t xml:space="preserve">  671871565</t>
  </si>
  <si>
    <t xml:space="preserve">6690649822          </t>
  </si>
  <si>
    <t xml:space="preserve">4117430000182908     </t>
  </si>
  <si>
    <t xml:space="preserve">  671871566</t>
  </si>
  <si>
    <t xml:space="preserve">6690590941          </t>
  </si>
  <si>
    <t xml:space="preserve">4117430000169483     </t>
  </si>
  <si>
    <t xml:space="preserve">  671871567</t>
  </si>
  <si>
    <t xml:space="preserve">6600180730          </t>
  </si>
  <si>
    <t xml:space="preserve">4117430000188418     </t>
  </si>
  <si>
    <t xml:space="preserve">  671871568</t>
  </si>
  <si>
    <t xml:space="preserve">6690592812          </t>
  </si>
  <si>
    <t xml:space="preserve">4117430000137936     </t>
  </si>
  <si>
    <t xml:space="preserve">  671871569</t>
  </si>
  <si>
    <t xml:space="preserve">6690280152          </t>
  </si>
  <si>
    <t xml:space="preserve">4117430000160425     </t>
  </si>
  <si>
    <t xml:space="preserve">  671871570</t>
  </si>
  <si>
    <t xml:space="preserve">6691088964          </t>
  </si>
  <si>
    <t xml:space="preserve">4117430000189267     </t>
  </si>
  <si>
    <t xml:space="preserve">  671871571</t>
  </si>
  <si>
    <t xml:space="preserve">6690595862          </t>
  </si>
  <si>
    <t xml:space="preserve">4117430000181553     </t>
  </si>
  <si>
    <t xml:space="preserve">  671871572</t>
  </si>
  <si>
    <t xml:space="preserve">6690260747          </t>
  </si>
  <si>
    <t xml:space="preserve">4117430000129313     </t>
  </si>
  <si>
    <t xml:space="preserve">  671871573</t>
  </si>
  <si>
    <t xml:space="preserve">6691035968          </t>
  </si>
  <si>
    <t xml:space="preserve">4117430000160169     </t>
  </si>
  <si>
    <t xml:space="preserve">  671871574</t>
  </si>
  <si>
    <t xml:space="preserve">6690368009          </t>
  </si>
  <si>
    <t xml:space="preserve">4117430000140435     </t>
  </si>
  <si>
    <t xml:space="preserve">  671871575</t>
  </si>
  <si>
    <t xml:space="preserve">6690393135          </t>
  </si>
  <si>
    <t xml:space="preserve">4646840001628982     </t>
  </si>
  <si>
    <t xml:space="preserve">  671871576</t>
  </si>
  <si>
    <t xml:space="preserve">6690521818          </t>
  </si>
  <si>
    <t xml:space="preserve">4646840001696294     </t>
  </si>
  <si>
    <t xml:space="preserve">  671871577</t>
  </si>
  <si>
    <t xml:space="preserve">6600309148          </t>
  </si>
  <si>
    <t xml:space="preserve">4117430000115882     </t>
  </si>
  <si>
    <t xml:space="preserve">  671871578</t>
  </si>
  <si>
    <t xml:space="preserve">  671871579</t>
  </si>
  <si>
    <t xml:space="preserve">6690957624          </t>
  </si>
  <si>
    <t xml:space="preserve">4117430000143900     </t>
  </si>
  <si>
    <t xml:space="preserve">  671871580</t>
  </si>
  <si>
    <t xml:space="preserve">6691080262          </t>
  </si>
  <si>
    <t xml:space="preserve">4117430000170689     </t>
  </si>
  <si>
    <t xml:space="preserve">  671871581</t>
  </si>
  <si>
    <t xml:space="preserve">  671871582</t>
  </si>
  <si>
    <t xml:space="preserve">6690624161          </t>
  </si>
  <si>
    <t xml:space="preserve">4117430000123027     </t>
  </si>
  <si>
    <t xml:space="preserve">  671871583</t>
  </si>
  <si>
    <t xml:space="preserve">6690890864          </t>
  </si>
  <si>
    <t xml:space="preserve">4117430000130311     </t>
  </si>
  <si>
    <t xml:space="preserve">  671871584</t>
  </si>
  <si>
    <t xml:space="preserve">6690231879          </t>
  </si>
  <si>
    <t xml:space="preserve">4646840001573386     </t>
  </si>
  <si>
    <t xml:space="preserve">  671871585</t>
  </si>
  <si>
    <t xml:space="preserve">  671871586</t>
  </si>
  <si>
    <t xml:space="preserve">6690707288          </t>
  </si>
  <si>
    <t xml:space="preserve">4646840001515528     </t>
  </si>
  <si>
    <t xml:space="preserve">  671871587</t>
  </si>
  <si>
    <t xml:space="preserve">6690660362          </t>
  </si>
  <si>
    <t xml:space="preserve">4117430000141532     </t>
  </si>
  <si>
    <t xml:space="preserve">  671871588</t>
  </si>
  <si>
    <t xml:space="preserve">6690905780          </t>
  </si>
  <si>
    <t xml:space="preserve">4646840001592659     </t>
  </si>
  <si>
    <t xml:space="preserve">  671871589</t>
  </si>
  <si>
    <t xml:space="preserve">6690536432          </t>
  </si>
  <si>
    <t xml:space="preserve">4117430000115767     </t>
  </si>
  <si>
    <t xml:space="preserve">  671871590</t>
  </si>
  <si>
    <t xml:space="preserve">6690659399          </t>
  </si>
  <si>
    <t xml:space="preserve">4117430000159153     </t>
  </si>
  <si>
    <t xml:space="preserve">  671871591</t>
  </si>
  <si>
    <t xml:space="preserve">6691196813          </t>
  </si>
  <si>
    <t xml:space="preserve">4117430000189291     </t>
  </si>
  <si>
    <t xml:space="preserve">  671871592</t>
  </si>
  <si>
    <t xml:space="preserve">6691002865          </t>
  </si>
  <si>
    <t xml:space="preserve">4117430000154956     </t>
  </si>
  <si>
    <t xml:space="preserve">  671871593</t>
  </si>
  <si>
    <t xml:space="preserve">6600333170          </t>
  </si>
  <si>
    <t xml:space="preserve">4117430000128273     </t>
  </si>
  <si>
    <t xml:space="preserve">  671871594</t>
  </si>
  <si>
    <t xml:space="preserve">  671871595</t>
  </si>
  <si>
    <t xml:space="preserve">6690312097          </t>
  </si>
  <si>
    <t xml:space="preserve">4117430000139916     </t>
  </si>
  <si>
    <t xml:space="preserve">  671871596</t>
  </si>
  <si>
    <t xml:space="preserve">  671871597</t>
  </si>
  <si>
    <t xml:space="preserve">6690297489          </t>
  </si>
  <si>
    <t xml:space="preserve">4117430000132762     </t>
  </si>
  <si>
    <t xml:space="preserve">  671871598</t>
  </si>
  <si>
    <t xml:space="preserve">  671871599</t>
  </si>
  <si>
    <t xml:space="preserve">6691106695          </t>
  </si>
  <si>
    <t xml:space="preserve">4117430000175894     </t>
  </si>
  <si>
    <t xml:space="preserve">  671871600</t>
  </si>
  <si>
    <t xml:space="preserve">  671871601</t>
  </si>
  <si>
    <t xml:space="preserve">6690820947          </t>
  </si>
  <si>
    <t xml:space="preserve">4117430000119884     </t>
  </si>
  <si>
    <t xml:space="preserve">  671871602</t>
  </si>
  <si>
    <t xml:space="preserve">6690861538          </t>
  </si>
  <si>
    <t xml:space="preserve">4117430000125733     </t>
  </si>
  <si>
    <t xml:space="preserve">  671871603</t>
  </si>
  <si>
    <t xml:space="preserve">6690250431          </t>
  </si>
  <si>
    <t xml:space="preserve">4117430000151820     </t>
  </si>
  <si>
    <t xml:space="preserve">  671871604</t>
  </si>
  <si>
    <t xml:space="preserve">6600000457          </t>
  </si>
  <si>
    <t xml:space="preserve">4646840001575043     </t>
  </si>
  <si>
    <t xml:space="preserve">  671871605</t>
  </si>
  <si>
    <t xml:space="preserve">6690855848          </t>
  </si>
  <si>
    <t xml:space="preserve">4646840001605246     </t>
  </si>
  <si>
    <t xml:space="preserve">  671871606</t>
  </si>
  <si>
    <t xml:space="preserve">6691060512          </t>
  </si>
  <si>
    <t xml:space="preserve">4117430000167032     </t>
  </si>
  <si>
    <t xml:space="preserve">  671871607</t>
  </si>
  <si>
    <t xml:space="preserve">6690626962          </t>
  </si>
  <si>
    <t xml:space="preserve">4117430000154543     </t>
  </si>
  <si>
    <t xml:space="preserve">  671871608</t>
  </si>
  <si>
    <t xml:space="preserve">6691032667          </t>
  </si>
  <si>
    <t xml:space="preserve">OPEXT_P33                               </t>
  </si>
  <si>
    <t xml:space="preserve">4117430000160094     </t>
  </si>
  <si>
    <t xml:space="preserve">  671871609</t>
  </si>
  <si>
    <t xml:space="preserve">6690519260          </t>
  </si>
  <si>
    <t xml:space="preserve">4117430000176603     </t>
  </si>
  <si>
    <t xml:space="preserve">  671871610</t>
  </si>
  <si>
    <t xml:space="preserve">  671871611</t>
  </si>
  <si>
    <t xml:space="preserve">6690919277          </t>
  </si>
  <si>
    <t xml:space="preserve">4117430000136284     </t>
  </si>
  <si>
    <t xml:space="preserve">  671871612</t>
  </si>
  <si>
    <t xml:space="preserve">6691068203          </t>
  </si>
  <si>
    <t xml:space="preserve">4117430000169251     </t>
  </si>
  <si>
    <t xml:space="preserve">  671871613</t>
  </si>
  <si>
    <t xml:space="preserve">6691063171          </t>
  </si>
  <si>
    <t xml:space="preserve">4117430000167420     </t>
  </si>
  <si>
    <t xml:space="preserve">  671871614</t>
  </si>
  <si>
    <t xml:space="preserve">6691100581          </t>
  </si>
  <si>
    <t xml:space="preserve">4117430000174145     </t>
  </si>
  <si>
    <t xml:space="preserve">  671871615</t>
  </si>
  <si>
    <t xml:space="preserve">6691000226          </t>
  </si>
  <si>
    <t xml:space="preserve">4117430000150947     </t>
  </si>
  <si>
    <t xml:space="preserve">  671871616</t>
  </si>
  <si>
    <t xml:space="preserve">6691167937          </t>
  </si>
  <si>
    <t xml:space="preserve">4117430000185174     </t>
  </si>
  <si>
    <t xml:space="preserve">  671871617</t>
  </si>
  <si>
    <t xml:space="preserve">6690725413          </t>
  </si>
  <si>
    <t xml:space="preserve">4117430000169020     </t>
  </si>
  <si>
    <t xml:space="preserve">  671871618</t>
  </si>
  <si>
    <t xml:space="preserve">  671871619</t>
  </si>
  <si>
    <t xml:space="preserve">6690499820          </t>
  </si>
  <si>
    <t xml:space="preserve">4117430000140443     </t>
  </si>
  <si>
    <t xml:space="preserve">  671871620</t>
  </si>
  <si>
    <t xml:space="preserve">6690233316          </t>
  </si>
  <si>
    <t xml:space="preserve">4117430000116971     </t>
  </si>
  <si>
    <t xml:space="preserve">  671871621</t>
  </si>
  <si>
    <t xml:space="preserve">6690555593          </t>
  </si>
  <si>
    <t xml:space="preserve">4117430000158395     </t>
  </si>
  <si>
    <t xml:space="preserve">  671871622</t>
  </si>
  <si>
    <t xml:space="preserve">6690674142          </t>
  </si>
  <si>
    <t xml:space="preserve">4117430000165820     </t>
  </si>
  <si>
    <t xml:space="preserve">  671871623</t>
  </si>
  <si>
    <t xml:space="preserve">6691128990          </t>
  </si>
  <si>
    <t xml:space="preserve">4117430000184169     </t>
  </si>
  <si>
    <t xml:space="preserve">  671871624</t>
  </si>
  <si>
    <t xml:space="preserve">6691067703          </t>
  </si>
  <si>
    <t xml:space="preserve">4117430000168691     </t>
  </si>
  <si>
    <t xml:space="preserve">  671871625</t>
  </si>
  <si>
    <t xml:space="preserve">6691196333          </t>
  </si>
  <si>
    <t xml:space="preserve">4646840001696070     </t>
  </si>
  <si>
    <t xml:space="preserve">  671871626</t>
  </si>
  <si>
    <t xml:space="preserve">6691197844          </t>
  </si>
  <si>
    <t xml:space="preserve">4646840001696146     </t>
  </si>
  <si>
    <t xml:space="preserve">  671871627</t>
  </si>
  <si>
    <t xml:space="preserve">6691191471          </t>
  </si>
  <si>
    <t xml:space="preserve">4646840001694638     </t>
  </si>
  <si>
    <t xml:space="preserve">  671871628</t>
  </si>
  <si>
    <t xml:space="preserve">  671871629</t>
  </si>
  <si>
    <t xml:space="preserve">6690985830          </t>
  </si>
  <si>
    <t xml:space="preserve">4117430000155227     </t>
  </si>
  <si>
    <t xml:space="preserve">  671871630</t>
  </si>
  <si>
    <t xml:space="preserve">6691192818          </t>
  </si>
  <si>
    <t xml:space="preserve">4646840001695114     </t>
  </si>
  <si>
    <t xml:space="preserve">  671871631</t>
  </si>
  <si>
    <t xml:space="preserve">6600170239          </t>
  </si>
  <si>
    <t xml:space="preserve">4117430000145491     </t>
  </si>
  <si>
    <t xml:space="preserve">  671871632</t>
  </si>
  <si>
    <t xml:space="preserve">6690890368          </t>
  </si>
  <si>
    <t xml:space="preserve">4117430000130279     </t>
  </si>
  <si>
    <t xml:space="preserve">  671871633</t>
  </si>
  <si>
    <t xml:space="preserve">  671871634</t>
  </si>
  <si>
    <t xml:space="preserve">6600221860          </t>
  </si>
  <si>
    <t xml:space="preserve">4117430000171182     </t>
  </si>
  <si>
    <t xml:space="preserve">  671871635</t>
  </si>
  <si>
    <t xml:space="preserve">6690427153          </t>
  </si>
  <si>
    <t xml:space="preserve">4117430000129271     </t>
  </si>
  <si>
    <t xml:space="preserve">  671871636</t>
  </si>
  <si>
    <t xml:space="preserve">6690825205          </t>
  </si>
  <si>
    <t xml:space="preserve">4117430000121807     </t>
  </si>
  <si>
    <t xml:space="preserve">  671871637</t>
  </si>
  <si>
    <t xml:space="preserve">6690750949          </t>
  </si>
  <si>
    <t xml:space="preserve">4117430000163783     </t>
  </si>
  <si>
    <t xml:space="preserve">  671871638</t>
  </si>
  <si>
    <t xml:space="preserve">6691056604          </t>
  </si>
  <si>
    <t xml:space="preserve">4117430000165929     </t>
  </si>
  <si>
    <t xml:space="preserve">  671871639</t>
  </si>
  <si>
    <t xml:space="preserve">6690619486          </t>
  </si>
  <si>
    <t xml:space="preserve">4117430000141565     </t>
  </si>
  <si>
    <t xml:space="preserve">  671871640</t>
  </si>
  <si>
    <t xml:space="preserve">6691073118          </t>
  </si>
  <si>
    <t xml:space="preserve">4117430000171570     </t>
  </si>
  <si>
    <t xml:space="preserve">  671871641</t>
  </si>
  <si>
    <t xml:space="preserve">6690805697          </t>
  </si>
  <si>
    <t xml:space="preserve">4117430000173014     </t>
  </si>
  <si>
    <t xml:space="preserve">  671871642</t>
  </si>
  <si>
    <t xml:space="preserve">  671871643</t>
  </si>
  <si>
    <t xml:space="preserve">  671871644</t>
  </si>
  <si>
    <t xml:space="preserve">  671871645</t>
  </si>
  <si>
    <t xml:space="preserve">6690950220          </t>
  </si>
  <si>
    <t xml:space="preserve">4117430000182098     </t>
  </si>
  <si>
    <t xml:space="preserve">  671871646</t>
  </si>
  <si>
    <t xml:space="preserve">6600371110          </t>
  </si>
  <si>
    <t xml:space="preserve">4117430000135294     </t>
  </si>
  <si>
    <t xml:space="preserve">  671871647</t>
  </si>
  <si>
    <t xml:space="preserve">  671871648</t>
  </si>
  <si>
    <t xml:space="preserve">  671871649</t>
  </si>
  <si>
    <t xml:space="preserve">6690686361          </t>
  </si>
  <si>
    <t xml:space="preserve">4117430000136177     </t>
  </si>
  <si>
    <t xml:space="preserve">  671871650</t>
  </si>
  <si>
    <t xml:space="preserve">6691072618          </t>
  </si>
  <si>
    <t xml:space="preserve">4117430000171216     </t>
  </si>
  <si>
    <t xml:space="preserve">  671871651</t>
  </si>
  <si>
    <t xml:space="preserve">6690429334          </t>
  </si>
  <si>
    <t xml:space="preserve">4117430000117268     </t>
  </si>
  <si>
    <t xml:space="preserve">  671871652</t>
  </si>
  <si>
    <t xml:space="preserve">6690681106          </t>
  </si>
  <si>
    <t xml:space="preserve">4117430000174053     </t>
  </si>
  <si>
    <t xml:space="preserve">  671871653</t>
  </si>
  <si>
    <t xml:space="preserve">  671871654</t>
  </si>
  <si>
    <t xml:space="preserve">  671871655</t>
  </si>
  <si>
    <t xml:space="preserve">  671871656</t>
  </si>
  <si>
    <t xml:space="preserve">6691041941          </t>
  </si>
  <si>
    <t xml:space="preserve">4117430000161662     </t>
  </si>
  <si>
    <t xml:space="preserve">  671871657</t>
  </si>
  <si>
    <t xml:space="preserve">6600460385          </t>
  </si>
  <si>
    <t xml:space="preserve">4117430000137043     </t>
  </si>
  <si>
    <t xml:space="preserve">  671871658</t>
  </si>
  <si>
    <t xml:space="preserve">6690952053          </t>
  </si>
  <si>
    <t xml:space="preserve">4117430000152653     </t>
  </si>
  <si>
    <t xml:space="preserve">  671871659</t>
  </si>
  <si>
    <t xml:space="preserve">  671871660</t>
  </si>
  <si>
    <t xml:space="preserve">  671871661</t>
  </si>
  <si>
    <t xml:space="preserve">6690525805          </t>
  </si>
  <si>
    <t xml:space="preserve">4117430000126780     </t>
  </si>
  <si>
    <t xml:space="preserve">  671871662</t>
  </si>
  <si>
    <t xml:space="preserve">  671871663</t>
  </si>
  <si>
    <t xml:space="preserve">6690257770          </t>
  </si>
  <si>
    <t xml:space="preserve">4117430000151754     </t>
  </si>
  <si>
    <t xml:space="preserve">  671871664</t>
  </si>
  <si>
    <t xml:space="preserve">6690590143          </t>
  </si>
  <si>
    <t xml:space="preserve">4117430000188822     </t>
  </si>
  <si>
    <t xml:space="preserve">  671871665</t>
  </si>
  <si>
    <t xml:space="preserve">  671871666</t>
  </si>
  <si>
    <t xml:space="preserve">6690994309          </t>
  </si>
  <si>
    <t xml:space="preserve">4117430000149071     </t>
  </si>
  <si>
    <t xml:space="preserve">  671871667</t>
  </si>
  <si>
    <t xml:space="preserve">  671871668</t>
  </si>
  <si>
    <t xml:space="preserve">6690828689          </t>
  </si>
  <si>
    <t xml:space="preserve">4117430000120940     </t>
  </si>
  <si>
    <t xml:space="preserve">  671871669</t>
  </si>
  <si>
    <t xml:space="preserve">  671871670</t>
  </si>
  <si>
    <t xml:space="preserve">  671871671</t>
  </si>
  <si>
    <t xml:space="preserve">6690834913          </t>
  </si>
  <si>
    <t xml:space="preserve">4117430000165044     </t>
  </si>
  <si>
    <t xml:space="preserve">  671871672</t>
  </si>
  <si>
    <t xml:space="preserve">6691097459          </t>
  </si>
  <si>
    <t xml:space="preserve">4117430000183336     </t>
  </si>
  <si>
    <t xml:space="preserve">  671871673</t>
  </si>
  <si>
    <t xml:space="preserve">6691022459          </t>
  </si>
  <si>
    <t xml:space="preserve">4117430000172461     </t>
  </si>
  <si>
    <t xml:space="preserve">  671871674</t>
  </si>
  <si>
    <t xml:space="preserve">6690856747          </t>
  </si>
  <si>
    <t xml:space="preserve">4117430000125071     </t>
  </si>
  <si>
    <t xml:space="preserve">  671871675</t>
  </si>
  <si>
    <t xml:space="preserve">6690542033          </t>
  </si>
  <si>
    <t xml:space="preserve">4117430000121245     </t>
  </si>
  <si>
    <t xml:space="preserve">  671871676</t>
  </si>
  <si>
    <t xml:space="preserve">6690595323          </t>
  </si>
  <si>
    <t xml:space="preserve">4117430000189283     </t>
  </si>
  <si>
    <t xml:space="preserve">  671871677</t>
  </si>
  <si>
    <t xml:space="preserve">  671871678</t>
  </si>
  <si>
    <t xml:space="preserve">  671871679</t>
  </si>
  <si>
    <t xml:space="preserve">  671871680</t>
  </si>
  <si>
    <t xml:space="preserve">  671871681</t>
  </si>
  <si>
    <t xml:space="preserve">  671871682</t>
  </si>
  <si>
    <t xml:space="preserve">  671871683</t>
  </si>
  <si>
    <t xml:space="preserve">6690935949          </t>
  </si>
  <si>
    <t xml:space="preserve">4117430000139189     </t>
  </si>
  <si>
    <t xml:space="preserve">  671871684</t>
  </si>
  <si>
    <t xml:space="preserve">6690877868          </t>
  </si>
  <si>
    <t xml:space="preserve">4117430000132689     </t>
  </si>
  <si>
    <t xml:space="preserve">  671871685</t>
  </si>
  <si>
    <t xml:space="preserve">  671871686</t>
  </si>
  <si>
    <t xml:space="preserve">  671871687</t>
  </si>
  <si>
    <t xml:space="preserve">6600016868          </t>
  </si>
  <si>
    <t xml:space="preserve">4117430000115924     </t>
  </si>
  <si>
    <t xml:space="preserve">  671871688</t>
  </si>
  <si>
    <t xml:space="preserve">  671871689</t>
  </si>
  <si>
    <t xml:space="preserve">  671871690</t>
  </si>
  <si>
    <t xml:space="preserve">6691014618          </t>
  </si>
  <si>
    <t xml:space="preserve">OPEXT_P14                               </t>
  </si>
  <si>
    <t xml:space="preserve">4117430000154915     </t>
  </si>
  <si>
    <t xml:space="preserve">  671871691</t>
  </si>
  <si>
    <t xml:space="preserve">6690882535          </t>
  </si>
  <si>
    <t xml:space="preserve">4117430000129081     </t>
  </si>
  <si>
    <t xml:space="preserve">  671871692</t>
  </si>
  <si>
    <t xml:space="preserve">6691168321          </t>
  </si>
  <si>
    <t xml:space="preserve">4117430000187238     </t>
  </si>
  <si>
    <t xml:space="preserve">  671871693</t>
  </si>
  <si>
    <t xml:space="preserve">ADJUSTMENT                              </t>
  </si>
  <si>
    <t xml:space="preserve">  671871694</t>
  </si>
  <si>
    <t xml:space="preserve">  671871695</t>
  </si>
  <si>
    <t xml:space="preserve">  671871696</t>
  </si>
  <si>
    <t xml:space="preserve">  671871697</t>
  </si>
  <si>
    <t xml:space="preserve">  671871698</t>
  </si>
  <si>
    <t xml:space="preserve">  671871699</t>
  </si>
  <si>
    <t xml:space="preserve">  671871700</t>
  </si>
  <si>
    <t xml:space="preserve">  671871701</t>
  </si>
  <si>
    <t xml:space="preserve">  671871702</t>
  </si>
  <si>
    <t xml:space="preserve">  671871703</t>
  </si>
  <si>
    <t xml:space="preserve">  671871704</t>
  </si>
  <si>
    <t xml:space="preserve">  671871705</t>
  </si>
  <si>
    <t xml:space="preserve">  671871706</t>
  </si>
  <si>
    <t xml:space="preserve">  671871707</t>
  </si>
  <si>
    <t xml:space="preserve">  671871708</t>
  </si>
  <si>
    <t xml:space="preserve">  671871709</t>
  </si>
  <si>
    <t xml:space="preserve">  671871710</t>
  </si>
  <si>
    <t xml:space="preserve">  671871711</t>
  </si>
  <si>
    <t xml:space="preserve">  671871712</t>
  </si>
  <si>
    <t xml:space="preserve">  671871713</t>
  </si>
  <si>
    <t xml:space="preserve">  671871714</t>
  </si>
  <si>
    <t xml:space="preserve">BIF1401100010066                   </t>
  </si>
  <si>
    <t xml:space="preserve">BIF1401100010066    </t>
  </si>
  <si>
    <t xml:space="preserve">  671871715</t>
  </si>
  <si>
    <t xml:space="preserve">  671871716</t>
  </si>
  <si>
    <t xml:space="preserve">  671871717</t>
  </si>
  <si>
    <t xml:space="preserve">  671871718</t>
  </si>
  <si>
    <t xml:space="preserve">  671871719</t>
  </si>
  <si>
    <t xml:space="preserve">  671871720</t>
  </si>
  <si>
    <t>Row Labels</t>
  </si>
  <si>
    <t>(blank)</t>
  </si>
  <si>
    <t>Grand Total</t>
  </si>
  <si>
    <t xml:space="preserve">Sum of      Debit Amount    </t>
  </si>
  <si>
    <t xml:space="preserve">Sum of     Credit Amount    </t>
  </si>
  <si>
    <t xml:space="preserve">Count of  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</si>
</sst>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us, Joan" refreshedDate="45708.387449884256" createdVersion="8" refreshedVersion="8" minRefreshableVersion="3" recordCount="636" xr:uid="{463F733F-629F-4E84-B9FE-485C3000D6DC}">
  <cacheSource type="worksheet">
    <worksheetSource ref="A1:O1048576" sheet="BIFLOE20250219"/>
  </cacheSource>
  <cacheFields count="15">
    <cacheField name="   Date   " numFmtId="0">
      <sharedItems containsBlank="1"/>
    </cacheField>
    <cacheField name="   DocNo   " numFmtId="0">
      <sharedItems containsBlank="1"/>
    </cacheField>
    <cacheField name="  No " numFmtId="0">
      <sharedItems containsBlank="1"/>
    </cacheField>
    <cacheField name="          Debit External           " numFmtId="0">
      <sharedItems containsBlank="1" count="9">
        <s v="BIF1403500010066                   "/>
        <s v="BRF1655599990066                   "/>
        <s v="                                   "/>
        <s v="USD1455136020066                   "/>
        <s v="USD1666600010055                   "/>
        <s v="USD1655599990066                   "/>
        <s v="BIF1666600010066                   "/>
        <s v="USD1403500010066                   "/>
        <m/>
      </sharedItems>
    </cacheField>
    <cacheField name="    Debit Account   " numFmtId="0">
      <sharedItems containsBlank="1"/>
    </cacheField>
    <cacheField name="Cur D" numFmtId="0">
      <sharedItems containsBlank="1"/>
    </cacheField>
    <cacheField name="     Debit Amount    " numFmtId="0">
      <sharedItems containsString="0" containsBlank="1" containsNumber="1" minValue="0.01" maxValue="1444734"/>
    </cacheField>
    <cacheField name="         Credit External           " numFmtId="0">
      <sharedItems containsBlank="1" count="14">
        <s v="                                   "/>
        <s v="BRF1655599990066                   "/>
        <s v="USD1666600010055                   "/>
        <s v="USD65048                           "/>
        <s v="BIF1000504370066                   "/>
        <s v="USD1652100120001                   "/>
        <s v="BIF1666600010066                   "/>
        <s v="65048                              "/>
        <s v="USD1403500010066                   "/>
        <s v="BIF1403500010066                   "/>
        <s v="USD1655599990066                   "/>
        <s v="USD1455136020066                   "/>
        <s v="BIF1401100010066                   "/>
        <m/>
      </sharedItems>
    </cacheField>
    <cacheField name="   Credit Account   " numFmtId="0">
      <sharedItems containsBlank="1"/>
    </cacheField>
    <cacheField name="Cur C" numFmtId="0">
      <sharedItems containsBlank="1"/>
    </cacheField>
    <cacheField name="    Credit Amount    " numFmtId="0">
      <sharedItems containsString="0" containsBlank="1" containsNumber="1" minValue="0.01" maxValue="1444734"/>
    </cacheField>
    <cacheField name="            Entry Identifier            " numFmtId="0">
      <sharedItems containsBlank="1" count="9">
        <s v="OPEXT_A10                               "/>
        <s v="OPEXT_P10                               "/>
        <s v="OPCOM_FP_307                            "/>
        <s v="OPCOM_FP_293                            "/>
        <s v="OPCOM_FP_130                            "/>
        <s v="OPEXT_P33                               "/>
        <s v="OPEXT_P14                               "/>
        <s v="ADJUSTMENT                              "/>
        <m/>
      </sharedItems>
    </cacheField>
    <cacheField name="         PAN         " numFmtId="0">
      <sharedItems containsBlank="1"/>
    </cacheField>
    <cacheField name="     Card product    " numFmtId="0">
      <sharedItems containsBlank="1"/>
    </cacheField>
    <cacheField name="            Additional Customer info                  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s v="19/02/2025"/>
    <s v="  671871071"/>
    <s v="    1"/>
    <x v="0"/>
    <s v="BIF1403500010066    "/>
    <s v="108  "/>
    <n v="300000"/>
    <x v="0"/>
    <s v="BIF1000504070066    "/>
    <s v="108  "/>
    <n v="300000"/>
    <x v="0"/>
    <s v="4641069913351484     "/>
    <s v="                     "/>
    <s v="                                                       "/>
  </r>
  <r>
    <s v="19/02/2025"/>
    <s v="  671871072"/>
    <s v="    1"/>
    <x v="0"/>
    <s v="BIF1403500010066    "/>
    <s v="108  "/>
    <n v="100000"/>
    <x v="0"/>
    <s v="BIF1000504070066    "/>
    <s v="108  "/>
    <n v="100000"/>
    <x v="0"/>
    <s v="4641069913351484     "/>
    <s v="                     "/>
    <s v="                                                       "/>
  </r>
  <r>
    <s v="19/02/2025"/>
    <s v="  671871073"/>
    <s v="    1"/>
    <x v="0"/>
    <s v="BIF1403500010066    "/>
    <s v="108  "/>
    <n v="50000"/>
    <x v="0"/>
    <s v="BIF1000504070066    "/>
    <s v="108  "/>
    <n v="50000"/>
    <x v="0"/>
    <s v="4641069969827577     "/>
    <s v="                     "/>
    <s v="                                                       "/>
  </r>
  <r>
    <s v="19/02/2025"/>
    <s v="  671871074"/>
    <s v="    1"/>
    <x v="1"/>
    <s v="6691001672          "/>
    <s v="108  "/>
    <n v="400000"/>
    <x v="0"/>
    <s v="BIF1000504010066    "/>
    <s v="108  "/>
    <n v="400000"/>
    <x v="0"/>
    <s v="4646840001630640     "/>
    <s v="Visa Classic Debit   "/>
    <s v="                                                       "/>
  </r>
  <r>
    <s v="19/02/2025"/>
    <s v="  671871075"/>
    <s v="    1"/>
    <x v="2"/>
    <s v="BIF1000504010066    "/>
    <s v="108  "/>
    <n v="400000"/>
    <x v="1"/>
    <s v="6691001672          "/>
    <s v="108  "/>
    <n v="400000"/>
    <x v="0"/>
    <s v="4646840001630640     "/>
    <s v="Visa Classic Debit   "/>
    <s v="                                                       "/>
  </r>
  <r>
    <s v="19/02/2025"/>
    <s v="  671871076"/>
    <s v="    1"/>
    <x v="1"/>
    <s v="6691001672          "/>
    <s v="108  "/>
    <n v="400000"/>
    <x v="0"/>
    <s v="BIF1000504020066    "/>
    <s v="108  "/>
    <n v="400000"/>
    <x v="0"/>
    <s v="4646840001630640     "/>
    <s v="Visa Classic Debit   "/>
    <s v="                                                       "/>
  </r>
  <r>
    <s v="19/02/2025"/>
    <s v="  671871077"/>
    <s v="    1"/>
    <x v="1"/>
    <s v="6691001672          "/>
    <s v="108  "/>
    <n v="400000"/>
    <x v="0"/>
    <s v="BIF1000504020066    "/>
    <s v="108  "/>
    <n v="400000"/>
    <x v="0"/>
    <s v="4646840001630640     "/>
    <s v="Visa Classic Debit   "/>
    <s v="                                                       "/>
  </r>
  <r>
    <s v="19/02/2025"/>
    <s v="  671871078"/>
    <s v="    1"/>
    <x v="1"/>
    <s v="6691001672          "/>
    <s v="108  "/>
    <n v="200000"/>
    <x v="0"/>
    <s v="BIF1000504020066    "/>
    <s v="108  "/>
    <n v="200000"/>
    <x v="0"/>
    <s v="4646840001630640     "/>
    <s v="Visa Classic Debit   "/>
    <s v="                                                       "/>
  </r>
  <r>
    <s v="19/02/2025"/>
    <s v="  671871079"/>
    <s v="    1"/>
    <x v="1"/>
    <s v="6600388196          "/>
    <s v="108  "/>
    <n v="100000"/>
    <x v="0"/>
    <s v="BIF1000504010066    "/>
    <s v="108  "/>
    <n v="100000"/>
    <x v="0"/>
    <s v="4646840001559062     "/>
    <s v="Visa Classic Debit   "/>
    <s v="                                                       "/>
  </r>
  <r>
    <s v="19/02/2025"/>
    <s v="  671871080"/>
    <s v="    1"/>
    <x v="1"/>
    <s v="6690929353          "/>
    <s v="108  "/>
    <n v="400000"/>
    <x v="0"/>
    <s v="BIF1000504010066    "/>
    <s v="108  "/>
    <n v="400000"/>
    <x v="0"/>
    <s v="4646840001664102     "/>
    <s v="Visa Classic Debit   "/>
    <s v="                                                       "/>
  </r>
  <r>
    <s v="19/02/2025"/>
    <s v="  671871081"/>
    <s v="    1"/>
    <x v="3"/>
    <s v="USD1455136020066    "/>
    <s v="840  "/>
    <n v="270"/>
    <x v="2"/>
    <s v="00953701            "/>
    <s v="840  "/>
    <n v="270"/>
    <x v="1"/>
    <s v="4222546099408029     "/>
    <s v="                     "/>
    <s v="                                                       "/>
  </r>
  <r>
    <s v="19/02/2025"/>
    <s v="  671871081"/>
    <s v="    2"/>
    <x v="4"/>
    <s v="00953701            "/>
    <s v="840  "/>
    <n v="6.75"/>
    <x v="3"/>
    <s v="USD65048            "/>
    <s v="840  "/>
    <n v="6.75"/>
    <x v="2"/>
    <s v="4222546099408029     "/>
    <s v="                     "/>
    <s v="                                                       "/>
  </r>
  <r>
    <s v="19/02/2025"/>
    <s v="  671871082"/>
    <s v="    1"/>
    <x v="1"/>
    <s v="6690962199          "/>
    <s v="108  "/>
    <n v="400000"/>
    <x v="4"/>
    <s v="BIF1000504370066    "/>
    <s v="108  "/>
    <n v="400000"/>
    <x v="0"/>
    <s v="4646840001622746     "/>
    <s v="Visa Classic Debit   "/>
    <s v="                                                       "/>
  </r>
  <r>
    <s v="19/02/2025"/>
    <s v="  671871083"/>
    <s v="    1"/>
    <x v="3"/>
    <s v="USD1455136020066    "/>
    <s v="840  "/>
    <n v="280"/>
    <x v="2"/>
    <s v="00953701            "/>
    <s v="840  "/>
    <n v="280"/>
    <x v="1"/>
    <s v="4147202330020965     "/>
    <s v="                     "/>
    <s v="                                                       "/>
  </r>
  <r>
    <s v="19/02/2025"/>
    <s v="  671871083"/>
    <s v="    2"/>
    <x v="4"/>
    <s v="00953701            "/>
    <s v="840  "/>
    <n v="7"/>
    <x v="3"/>
    <s v="USD65048            "/>
    <s v="840  "/>
    <n v="7"/>
    <x v="2"/>
    <s v="4147202330020965     "/>
    <s v="                     "/>
    <s v="                                                       "/>
  </r>
  <r>
    <s v="19/02/2025"/>
    <s v="  671871084"/>
    <s v="    1"/>
    <x v="3"/>
    <s v="USD1455136020066    "/>
    <s v="840  "/>
    <n v="240"/>
    <x v="2"/>
    <s v="00953701            "/>
    <s v="840  "/>
    <n v="240"/>
    <x v="1"/>
    <s v="4147098081795205     "/>
    <s v="                     "/>
    <s v="                                                       "/>
  </r>
  <r>
    <s v="19/02/2025"/>
    <s v="  671871084"/>
    <s v="    2"/>
    <x v="4"/>
    <s v="00953701            "/>
    <s v="840  "/>
    <n v="6"/>
    <x v="3"/>
    <s v="USD65048            "/>
    <s v="840  "/>
    <n v="6"/>
    <x v="2"/>
    <s v="4147098081795205     "/>
    <s v="                     "/>
    <s v="                                                       "/>
  </r>
  <r>
    <s v="19/02/2025"/>
    <s v="  671871085"/>
    <s v="    1"/>
    <x v="1"/>
    <s v="6600232595          "/>
    <s v="108  "/>
    <n v="65000"/>
    <x v="4"/>
    <s v="BIF1000504370066    "/>
    <s v="108  "/>
    <n v="65000"/>
    <x v="0"/>
    <s v="4646840001669895     "/>
    <s v="Visa Classic Debit   "/>
    <s v="                                                       "/>
  </r>
  <r>
    <s v="19/02/2025"/>
    <s v="  671871086"/>
    <s v="    1"/>
    <x v="1"/>
    <s v="6600277211          "/>
    <s v="108  "/>
    <n v="200000"/>
    <x v="0"/>
    <s v="BIF1000504070066    "/>
    <s v="108  "/>
    <n v="200000"/>
    <x v="0"/>
    <s v="4646840001474668     "/>
    <s v="Visa Classic Debit   "/>
    <s v="                                                       "/>
  </r>
  <r>
    <s v="19/02/2025"/>
    <s v="  671871087"/>
    <s v="    1"/>
    <x v="1"/>
    <s v="6600100508          "/>
    <s v="108  "/>
    <n v="400000"/>
    <x v="0"/>
    <s v="BIF1000504010066    "/>
    <s v="108  "/>
    <n v="400000"/>
    <x v="0"/>
    <s v="4646840001595116     "/>
    <s v="Visa Classic Debit   "/>
    <s v="                                                       "/>
  </r>
  <r>
    <s v="19/02/2025"/>
    <s v="  671871088"/>
    <s v="    1"/>
    <x v="1"/>
    <s v="6600100508          "/>
    <s v="108  "/>
    <n v="400000"/>
    <x v="0"/>
    <s v="BIF1000504010066    "/>
    <s v="108  "/>
    <n v="400000"/>
    <x v="0"/>
    <s v="4646840001595116     "/>
    <s v="Visa Classic Debit   "/>
    <s v="                                                       "/>
  </r>
  <r>
    <s v="19/02/2025"/>
    <s v="  671871089"/>
    <s v="    1"/>
    <x v="1"/>
    <s v="6691062140          "/>
    <s v="108  "/>
    <n v="200000"/>
    <x v="0"/>
    <s v="BIF1000504010066    "/>
    <s v="108  "/>
    <n v="200000"/>
    <x v="0"/>
    <s v="4646840001656694     "/>
    <s v="Visa Classic Debit   "/>
    <s v="                                                       "/>
  </r>
  <r>
    <s v="19/02/2025"/>
    <s v="  671871090"/>
    <s v="    1"/>
    <x v="1"/>
    <s v="6600548193          "/>
    <s v="108  "/>
    <n v="150000"/>
    <x v="0"/>
    <s v="BIF1000504070066    "/>
    <s v="108  "/>
    <n v="150000"/>
    <x v="0"/>
    <s v="4646840001615427     "/>
    <s v="Visa Classic Debit   "/>
    <s v="                                                       "/>
  </r>
  <r>
    <s v="19/02/2025"/>
    <s v="  671871091"/>
    <s v="    1"/>
    <x v="1"/>
    <s v="6690729885          "/>
    <s v="108  "/>
    <n v="400000"/>
    <x v="0"/>
    <s v="BIF1000504010066    "/>
    <s v="108  "/>
    <n v="400000"/>
    <x v="0"/>
    <s v="4646840001636241     "/>
    <s v="Visa Classic Debit   "/>
    <s v="                                                       "/>
  </r>
  <r>
    <s v="19/02/2025"/>
    <s v="  671871092"/>
    <s v="    1"/>
    <x v="1"/>
    <s v="6690729885          "/>
    <s v="108  "/>
    <n v="300000"/>
    <x v="0"/>
    <s v="BIF1000504010066    "/>
    <s v="108  "/>
    <n v="300000"/>
    <x v="0"/>
    <s v="4646840001636241     "/>
    <s v="Visa Classic Debit   "/>
    <s v="                                                       "/>
  </r>
  <r>
    <s v="19/02/2025"/>
    <s v="  671871093"/>
    <s v="    1"/>
    <x v="1"/>
    <s v="6690904040          "/>
    <s v="108  "/>
    <n v="400000"/>
    <x v="0"/>
    <s v="BIF1000504010066    "/>
    <s v="108  "/>
    <n v="400000"/>
    <x v="0"/>
    <s v="4646840001589531     "/>
    <s v="Visa Classic Debit   "/>
    <s v="                                                       "/>
  </r>
  <r>
    <s v="19/02/2025"/>
    <s v="  671871094"/>
    <s v="    1"/>
    <x v="1"/>
    <s v="6690904040          "/>
    <s v="108  "/>
    <n v="100000"/>
    <x v="0"/>
    <s v="BIF1000504010066    "/>
    <s v="108  "/>
    <n v="100000"/>
    <x v="0"/>
    <s v="4646840001589531     "/>
    <s v="Visa Classic Debit   "/>
    <s v="                                                       "/>
  </r>
  <r>
    <s v="19/02/2025"/>
    <s v="  671871095"/>
    <s v="    1"/>
    <x v="1"/>
    <s v="6690941671          "/>
    <s v="108  "/>
    <n v="50000"/>
    <x v="0"/>
    <s v="BIF1000504020066    "/>
    <s v="108  "/>
    <n v="50000"/>
    <x v="0"/>
    <s v="4646840001603092     "/>
    <s v="Visa Classic Debit   "/>
    <s v="                                                       "/>
  </r>
  <r>
    <s v="19/02/2025"/>
    <s v="  671871096"/>
    <s v="    1"/>
    <x v="1"/>
    <s v="6690383172          "/>
    <s v="108  "/>
    <n v="230000"/>
    <x v="0"/>
    <s v="BIF1000504010066    "/>
    <s v="108  "/>
    <n v="230000"/>
    <x v="0"/>
    <s v="4646840001621052     "/>
    <s v="Visa Classic Debit   "/>
    <s v="                                                       "/>
  </r>
  <r>
    <s v="19/02/2025"/>
    <s v="  671871097"/>
    <s v="    1"/>
    <x v="1"/>
    <s v="6691187024          "/>
    <s v="108  "/>
    <n v="70000"/>
    <x v="0"/>
    <s v="BIF1000504010066    "/>
    <s v="108  "/>
    <n v="70000"/>
    <x v="0"/>
    <s v="4646840001693085     "/>
    <s v="Visa Classic Debit   "/>
    <s v="                                                       "/>
  </r>
  <r>
    <s v="19/02/2025"/>
    <s v="  671871098"/>
    <s v="    1"/>
    <x v="1"/>
    <s v="6690793540          "/>
    <s v="108  "/>
    <n v="400000"/>
    <x v="0"/>
    <s v="BIF1000504070066    "/>
    <s v="108  "/>
    <n v="400000"/>
    <x v="0"/>
    <s v="4646840001553354     "/>
    <s v="Visa Classic Debit   "/>
    <s v="                                                       "/>
  </r>
  <r>
    <s v="19/02/2025"/>
    <s v="  671871099"/>
    <s v="    1"/>
    <x v="1"/>
    <s v="6690793540          "/>
    <s v="108  "/>
    <n v="400000"/>
    <x v="0"/>
    <s v="BIF1000504070066    "/>
    <s v="108  "/>
    <n v="400000"/>
    <x v="0"/>
    <s v="4646840001553354     "/>
    <s v="Visa Classic Debit   "/>
    <s v="                                                       "/>
  </r>
  <r>
    <s v="19/02/2025"/>
    <s v="  671871100"/>
    <s v="    1"/>
    <x v="1"/>
    <s v="6600140593          "/>
    <s v="108  "/>
    <n v="250000"/>
    <x v="0"/>
    <s v="BIF1000504070066    "/>
    <s v="108  "/>
    <n v="250000"/>
    <x v="0"/>
    <s v="4646840001635300     "/>
    <s v="Visa Classic Debit   "/>
    <s v="                                                       "/>
  </r>
  <r>
    <s v="19/02/2025"/>
    <s v="  671871101"/>
    <s v="    1"/>
    <x v="3"/>
    <s v="USD1455136020066    "/>
    <s v="840  "/>
    <n v="365"/>
    <x v="2"/>
    <s v="00953701            "/>
    <s v="840  "/>
    <n v="365"/>
    <x v="1"/>
    <s v="4938311757600986     "/>
    <s v="                     "/>
    <s v="                                                       "/>
  </r>
  <r>
    <s v="19/02/2025"/>
    <s v="  671871101"/>
    <s v="    2"/>
    <x v="4"/>
    <s v="00953701            "/>
    <s v="840  "/>
    <n v="9.1300000000000008"/>
    <x v="3"/>
    <s v="USD65048            "/>
    <s v="840  "/>
    <n v="9.1300000000000008"/>
    <x v="2"/>
    <s v="4938311757600986     "/>
    <s v="                     "/>
    <s v="                                                       "/>
  </r>
  <r>
    <s v="19/02/2025"/>
    <s v="  671871102"/>
    <s v="    1"/>
    <x v="1"/>
    <s v="6600140593          "/>
    <s v="108  "/>
    <n v="100000"/>
    <x v="0"/>
    <s v="BIF1000504070066    "/>
    <s v="108  "/>
    <n v="100000"/>
    <x v="0"/>
    <s v="4646840001635300     "/>
    <s v="Visa Classic Debit   "/>
    <s v="                                                       "/>
  </r>
  <r>
    <s v="19/02/2025"/>
    <s v="  671871104"/>
    <s v="    1"/>
    <x v="1"/>
    <s v="6600472472          "/>
    <s v="108  "/>
    <n v="30000"/>
    <x v="0"/>
    <s v="BIF1000504010066    "/>
    <s v="108  "/>
    <n v="30000"/>
    <x v="0"/>
    <s v="4646840001559161     "/>
    <s v="Visa Classic Debit   "/>
    <s v="                                                       "/>
  </r>
  <r>
    <s v="19/02/2025"/>
    <s v="  671871105"/>
    <s v="    1"/>
    <x v="1"/>
    <s v="6600314990          "/>
    <s v="108  "/>
    <n v="400000"/>
    <x v="0"/>
    <s v="BIF1000504010066    "/>
    <s v="108  "/>
    <n v="400000"/>
    <x v="0"/>
    <s v="4646840001652339     "/>
    <s v="Visa Classic Debit   "/>
    <s v="                                                       "/>
  </r>
  <r>
    <s v="19/02/2025"/>
    <s v="  671871106"/>
    <s v="    1"/>
    <x v="1"/>
    <s v="6690231216          "/>
    <s v="108  "/>
    <n v="70000"/>
    <x v="0"/>
    <s v="BIF1000504020066    "/>
    <s v="108  "/>
    <n v="70000"/>
    <x v="0"/>
    <s v="4646840001551432     "/>
    <s v="Visa Classic Debit   "/>
    <s v="                                                       "/>
  </r>
  <r>
    <s v="19/02/2025"/>
    <s v="  671871107"/>
    <s v="    1"/>
    <x v="1"/>
    <s v="6600314990          "/>
    <s v="108  "/>
    <n v="400000"/>
    <x v="0"/>
    <s v="BIF1000504010066    "/>
    <s v="108  "/>
    <n v="400000"/>
    <x v="0"/>
    <s v="4646840001652339     "/>
    <s v="Visa Classic Debit   "/>
    <s v="                                                       "/>
  </r>
  <r>
    <s v="19/02/2025"/>
    <s v="  671871108"/>
    <s v="    1"/>
    <x v="1"/>
    <s v="6600302844          "/>
    <s v="108  "/>
    <n v="150000"/>
    <x v="0"/>
    <s v="BIF1000504020066    "/>
    <s v="108  "/>
    <n v="150000"/>
    <x v="0"/>
    <s v="4646840001518274     "/>
    <s v="Visa Classic Debit   "/>
    <s v="                                                       "/>
  </r>
  <r>
    <s v="19/02/2025"/>
    <s v="  671871109"/>
    <s v="    1"/>
    <x v="1"/>
    <s v="6600314990          "/>
    <s v="108  "/>
    <n v="290000"/>
    <x v="0"/>
    <s v="BIF1000504010066    "/>
    <s v="108  "/>
    <n v="290000"/>
    <x v="0"/>
    <s v="4646840001652339     "/>
    <s v="Visa Classic Debit   "/>
    <s v="                                                       "/>
  </r>
  <r>
    <s v="19/02/2025"/>
    <s v="  671871110"/>
    <s v="    1"/>
    <x v="1"/>
    <s v="6600000368          "/>
    <s v="108  "/>
    <n v="300000"/>
    <x v="0"/>
    <s v="BIF1000504020066    "/>
    <s v="108  "/>
    <n v="300000"/>
    <x v="0"/>
    <s v="4646840001574541     "/>
    <s v="Visa Classic Debit   "/>
    <s v="                                                       "/>
  </r>
  <r>
    <s v="19/02/2025"/>
    <s v="  671871111"/>
    <s v="    1"/>
    <x v="1"/>
    <s v="6691191498          "/>
    <s v="108  "/>
    <n v="200000"/>
    <x v="0"/>
    <s v="BIF1000504010066    "/>
    <s v="108  "/>
    <n v="200000"/>
    <x v="0"/>
    <s v="4646840001695924     "/>
    <s v="Visa Classic Debit   "/>
    <s v="                                                       "/>
  </r>
  <r>
    <s v="19/02/2025"/>
    <s v="  671871112"/>
    <s v="    1"/>
    <x v="1"/>
    <s v="6690070522          "/>
    <s v="108  "/>
    <n v="100000"/>
    <x v="4"/>
    <s v="BIF1000504370066    "/>
    <s v="108  "/>
    <n v="100000"/>
    <x v="0"/>
    <s v="4646840001561373     "/>
    <s v="Visa Classic Debit   "/>
    <s v="                                                       "/>
  </r>
  <r>
    <s v="19/02/2025"/>
    <s v="  671871113"/>
    <s v="    1"/>
    <x v="1"/>
    <s v="6600007745          "/>
    <s v="108  "/>
    <n v="300000"/>
    <x v="0"/>
    <s v="BIF1000504010066    "/>
    <s v="108  "/>
    <n v="300000"/>
    <x v="0"/>
    <s v="4646840001598573     "/>
    <s v="Visa Classic Debit   "/>
    <s v="                                                       "/>
  </r>
  <r>
    <s v="19/02/2025"/>
    <s v="  671871114"/>
    <s v="    1"/>
    <x v="1"/>
    <s v="6690572676          "/>
    <s v="108  "/>
    <n v="300000"/>
    <x v="0"/>
    <s v="BIF1000504020066    "/>
    <s v="108  "/>
    <n v="300000"/>
    <x v="0"/>
    <s v="4646840001598300     "/>
    <s v="Visa Classic Debit   "/>
    <s v="                                                       "/>
  </r>
  <r>
    <s v="19/02/2025"/>
    <s v="  671871115"/>
    <s v="    1"/>
    <x v="1"/>
    <s v="6690880214          "/>
    <s v="108  "/>
    <n v="300000"/>
    <x v="0"/>
    <s v="BIF1000504010066    "/>
    <s v="108  "/>
    <n v="300000"/>
    <x v="0"/>
    <s v="4646840001581355     "/>
    <s v="Visa Classic Debit   "/>
    <s v="                                                       "/>
  </r>
  <r>
    <s v="19/02/2025"/>
    <s v="  671871116"/>
    <s v="    1"/>
    <x v="1"/>
    <s v="6690880214          "/>
    <s v="108  "/>
    <n v="300000"/>
    <x v="0"/>
    <s v="BIF1000504010066    "/>
    <s v="108  "/>
    <n v="300000"/>
    <x v="0"/>
    <s v="4646840001581355     "/>
    <s v="Visa Classic Debit   "/>
    <s v="                                                       "/>
  </r>
  <r>
    <s v="19/02/2025"/>
    <s v="  671871117"/>
    <s v="    1"/>
    <x v="2"/>
    <s v="BIF1000504010066    "/>
    <s v="108  "/>
    <n v="300000"/>
    <x v="1"/>
    <s v="6690880214          "/>
    <s v="108  "/>
    <n v="300000"/>
    <x v="0"/>
    <s v="4646840001581355     "/>
    <s v="Visa Classic Debit   "/>
    <s v="                                                       "/>
  </r>
  <r>
    <s v="19/02/2025"/>
    <s v="  671871118"/>
    <s v="    1"/>
    <x v="1"/>
    <s v="6690880214          "/>
    <s v="108  "/>
    <n v="300000"/>
    <x v="0"/>
    <s v="BIF1000504020066    "/>
    <s v="108  "/>
    <n v="300000"/>
    <x v="0"/>
    <s v="4646840001581355     "/>
    <s v="Visa Classic Debit   "/>
    <s v="                                                       "/>
  </r>
  <r>
    <s v="19/02/2025"/>
    <s v="  671871119"/>
    <s v="    1"/>
    <x v="1"/>
    <s v="6690801691          "/>
    <s v="108  "/>
    <n v="300000"/>
    <x v="0"/>
    <s v="BIF1000504020066    "/>
    <s v="108  "/>
    <n v="300000"/>
    <x v="0"/>
    <s v="4646840001553321     "/>
    <s v="Visa Classic Debit   "/>
    <s v="                                                       "/>
  </r>
  <r>
    <s v="19/02/2025"/>
    <s v="  671871120"/>
    <s v="    1"/>
    <x v="1"/>
    <s v="6690801691          "/>
    <s v="108  "/>
    <n v="300000"/>
    <x v="0"/>
    <s v="BIF1000504020066    "/>
    <s v="108  "/>
    <n v="300000"/>
    <x v="0"/>
    <s v="4646840001553321     "/>
    <s v="Visa Classic Debit   "/>
    <s v="                                                       "/>
  </r>
  <r>
    <s v="19/02/2025"/>
    <s v="  671871121"/>
    <s v="    1"/>
    <x v="1"/>
    <s v="6690801691          "/>
    <s v="108  "/>
    <n v="150000"/>
    <x v="0"/>
    <s v="BIF1000504020066    "/>
    <s v="108  "/>
    <n v="150000"/>
    <x v="0"/>
    <s v="4646840001553321     "/>
    <s v="Visa Classic Debit   "/>
    <s v="                                                       "/>
  </r>
  <r>
    <s v="19/02/2025"/>
    <s v="  671871122"/>
    <s v="    1"/>
    <x v="1"/>
    <s v="6690288471          "/>
    <s v="108  "/>
    <n v="300000"/>
    <x v="0"/>
    <s v="BIF1000504020066    "/>
    <s v="108  "/>
    <n v="300000"/>
    <x v="0"/>
    <s v="4646840001642736     "/>
    <s v="Visa Classic Debit   "/>
    <s v="                                                       "/>
  </r>
  <r>
    <s v="19/02/2025"/>
    <s v="  671871123"/>
    <s v="    1"/>
    <x v="1"/>
    <s v="6690886050          "/>
    <s v="108  "/>
    <n v="20000"/>
    <x v="4"/>
    <s v="BIF1000504370066    "/>
    <s v="108  "/>
    <n v="20000"/>
    <x v="0"/>
    <s v="4646840001632844     "/>
    <s v="Visa Classic Debit   "/>
    <s v="                                                       "/>
  </r>
  <r>
    <s v="19/02/2025"/>
    <s v="  671871124"/>
    <s v="    1"/>
    <x v="1"/>
    <s v="6690218740          "/>
    <s v="108  "/>
    <n v="20000"/>
    <x v="0"/>
    <s v="BIF1000504020066    "/>
    <s v="108  "/>
    <n v="20000"/>
    <x v="0"/>
    <s v="4646840001581942     "/>
    <s v="Visa Classic Debit   "/>
    <s v="                                                       "/>
  </r>
  <r>
    <s v="19/02/2025"/>
    <s v="  671871125"/>
    <s v="    1"/>
    <x v="1"/>
    <s v="6600352175          "/>
    <s v="108  "/>
    <n v="400000"/>
    <x v="0"/>
    <s v="BIF1000504020066    "/>
    <s v="108  "/>
    <n v="400000"/>
    <x v="0"/>
    <s v="4646840001472944     "/>
    <s v="Visa Classic Debit   "/>
    <s v="                                                       "/>
  </r>
  <r>
    <s v="19/02/2025"/>
    <s v="  671871126"/>
    <s v="    1"/>
    <x v="1"/>
    <s v="6600352175          "/>
    <s v="108  "/>
    <n v="400000"/>
    <x v="0"/>
    <s v="BIF1000504020066    "/>
    <s v="108  "/>
    <n v="400000"/>
    <x v="0"/>
    <s v="4646840001472944     "/>
    <s v="Visa Classic Debit   "/>
    <s v="                                                       "/>
  </r>
  <r>
    <s v="19/02/2025"/>
    <s v="  671871127"/>
    <s v="    1"/>
    <x v="1"/>
    <s v="6600352175          "/>
    <s v="108  "/>
    <n v="200000"/>
    <x v="0"/>
    <s v="BIF1000504020066    "/>
    <s v="108  "/>
    <n v="200000"/>
    <x v="0"/>
    <s v="4646840001472944     "/>
    <s v="Visa Classic Debit   "/>
    <s v="                                                       "/>
  </r>
  <r>
    <s v="19/02/2025"/>
    <s v="  671871128"/>
    <s v="    1"/>
    <x v="1"/>
    <s v="6690476847          "/>
    <s v="108  "/>
    <n v="120000"/>
    <x v="0"/>
    <s v="BIF1000504070066    "/>
    <s v="108  "/>
    <n v="120000"/>
    <x v="0"/>
    <s v="4646840001660191     "/>
    <s v="Visa Classic Debit   "/>
    <s v="                                                       "/>
  </r>
  <r>
    <s v="19/02/2025"/>
    <s v="  671871129"/>
    <s v="    1"/>
    <x v="1"/>
    <s v="6690778185          "/>
    <s v="108  "/>
    <n v="400000"/>
    <x v="0"/>
    <s v="BIF1000504020066    "/>
    <s v="108  "/>
    <n v="400000"/>
    <x v="0"/>
    <s v="4646840001631986     "/>
    <s v="Visa Classic Debit   "/>
    <s v="                                                       "/>
  </r>
  <r>
    <s v="19/02/2025"/>
    <s v="  671871130"/>
    <s v="    1"/>
    <x v="1"/>
    <s v="6690778185          "/>
    <s v="108  "/>
    <n v="400000"/>
    <x v="0"/>
    <s v="BIF1000504020066    "/>
    <s v="108  "/>
    <n v="400000"/>
    <x v="0"/>
    <s v="4646840001631986     "/>
    <s v="Visa Classic Debit   "/>
    <s v="                                                       "/>
  </r>
  <r>
    <s v="19/02/2025"/>
    <s v="  671871131"/>
    <s v="    1"/>
    <x v="1"/>
    <s v="6690778185          "/>
    <s v="108  "/>
    <n v="200000"/>
    <x v="0"/>
    <s v="BIF1000504020066    "/>
    <s v="108  "/>
    <n v="200000"/>
    <x v="0"/>
    <s v="4646840001631986     "/>
    <s v="Visa Classic Debit   "/>
    <s v="                                                       "/>
  </r>
  <r>
    <s v="19/02/2025"/>
    <s v="  671871132"/>
    <s v="    1"/>
    <x v="1"/>
    <s v="6690798429          "/>
    <s v="108  "/>
    <n v="150000"/>
    <x v="0"/>
    <s v="BIF1000504020066    "/>
    <s v="108  "/>
    <n v="150000"/>
    <x v="0"/>
    <s v="4646840001556100     "/>
    <s v="Visa Classic Debit   "/>
    <s v="                                                       "/>
  </r>
  <r>
    <s v="19/02/2025"/>
    <s v="  671871133"/>
    <s v="    1"/>
    <x v="1"/>
    <s v="6600415568          "/>
    <s v="108  "/>
    <n v="400000"/>
    <x v="0"/>
    <s v="BIF1000504090066    "/>
    <s v="108  "/>
    <n v="400000"/>
    <x v="0"/>
    <s v="4646840001516880     "/>
    <s v="Visa Classic Debit   "/>
    <s v="                                                       "/>
  </r>
  <r>
    <s v="19/02/2025"/>
    <s v="  671871134"/>
    <s v="    1"/>
    <x v="1"/>
    <s v="6690862844          "/>
    <s v="108  "/>
    <n v="20000"/>
    <x v="0"/>
    <s v="BIF1000504020066    "/>
    <s v="108  "/>
    <n v="20000"/>
    <x v="0"/>
    <s v="4646840001596148     "/>
    <s v="Visa Classic Debit   "/>
    <s v="                                                       "/>
  </r>
  <r>
    <s v="19/02/2025"/>
    <s v="  671871135"/>
    <s v="    1"/>
    <x v="1"/>
    <s v="6690656217          "/>
    <s v="108  "/>
    <n v="400000"/>
    <x v="0"/>
    <s v="BIF1000504020066    "/>
    <s v="108  "/>
    <n v="400000"/>
    <x v="0"/>
    <s v="4646840001680223     "/>
    <s v="Visa Classic Debit   "/>
    <s v="                                                       "/>
  </r>
  <r>
    <s v="19/02/2025"/>
    <s v="  671871136"/>
    <s v="    1"/>
    <x v="1"/>
    <s v="6690645924          "/>
    <s v="108  "/>
    <n v="100000"/>
    <x v="0"/>
    <s v="BIF1000504020066    "/>
    <s v="108  "/>
    <n v="100000"/>
    <x v="0"/>
    <s v="4646840001493270     "/>
    <s v="Visa Classic Debit   "/>
    <s v="                                                       "/>
  </r>
  <r>
    <s v="19/02/2025"/>
    <s v="  671871137"/>
    <s v="    1"/>
    <x v="1"/>
    <s v="6690660230          "/>
    <s v="108  "/>
    <n v="200000"/>
    <x v="0"/>
    <s v="BIF1000504020066    "/>
    <s v="108  "/>
    <n v="200000"/>
    <x v="0"/>
    <s v="4646840001681007     "/>
    <s v="Visa Classic Debit   "/>
    <s v="                                                       "/>
  </r>
  <r>
    <s v="19/02/2025"/>
    <s v="  671871139"/>
    <s v="    1"/>
    <x v="1"/>
    <s v="6691043936          "/>
    <s v="108  "/>
    <n v="300000"/>
    <x v="0"/>
    <s v="BIF1000504080066    "/>
    <s v="108  "/>
    <n v="300000"/>
    <x v="0"/>
    <s v="4646840001656926     "/>
    <s v="Visa Classic Debit   "/>
    <s v="                                                       "/>
  </r>
  <r>
    <s v="19/02/2025"/>
    <s v="  671871140"/>
    <s v="    1"/>
    <x v="1"/>
    <s v="6691043936          "/>
    <s v="108  "/>
    <n v="300000"/>
    <x v="0"/>
    <s v="BIF1000504080066    "/>
    <s v="108  "/>
    <n v="300000"/>
    <x v="0"/>
    <s v="4646840001656926     "/>
    <s v="Visa Classic Debit   "/>
    <s v="                                                       "/>
  </r>
  <r>
    <s v="19/02/2025"/>
    <s v="  671871141"/>
    <s v="    1"/>
    <x v="1"/>
    <s v="6691043936          "/>
    <s v="108  "/>
    <n v="200000"/>
    <x v="0"/>
    <s v="BIF1000504080066    "/>
    <s v="108  "/>
    <n v="200000"/>
    <x v="0"/>
    <s v="4646840001656926     "/>
    <s v="Visa Classic Debit   "/>
    <s v="                                                       "/>
  </r>
  <r>
    <s v="19/02/2025"/>
    <s v="  671871142"/>
    <s v="    1"/>
    <x v="1"/>
    <s v="6690634787          "/>
    <s v="108  "/>
    <n v="10000"/>
    <x v="0"/>
    <s v="BIF1000504070066    "/>
    <s v="108  "/>
    <n v="10000"/>
    <x v="0"/>
    <s v="4646840001577247     "/>
    <s v="Visa Classic Debit   "/>
    <s v="                                                       "/>
  </r>
  <r>
    <s v="19/02/2025"/>
    <s v="  671871143"/>
    <s v="    1"/>
    <x v="1"/>
    <s v="6600123885          "/>
    <s v="108  "/>
    <n v="400000"/>
    <x v="0"/>
    <s v="BIF1000504010066    "/>
    <s v="108  "/>
    <n v="400000"/>
    <x v="0"/>
    <s v="4646840001511634     "/>
    <s v="Visa Classic Debit   "/>
    <s v="                                                       "/>
  </r>
  <r>
    <s v="19/02/2025"/>
    <s v="  671871144"/>
    <s v="    1"/>
    <x v="1"/>
    <s v="6600123885          "/>
    <s v="108  "/>
    <n v="400000"/>
    <x v="0"/>
    <s v="BIF1000504010066    "/>
    <s v="108  "/>
    <n v="400000"/>
    <x v="0"/>
    <s v="4646840001511634     "/>
    <s v="Visa Classic Debit   "/>
    <s v="                                                       "/>
  </r>
  <r>
    <s v="19/02/2025"/>
    <s v="  671871145"/>
    <s v="    1"/>
    <x v="1"/>
    <s v="6690644146          "/>
    <s v="108  "/>
    <n v="250000"/>
    <x v="0"/>
    <s v="BIF1000504010066    "/>
    <s v="108  "/>
    <n v="250000"/>
    <x v="0"/>
    <s v="4646840001633891     "/>
    <s v="Visa Classic Debit   "/>
    <s v="                                                       "/>
  </r>
  <r>
    <s v="19/02/2025"/>
    <s v="  671871147"/>
    <s v="    1"/>
    <x v="3"/>
    <s v="USD1455136020066    "/>
    <s v="840  "/>
    <n v="2100"/>
    <x v="2"/>
    <s v="00952702            "/>
    <s v="840  "/>
    <n v="2100"/>
    <x v="1"/>
    <s v="4180210000161793     "/>
    <s v="                     "/>
    <s v="                                                       "/>
  </r>
  <r>
    <s v="19/02/2025"/>
    <s v="  671871147"/>
    <s v="    2"/>
    <x v="4"/>
    <s v="00952702            "/>
    <s v="840  "/>
    <n v="63"/>
    <x v="3"/>
    <s v="USD65048            "/>
    <s v="840  "/>
    <n v="63"/>
    <x v="3"/>
    <s v="4180210000161793     "/>
    <s v="                     "/>
    <s v="                                                       "/>
  </r>
  <r>
    <s v="19/02/2025"/>
    <s v="  671871149"/>
    <s v="    1"/>
    <x v="1"/>
    <s v="6691141296          "/>
    <s v="108  "/>
    <n v="30000"/>
    <x v="0"/>
    <s v="BIF1000504010066    "/>
    <s v="108  "/>
    <n v="30000"/>
    <x v="0"/>
    <s v="4646840001681999     "/>
    <s v="Visa Classic Debit   "/>
    <s v="                                                       "/>
  </r>
  <r>
    <s v="19/02/2025"/>
    <s v="  671871150"/>
    <s v="    1"/>
    <x v="1"/>
    <s v="6690917304          "/>
    <s v="108  "/>
    <n v="250000"/>
    <x v="0"/>
    <s v="BIF1000504080066    "/>
    <s v="108  "/>
    <n v="250000"/>
    <x v="0"/>
    <s v="4646840001595975     "/>
    <s v="Visa Classic Debit   "/>
    <s v="                                                       "/>
  </r>
  <r>
    <s v="19/02/2025"/>
    <s v="  671871151"/>
    <s v="    1"/>
    <x v="1"/>
    <s v="6690817245          "/>
    <s v="108  "/>
    <n v="400000"/>
    <x v="0"/>
    <s v="BIF1000504010066    "/>
    <s v="108  "/>
    <n v="400000"/>
    <x v="0"/>
    <s v="4646840001558395     "/>
    <s v="Visa Classic Debit   "/>
    <s v="                                                       "/>
  </r>
  <r>
    <s v="19/02/2025"/>
    <s v="  671871152"/>
    <s v="    1"/>
    <x v="1"/>
    <s v="6690817245          "/>
    <s v="108  "/>
    <n v="400000"/>
    <x v="0"/>
    <s v="BIF1000504010066    "/>
    <s v="108  "/>
    <n v="400000"/>
    <x v="0"/>
    <s v="4646840001558395     "/>
    <s v="Visa Classic Debit   "/>
    <s v="                                                       "/>
  </r>
  <r>
    <s v="19/02/2025"/>
    <s v="  671871153"/>
    <s v="    1"/>
    <x v="2"/>
    <s v="BIF1000504010066    "/>
    <s v="108  "/>
    <n v="400000"/>
    <x v="1"/>
    <s v="6690817245          "/>
    <s v="108  "/>
    <n v="400000"/>
    <x v="0"/>
    <s v="4646840001558395     "/>
    <s v="Visa Classic Debit   "/>
    <s v="                                                       "/>
  </r>
  <r>
    <s v="19/02/2025"/>
    <s v="  671871154"/>
    <s v="    1"/>
    <x v="3"/>
    <s v="USD1455136020066    "/>
    <s v="840  "/>
    <n v="537"/>
    <x v="2"/>
    <s v="00952702            "/>
    <s v="840  "/>
    <n v="537"/>
    <x v="1"/>
    <s v="4548182928193025     "/>
    <s v="                     "/>
    <s v="                                                       "/>
  </r>
  <r>
    <s v="19/02/2025"/>
    <s v="  671871154"/>
    <s v="    2"/>
    <x v="4"/>
    <s v="00952702            "/>
    <s v="840  "/>
    <n v="16.11"/>
    <x v="3"/>
    <s v="USD65048            "/>
    <s v="840  "/>
    <n v="16.11"/>
    <x v="3"/>
    <s v="4548182928193025     "/>
    <s v="                     "/>
    <s v="                                                       "/>
  </r>
  <r>
    <s v="19/02/2025"/>
    <s v="  671871155"/>
    <s v="    1"/>
    <x v="1"/>
    <s v="6690817245          "/>
    <s v="108  "/>
    <n v="400000"/>
    <x v="0"/>
    <s v="BIF1000504020066    "/>
    <s v="108  "/>
    <n v="400000"/>
    <x v="0"/>
    <s v="4646840001558395     "/>
    <s v="Visa Classic Debit   "/>
    <s v="                                                       "/>
  </r>
  <r>
    <s v="19/02/2025"/>
    <s v="  671871156"/>
    <s v="    1"/>
    <x v="1"/>
    <s v="6600007745          "/>
    <s v="108  "/>
    <n v="300000"/>
    <x v="0"/>
    <s v="BIF1000504090066    "/>
    <s v="108  "/>
    <n v="300000"/>
    <x v="0"/>
    <s v="4646840001598573     "/>
    <s v="Visa Classic Debit   "/>
    <s v="                                                       "/>
  </r>
  <r>
    <s v="19/02/2025"/>
    <s v="  671871157"/>
    <s v="    1"/>
    <x v="1"/>
    <s v="6690817245          "/>
    <s v="108  "/>
    <n v="400000"/>
    <x v="0"/>
    <s v="BIF1000504020066    "/>
    <s v="108  "/>
    <n v="400000"/>
    <x v="0"/>
    <s v="4646840001558395     "/>
    <s v="Visa Classic Debit   "/>
    <s v="                                                       "/>
  </r>
  <r>
    <s v="19/02/2025"/>
    <s v="  671871158"/>
    <s v="    1"/>
    <x v="1"/>
    <s v="6690920828          "/>
    <s v="108  "/>
    <n v="30000"/>
    <x v="0"/>
    <s v="BIF1000504080066    "/>
    <s v="108  "/>
    <n v="30000"/>
    <x v="0"/>
    <s v="4646840001595140     "/>
    <s v="Visa Classic Debit   "/>
    <s v="                                                       "/>
  </r>
  <r>
    <s v="19/02/2025"/>
    <s v="  671871160"/>
    <s v="    1"/>
    <x v="1"/>
    <s v="6690817245          "/>
    <s v="108  "/>
    <n v="400000"/>
    <x v="0"/>
    <s v="BIF1000504020066    "/>
    <s v="108  "/>
    <n v="400000"/>
    <x v="0"/>
    <s v="4646840001558395     "/>
    <s v="Visa Classic Debit   "/>
    <s v="                                                       "/>
  </r>
  <r>
    <s v="19/02/2025"/>
    <s v="  671871161"/>
    <s v="    1"/>
    <x v="1"/>
    <s v="6690953823          "/>
    <s v="108  "/>
    <n v="400000"/>
    <x v="0"/>
    <s v="BIF1000504020066    "/>
    <s v="108  "/>
    <n v="400000"/>
    <x v="0"/>
    <s v="4646840001621748     "/>
    <s v="Visa Classic Debit   "/>
    <s v="                                                       "/>
  </r>
  <r>
    <s v="19/02/2025"/>
    <s v="  671871162"/>
    <s v="    1"/>
    <x v="2"/>
    <s v="BIF1000504020066    "/>
    <s v="108  "/>
    <n v="400000"/>
    <x v="1"/>
    <s v="6690953823          "/>
    <s v="108  "/>
    <n v="400000"/>
    <x v="0"/>
    <s v="4646840001621748     "/>
    <s v="Visa Classic Debit   "/>
    <s v="                                                       "/>
  </r>
  <r>
    <s v="19/02/2025"/>
    <s v="  671871163"/>
    <s v="    1"/>
    <x v="1"/>
    <s v="6690932125          "/>
    <s v="108  "/>
    <n v="100000"/>
    <x v="0"/>
    <s v="BIF1000504020066    "/>
    <s v="108  "/>
    <n v="100000"/>
    <x v="0"/>
    <s v="4646840001609008     "/>
    <s v="Visa Classic Debit   "/>
    <s v="                                                       "/>
  </r>
  <r>
    <s v="19/02/2025"/>
    <s v="  671871164"/>
    <s v="    1"/>
    <x v="1"/>
    <s v="6600411384          "/>
    <s v="108  "/>
    <n v="400000"/>
    <x v="0"/>
    <s v="BIF1000504070066    "/>
    <s v="108  "/>
    <n v="400000"/>
    <x v="0"/>
    <s v="4646840001673020     "/>
    <s v="Visa Classic Debit   "/>
    <s v="                                                       "/>
  </r>
  <r>
    <s v="19/02/2025"/>
    <s v="  671871165"/>
    <s v="    1"/>
    <x v="1"/>
    <s v="6600489448          "/>
    <s v="108  "/>
    <n v="400000"/>
    <x v="0"/>
    <s v="BIF1000504020066    "/>
    <s v="108  "/>
    <n v="400000"/>
    <x v="0"/>
    <s v="4646840001655308     "/>
    <s v="Visa Classic Debit   "/>
    <s v="                                                       "/>
  </r>
  <r>
    <s v="19/02/2025"/>
    <s v="  671871166"/>
    <s v="    1"/>
    <x v="1"/>
    <s v="6600489448          "/>
    <s v="108  "/>
    <n v="400000"/>
    <x v="0"/>
    <s v="BIF1000504020066    "/>
    <s v="108  "/>
    <n v="400000"/>
    <x v="0"/>
    <s v="4646840001655308     "/>
    <s v="Visa Classic Debit   "/>
    <s v="                                                       "/>
  </r>
  <r>
    <s v="19/02/2025"/>
    <s v="  671871167"/>
    <s v="    1"/>
    <x v="1"/>
    <s v="6600489448          "/>
    <s v="108  "/>
    <n v="50000"/>
    <x v="0"/>
    <s v="BIF1000504020066    "/>
    <s v="108  "/>
    <n v="50000"/>
    <x v="0"/>
    <s v="4646840001655308     "/>
    <s v="Visa Classic Debit   "/>
    <s v="                                                       "/>
  </r>
  <r>
    <s v="19/02/2025"/>
    <s v="  671871168"/>
    <s v="    1"/>
    <x v="1"/>
    <s v="6690899195          "/>
    <s v="108  "/>
    <n v="250000"/>
    <x v="0"/>
    <s v="BIF1000504020066    "/>
    <s v="108  "/>
    <n v="250000"/>
    <x v="0"/>
    <s v="4646840001613604     "/>
    <s v="Visa Classic Debit   "/>
    <s v="                                                       "/>
  </r>
  <r>
    <s v="19/02/2025"/>
    <s v="  671871170"/>
    <s v="    1"/>
    <x v="1"/>
    <s v="6690262405          "/>
    <s v="108  "/>
    <n v="400000"/>
    <x v="0"/>
    <s v="BIF1000504020066    "/>
    <s v="108  "/>
    <n v="400000"/>
    <x v="0"/>
    <s v="4646840001669093     "/>
    <s v="Visa Classic Debit   "/>
    <s v="                                                       "/>
  </r>
  <r>
    <s v="19/02/2025"/>
    <s v="  671871171"/>
    <s v="    1"/>
    <x v="1"/>
    <s v="6690575306          "/>
    <s v="108  "/>
    <n v="210000"/>
    <x v="0"/>
    <s v="BIF1000504020066    "/>
    <s v="108  "/>
    <n v="210000"/>
    <x v="0"/>
    <s v="4646840001600437     "/>
    <s v="Visa Classic Debit   "/>
    <s v="                                                       "/>
  </r>
  <r>
    <s v="19/02/2025"/>
    <s v="  671871172"/>
    <s v="    1"/>
    <x v="1"/>
    <s v="6690986969          "/>
    <s v="108  "/>
    <n v="400000"/>
    <x v="0"/>
    <s v="BIF1000504020066    "/>
    <s v="108  "/>
    <n v="400000"/>
    <x v="0"/>
    <s v="4646840001620039     "/>
    <s v="Visa Classic Debit   "/>
    <s v="                                                       "/>
  </r>
  <r>
    <s v="19/02/2025"/>
    <s v="  671871173"/>
    <s v="    1"/>
    <x v="1"/>
    <s v="6690986969          "/>
    <s v="108  "/>
    <n v="50000"/>
    <x v="0"/>
    <s v="BIF1000504020066    "/>
    <s v="108  "/>
    <n v="50000"/>
    <x v="0"/>
    <s v="4646840001620039     "/>
    <s v="Visa Classic Debit   "/>
    <s v="                                                       "/>
  </r>
  <r>
    <s v="19/02/2025"/>
    <s v="  671871174"/>
    <s v="    1"/>
    <x v="1"/>
    <s v="6690474224          "/>
    <s v="108  "/>
    <n v="100000"/>
    <x v="0"/>
    <s v="BIF1000504020066    "/>
    <s v="108  "/>
    <n v="100000"/>
    <x v="0"/>
    <s v="4646840001670471     "/>
    <s v="Visa Classic Debit   "/>
    <s v="                                                       "/>
  </r>
  <r>
    <s v="19/02/2025"/>
    <s v="  671871175"/>
    <s v="    1"/>
    <x v="1"/>
    <s v="6691010914          "/>
    <s v="108  "/>
    <n v="400000"/>
    <x v="0"/>
    <s v="BIF1000504020066    "/>
    <s v="108  "/>
    <n v="400000"/>
    <x v="0"/>
    <s v="4646840001631523     "/>
    <s v="Visa Classic Debit   "/>
    <s v="                                                       "/>
  </r>
  <r>
    <s v="19/02/2025"/>
    <s v="  671871176"/>
    <s v="    1"/>
    <x v="1"/>
    <s v="6691010914          "/>
    <s v="108  "/>
    <n v="400000"/>
    <x v="0"/>
    <s v="BIF1000504020066    "/>
    <s v="108  "/>
    <n v="400000"/>
    <x v="0"/>
    <s v="4646840001631523     "/>
    <s v="Visa Classic Debit   "/>
    <s v="                                                       "/>
  </r>
  <r>
    <s v="19/02/2025"/>
    <s v="  671871177"/>
    <s v="    1"/>
    <x v="1"/>
    <s v="6691010914          "/>
    <s v="108  "/>
    <n v="400000"/>
    <x v="0"/>
    <s v="BIF1000504020066    "/>
    <s v="108  "/>
    <n v="400000"/>
    <x v="0"/>
    <s v="4646840001631523     "/>
    <s v="Visa Classic Debit   "/>
    <s v="                                                       "/>
  </r>
  <r>
    <s v="19/02/2025"/>
    <s v="  671871178"/>
    <s v="    1"/>
    <x v="1"/>
    <s v="6690118355          "/>
    <s v="108  "/>
    <n v="400000"/>
    <x v="0"/>
    <s v="BIF1000504020066    "/>
    <s v="108  "/>
    <n v="400000"/>
    <x v="0"/>
    <s v="4646840001683680     "/>
    <s v="Visa Classic Debit   "/>
    <s v="                                                       "/>
  </r>
  <r>
    <s v="19/02/2025"/>
    <s v="  671871179"/>
    <s v="    1"/>
    <x v="1"/>
    <s v="6600427671          "/>
    <s v="108  "/>
    <n v="200000"/>
    <x v="4"/>
    <s v="BIF1000504370066    "/>
    <s v="108  "/>
    <n v="200000"/>
    <x v="0"/>
    <s v="4646840001504019     "/>
    <s v="Visa Classic Debit   "/>
    <s v="                                                       "/>
  </r>
  <r>
    <s v="19/02/2025"/>
    <s v="  671871180"/>
    <s v="    1"/>
    <x v="1"/>
    <s v="6691010914          "/>
    <s v="108  "/>
    <n v="400000"/>
    <x v="0"/>
    <s v="BIF1000504020066    "/>
    <s v="108  "/>
    <n v="400000"/>
    <x v="0"/>
    <s v="4646840001631523     "/>
    <s v="Visa Classic Debit   "/>
    <s v="                                                       "/>
  </r>
  <r>
    <s v="19/02/2025"/>
    <s v="  671871181"/>
    <s v="    1"/>
    <x v="1"/>
    <s v="6691010914          "/>
    <s v="108  "/>
    <n v="400000"/>
    <x v="0"/>
    <s v="BIF1000504020066    "/>
    <s v="108  "/>
    <n v="400000"/>
    <x v="0"/>
    <s v="4646840001631523     "/>
    <s v="Visa Classic Debit   "/>
    <s v="                                                       "/>
  </r>
  <r>
    <s v="19/02/2025"/>
    <s v="  671871182"/>
    <s v="    1"/>
    <x v="1"/>
    <s v="6600427671          "/>
    <s v="108  "/>
    <n v="180000"/>
    <x v="4"/>
    <s v="BIF1000504370066    "/>
    <s v="108  "/>
    <n v="180000"/>
    <x v="0"/>
    <s v="4646840001504019     "/>
    <s v="Visa Classic Debit   "/>
    <s v="                                                       "/>
  </r>
  <r>
    <s v="19/02/2025"/>
    <s v="  671871183"/>
    <s v="    1"/>
    <x v="1"/>
    <s v="6691109686          "/>
    <s v="108  "/>
    <n v="400000"/>
    <x v="0"/>
    <s v="BIF1000504020066    "/>
    <s v="108  "/>
    <n v="400000"/>
    <x v="0"/>
    <s v="4646840001670224     "/>
    <s v="Visa Classic Debit   "/>
    <s v="                                                       "/>
  </r>
  <r>
    <s v="19/02/2025"/>
    <s v="  671871184"/>
    <s v="    1"/>
    <x v="1"/>
    <s v="6691010914          "/>
    <s v="108  "/>
    <n v="400000"/>
    <x v="0"/>
    <s v="BIF1000504020066    "/>
    <s v="108  "/>
    <n v="400000"/>
    <x v="0"/>
    <s v="4646840001631523     "/>
    <s v="Visa Classic Debit   "/>
    <s v="                                                       "/>
  </r>
  <r>
    <s v="19/02/2025"/>
    <s v="  671871185"/>
    <s v="    1"/>
    <x v="1"/>
    <s v="6691010914          "/>
    <s v="108  "/>
    <n v="120000"/>
    <x v="0"/>
    <s v="BIF1000504020066    "/>
    <s v="108  "/>
    <n v="120000"/>
    <x v="0"/>
    <s v="4646840001631523     "/>
    <s v="Visa Classic Debit   "/>
    <s v="                                                       "/>
  </r>
  <r>
    <s v="19/02/2025"/>
    <s v="  671871186"/>
    <s v="    1"/>
    <x v="1"/>
    <s v="6690616347          "/>
    <s v="108  "/>
    <n v="100000"/>
    <x v="0"/>
    <s v="BIF1000504020066    "/>
    <s v="108  "/>
    <n v="100000"/>
    <x v="0"/>
    <s v="4646840001687129     "/>
    <s v="Visa Classic Debit   "/>
    <s v="                                                       "/>
  </r>
  <r>
    <s v="19/02/2025"/>
    <s v="  671871188"/>
    <s v="    1"/>
    <x v="1"/>
    <s v="6691118324          "/>
    <s v="108  "/>
    <n v="20000"/>
    <x v="0"/>
    <s v="BIF1000504080066    "/>
    <s v="108  "/>
    <n v="20000"/>
    <x v="0"/>
    <s v="4646840001674184     "/>
    <s v="Visa Classic Debit   "/>
    <s v="                                                       "/>
  </r>
  <r>
    <s v="19/02/2025"/>
    <s v="  671871189"/>
    <s v="    1"/>
    <x v="1"/>
    <s v="6600128623          "/>
    <s v="108  "/>
    <n v="300000"/>
    <x v="0"/>
    <s v="BIF1000504020066    "/>
    <s v="108  "/>
    <n v="300000"/>
    <x v="0"/>
    <s v="4646840001696567     "/>
    <s v="Visa Classic Debit   "/>
    <s v="                                                       "/>
  </r>
  <r>
    <s v="19/02/2025"/>
    <s v="  671871190"/>
    <s v="    1"/>
    <x v="1"/>
    <s v="6690615073          "/>
    <s v="108  "/>
    <n v="70000"/>
    <x v="0"/>
    <s v="BIF1000504020066    "/>
    <s v="108  "/>
    <n v="70000"/>
    <x v="0"/>
    <s v="4646840001586933     "/>
    <s v="Visa Classic Debit   "/>
    <s v="                                                       "/>
  </r>
  <r>
    <s v="19/02/2025"/>
    <s v="  671871192"/>
    <s v="    1"/>
    <x v="1"/>
    <s v="6690951359          "/>
    <s v="108  "/>
    <n v="50000"/>
    <x v="0"/>
    <s v="BIF1000504080066    "/>
    <s v="108  "/>
    <n v="50000"/>
    <x v="0"/>
    <s v="4646840001612846     "/>
    <s v="Visa Classic Debit   "/>
    <s v="                                                       "/>
  </r>
  <r>
    <s v="19/02/2025"/>
    <s v="  671871193"/>
    <s v="    1"/>
    <x v="3"/>
    <s v="USD1455136020066    "/>
    <s v="840  "/>
    <n v="45"/>
    <x v="2"/>
    <s v="00952702            "/>
    <s v="840  "/>
    <n v="45"/>
    <x v="1"/>
    <s v="4046587882844131     "/>
    <s v="                     "/>
    <s v="                                                       "/>
  </r>
  <r>
    <s v="19/02/2025"/>
    <s v="  671871193"/>
    <s v="    2"/>
    <x v="4"/>
    <s v="00952702            "/>
    <s v="840  "/>
    <n v="1.35"/>
    <x v="3"/>
    <s v="USD65048            "/>
    <s v="840  "/>
    <n v="1.35"/>
    <x v="3"/>
    <s v="4046587882844131     "/>
    <s v="                     "/>
    <s v="                                                       "/>
  </r>
  <r>
    <s v="19/02/2025"/>
    <s v="  671871194"/>
    <s v="    1"/>
    <x v="3"/>
    <s v="USD1455136020066    "/>
    <s v="840  "/>
    <n v="40"/>
    <x v="2"/>
    <s v="00952702            "/>
    <s v="840  "/>
    <n v="40"/>
    <x v="1"/>
    <s v="4046587882844131     "/>
    <s v="                     "/>
    <s v="                                                       "/>
  </r>
  <r>
    <s v="19/02/2025"/>
    <s v="  671871194"/>
    <s v="    2"/>
    <x v="4"/>
    <s v="00952702            "/>
    <s v="840  "/>
    <n v="1.2"/>
    <x v="3"/>
    <s v="USD65048            "/>
    <s v="840  "/>
    <n v="1.2"/>
    <x v="3"/>
    <s v="4046587882844131     "/>
    <s v="                     "/>
    <s v="                                                       "/>
  </r>
  <r>
    <s v="19/02/2025"/>
    <s v="  671871196"/>
    <s v="    1"/>
    <x v="1"/>
    <s v="6600359196          "/>
    <s v="108  "/>
    <n v="400000"/>
    <x v="0"/>
    <s v="BIF1000504070066    "/>
    <s v="108  "/>
    <n v="400000"/>
    <x v="0"/>
    <s v="4646840001636456     "/>
    <s v="Visa Classic Debit   "/>
    <s v="                                                       "/>
  </r>
  <r>
    <s v="19/02/2025"/>
    <s v="  671871197"/>
    <s v="    1"/>
    <x v="1"/>
    <s v="6690626520          "/>
    <s v="108  "/>
    <n v="80000"/>
    <x v="0"/>
    <s v="BIF1000504030066    "/>
    <s v="108  "/>
    <n v="80000"/>
    <x v="0"/>
    <s v="4646840001481580     "/>
    <s v="Visa Classic Debit   "/>
    <s v="                                                       "/>
  </r>
  <r>
    <s v="19/02/2025"/>
    <s v="  671871198"/>
    <s v="    1"/>
    <x v="1"/>
    <s v="6600359196          "/>
    <s v="108  "/>
    <n v="400000"/>
    <x v="0"/>
    <s v="BIF1000504070066    "/>
    <s v="108  "/>
    <n v="400000"/>
    <x v="0"/>
    <s v="4646840001636456     "/>
    <s v="Visa Classic Debit   "/>
    <s v="                                                       "/>
  </r>
  <r>
    <s v="19/02/2025"/>
    <s v="  671871199"/>
    <s v="    1"/>
    <x v="1"/>
    <s v="6690537706          "/>
    <s v="108  "/>
    <n v="20000"/>
    <x v="0"/>
    <s v="BIF1000504020066    "/>
    <s v="108  "/>
    <n v="20000"/>
    <x v="0"/>
    <s v="4646840001695080     "/>
    <s v="Visa Classic Debit   "/>
    <s v="                                                       "/>
  </r>
  <r>
    <s v="19/02/2025"/>
    <s v="  671871200"/>
    <s v="    1"/>
    <x v="1"/>
    <s v="6691053036          "/>
    <s v="108  "/>
    <n v="250000"/>
    <x v="0"/>
    <s v="BIF1000504020066    "/>
    <s v="108  "/>
    <n v="250000"/>
    <x v="0"/>
    <s v="4646840001653154     "/>
    <s v="Visa Classic Debit   "/>
    <s v="                                                       "/>
  </r>
  <r>
    <s v="19/02/2025"/>
    <s v="  671871201"/>
    <s v="    1"/>
    <x v="1"/>
    <s v="6691053036          "/>
    <s v="108  "/>
    <n v="250000"/>
    <x v="0"/>
    <s v="BIF1000504020066    "/>
    <s v="108  "/>
    <n v="250000"/>
    <x v="0"/>
    <s v="4646840001653154     "/>
    <s v="Visa Classic Debit   "/>
    <s v="                                                       "/>
  </r>
  <r>
    <s v="19/02/2025"/>
    <s v="  671871202"/>
    <s v="    1"/>
    <x v="1"/>
    <s v="6691053036          "/>
    <s v="108  "/>
    <n v="60000"/>
    <x v="0"/>
    <s v="BIF1000504020066    "/>
    <s v="108  "/>
    <n v="60000"/>
    <x v="0"/>
    <s v="4646840001653154     "/>
    <s v="Visa Classic Debit   "/>
    <s v="                                                       "/>
  </r>
  <r>
    <s v="19/02/2025"/>
    <s v="  671871203"/>
    <s v="    1"/>
    <x v="1"/>
    <s v="6690662160          "/>
    <s v="108  "/>
    <n v="30000"/>
    <x v="0"/>
    <s v="BIF1000504020066    "/>
    <s v="108  "/>
    <n v="30000"/>
    <x v="0"/>
    <s v="4646840001696716     "/>
    <s v="Visa Classic Debit   "/>
    <s v="                                                       "/>
  </r>
  <r>
    <s v="19/02/2025"/>
    <s v="  671871204"/>
    <s v="    1"/>
    <x v="3"/>
    <s v="USD1455136020066    "/>
    <s v="840  "/>
    <n v="18"/>
    <x v="2"/>
    <s v="00952702            "/>
    <s v="840  "/>
    <n v="18"/>
    <x v="1"/>
    <s v="4046587882844131     "/>
    <s v="                     "/>
    <s v="                                                       "/>
  </r>
  <r>
    <s v="19/02/2025"/>
    <s v="  671871204"/>
    <s v="    2"/>
    <x v="4"/>
    <s v="00952702            "/>
    <s v="840  "/>
    <n v="0.54"/>
    <x v="3"/>
    <s v="USD65048            "/>
    <s v="840  "/>
    <n v="0.54"/>
    <x v="3"/>
    <s v="4046587882844131     "/>
    <s v="                     "/>
    <s v="                                                       "/>
  </r>
  <r>
    <s v="19/02/2025"/>
    <s v="  671871205"/>
    <s v="    1"/>
    <x v="1"/>
    <s v="6600133449          "/>
    <s v="108  "/>
    <n v="300000"/>
    <x v="0"/>
    <s v="BIF1000504020066    "/>
    <s v="108  "/>
    <n v="300000"/>
    <x v="0"/>
    <s v="4646840001549055     "/>
    <s v="Visa Classic Debit   "/>
    <s v="                                                       "/>
  </r>
  <r>
    <s v="19/02/2025"/>
    <s v="  671871206"/>
    <s v="    1"/>
    <x v="1"/>
    <s v="6600133449          "/>
    <s v="108  "/>
    <n v="300000"/>
    <x v="0"/>
    <s v="BIF1000504020066    "/>
    <s v="108  "/>
    <n v="300000"/>
    <x v="0"/>
    <s v="4646840001549055     "/>
    <s v="Visa Classic Debit   "/>
    <s v="                                                       "/>
  </r>
  <r>
    <s v="19/02/2025"/>
    <s v="  671871207"/>
    <s v="    1"/>
    <x v="3"/>
    <s v="USD1455136020066    "/>
    <s v="840  "/>
    <n v="45"/>
    <x v="2"/>
    <s v="14508702            "/>
    <s v="840  "/>
    <n v="45"/>
    <x v="1"/>
    <s v="4173615068263654     "/>
    <s v="                     "/>
    <s v="                                                       "/>
  </r>
  <r>
    <s v="19/02/2025"/>
    <s v="  671871207"/>
    <s v="    2"/>
    <x v="4"/>
    <s v="14508702            "/>
    <s v="840  "/>
    <n v="1.35"/>
    <x v="3"/>
    <s v="USD65048            "/>
    <s v="840  "/>
    <n v="1.35"/>
    <x v="3"/>
    <s v="4173615068263654     "/>
    <s v="                     "/>
    <s v="                                                       "/>
  </r>
  <r>
    <s v="19/02/2025"/>
    <s v="  671871208"/>
    <s v="    1"/>
    <x v="1"/>
    <s v="6600133449          "/>
    <s v="108  "/>
    <n v="300000"/>
    <x v="0"/>
    <s v="BIF1000504020066    "/>
    <s v="108  "/>
    <n v="300000"/>
    <x v="0"/>
    <s v="4646840001549055     "/>
    <s v="Visa Classic Debit   "/>
    <s v="                                                       "/>
  </r>
  <r>
    <s v="19/02/2025"/>
    <s v="  671871209"/>
    <s v="    1"/>
    <x v="1"/>
    <s v="6600133449          "/>
    <s v="108  "/>
    <n v="200000"/>
    <x v="0"/>
    <s v="BIF1000504020066    "/>
    <s v="108  "/>
    <n v="200000"/>
    <x v="0"/>
    <s v="4646840001549055     "/>
    <s v="Visa Classic Debit   "/>
    <s v="                                                       "/>
  </r>
  <r>
    <s v="19/02/2025"/>
    <s v="  671871210"/>
    <s v="    1"/>
    <x v="1"/>
    <s v="6691197488          "/>
    <s v="108  "/>
    <n v="400000"/>
    <x v="0"/>
    <s v="BIF1000504030066    "/>
    <s v="108  "/>
    <n v="400000"/>
    <x v="0"/>
    <s v="4646840001696195     "/>
    <s v="Visa Classic Debit   "/>
    <s v="                                                       "/>
  </r>
  <r>
    <s v="19/02/2025"/>
    <s v="  671871211"/>
    <s v="    1"/>
    <x v="1"/>
    <s v="6690122263          "/>
    <s v="108  "/>
    <n v="200000"/>
    <x v="0"/>
    <s v="BIF1000504020066    "/>
    <s v="108  "/>
    <n v="200000"/>
    <x v="0"/>
    <s v="4646840001480129     "/>
    <s v="Visa Classic Debit   "/>
    <s v="                                                       "/>
  </r>
  <r>
    <s v="19/02/2025"/>
    <s v="  671871212"/>
    <s v="    1"/>
    <x v="1"/>
    <s v="6690325210          "/>
    <s v="108  "/>
    <n v="230000"/>
    <x v="4"/>
    <s v="BIF1000504370066    "/>
    <s v="108  "/>
    <n v="230000"/>
    <x v="0"/>
    <s v="4646840001631994     "/>
    <s v="Visa Classic Debit   "/>
    <s v="                                                       "/>
  </r>
  <r>
    <s v="19/02/2025"/>
    <s v="  671871213"/>
    <s v="    1"/>
    <x v="1"/>
    <s v="6690924785          "/>
    <s v="108  "/>
    <n v="70000"/>
    <x v="0"/>
    <s v="BIF1000504020066    "/>
    <s v="108  "/>
    <n v="70000"/>
    <x v="0"/>
    <s v="4646840001597310     "/>
    <s v="Visa Classic Debit   "/>
    <s v="                                                       "/>
  </r>
  <r>
    <s v="19/02/2025"/>
    <s v="  671871214"/>
    <s v="    1"/>
    <x v="1"/>
    <s v="6690530477          "/>
    <s v="108  "/>
    <n v="300000"/>
    <x v="0"/>
    <s v="BIF1000504020066    "/>
    <s v="108  "/>
    <n v="300000"/>
    <x v="0"/>
    <s v="4646840001669879     "/>
    <s v="Visa Classic Debit   "/>
    <s v="                                                       "/>
  </r>
  <r>
    <s v="19/02/2025"/>
    <s v="  671871215"/>
    <s v="    1"/>
    <x v="1"/>
    <s v="6690530477          "/>
    <s v="108  "/>
    <n v="200000"/>
    <x v="0"/>
    <s v="BIF1000504020066    "/>
    <s v="108  "/>
    <n v="200000"/>
    <x v="0"/>
    <s v="4646840001669879     "/>
    <s v="Visa Classic Debit   "/>
    <s v="                                                       "/>
  </r>
  <r>
    <s v="19/02/2025"/>
    <s v="  671871217"/>
    <s v="    1"/>
    <x v="1"/>
    <s v="6600481838          "/>
    <s v="108  "/>
    <n v="200000"/>
    <x v="0"/>
    <s v="BIF1000504020066    "/>
    <s v="108  "/>
    <n v="200000"/>
    <x v="0"/>
    <s v="4646840001514323     "/>
    <s v="Visa Classic Debit   "/>
    <s v="                                                       "/>
  </r>
  <r>
    <s v="19/02/2025"/>
    <s v="  671871218"/>
    <s v="    1"/>
    <x v="1"/>
    <s v="6690688712          "/>
    <s v="108  "/>
    <n v="100000"/>
    <x v="0"/>
    <s v="BIF1000504020066    "/>
    <s v="108  "/>
    <n v="100000"/>
    <x v="0"/>
    <s v="4646840001508200     "/>
    <s v="Visa Classic Debit   "/>
    <s v="                                                       "/>
  </r>
  <r>
    <s v="19/02/2025"/>
    <s v="  671871221"/>
    <s v="    1"/>
    <x v="3"/>
    <s v="USD1455136020066    "/>
    <s v="840  "/>
    <n v="6"/>
    <x v="2"/>
    <s v="14508702            "/>
    <s v="840  "/>
    <n v="6"/>
    <x v="1"/>
    <s v="4784241641493121     "/>
    <s v="                     "/>
    <s v="                                                       "/>
  </r>
  <r>
    <s v="19/02/2025"/>
    <s v="  671871221"/>
    <s v="    2"/>
    <x v="4"/>
    <s v="14508702            "/>
    <s v="840  "/>
    <n v="0.18"/>
    <x v="3"/>
    <s v="USD65048            "/>
    <s v="840  "/>
    <n v="0.18"/>
    <x v="3"/>
    <s v="4784241641493121     "/>
    <s v="                     "/>
    <s v="                                                       "/>
  </r>
  <r>
    <s v="19/02/2025"/>
    <s v="  671871222"/>
    <s v="    1"/>
    <x v="1"/>
    <s v="6690540766          "/>
    <s v="108  "/>
    <n v="100000"/>
    <x v="0"/>
    <s v="BIF1000504020066    "/>
    <s v="108  "/>
    <n v="100000"/>
    <x v="0"/>
    <s v="4646840001684555     "/>
    <s v="Visa Classic Debit   "/>
    <s v="                                                       "/>
  </r>
  <r>
    <s v="19/02/2025"/>
    <s v="  671871223"/>
    <s v="    1"/>
    <x v="1"/>
    <s v="6690325210          "/>
    <s v="108  "/>
    <n v="400000"/>
    <x v="4"/>
    <s v="BIF1000504370066    "/>
    <s v="108  "/>
    <n v="400000"/>
    <x v="0"/>
    <s v="4646840001631994     "/>
    <s v="Visa Classic Debit   "/>
    <s v="                                                       "/>
  </r>
  <r>
    <s v="19/02/2025"/>
    <s v="  671871224"/>
    <s v="    1"/>
    <x v="1"/>
    <s v="6690325210          "/>
    <s v="108  "/>
    <n v="140000"/>
    <x v="4"/>
    <s v="BIF1000504370066    "/>
    <s v="108  "/>
    <n v="140000"/>
    <x v="0"/>
    <s v="4646840001631994     "/>
    <s v="Visa Classic Debit   "/>
    <s v="                                                       "/>
  </r>
  <r>
    <s v="19/02/2025"/>
    <s v="  671871225"/>
    <s v="    1"/>
    <x v="1"/>
    <s v="6690957039          "/>
    <s v="108  "/>
    <n v="400000"/>
    <x v="0"/>
    <s v="BIF1000504020066    "/>
    <s v="108  "/>
    <n v="400000"/>
    <x v="0"/>
    <s v="4646840001667444     "/>
    <s v="Visa Classic Debit   "/>
    <s v="                                                       "/>
  </r>
  <r>
    <s v="19/02/2025"/>
    <s v="  671871227"/>
    <s v="    1"/>
    <x v="1"/>
    <s v="6690957039          "/>
    <s v="108  "/>
    <n v="200000"/>
    <x v="0"/>
    <s v="BIF1000504020066    "/>
    <s v="108  "/>
    <n v="200000"/>
    <x v="0"/>
    <s v="4646840001667444     "/>
    <s v="Visa Classic Debit   "/>
    <s v="                                                       "/>
  </r>
  <r>
    <s v="19/02/2025"/>
    <s v="  671871228"/>
    <s v="    1"/>
    <x v="1"/>
    <s v="6690241556          "/>
    <s v="108  "/>
    <n v="150000"/>
    <x v="0"/>
    <s v="BIF1000504020066    "/>
    <s v="108  "/>
    <n v="150000"/>
    <x v="0"/>
    <s v="4646840001667634     "/>
    <s v="Visa Classic Debit   "/>
    <s v="                                                       "/>
  </r>
  <r>
    <s v="19/02/2025"/>
    <s v="  671871229"/>
    <s v="    1"/>
    <x v="1"/>
    <s v="6691008731          "/>
    <s v="108  "/>
    <n v="100000"/>
    <x v="0"/>
    <s v="BIF1000504030066    "/>
    <s v="108  "/>
    <n v="100000"/>
    <x v="0"/>
    <s v="4646840001630095     "/>
    <s v="Visa Classic Debit   "/>
    <s v="                                                       "/>
  </r>
  <r>
    <s v="19/02/2025"/>
    <s v="  671871231"/>
    <s v="    1"/>
    <x v="5"/>
    <s v="6690686841          "/>
    <s v="840  "/>
    <n v="300"/>
    <x v="5"/>
    <s v="USD1652100120001    "/>
    <s v="840  "/>
    <n v="300"/>
    <x v="0"/>
    <s v="4117430000153677     "/>
    <s v="Visa Debit USD       "/>
    <s v="                                                       "/>
  </r>
  <r>
    <s v="19/02/2025"/>
    <s v="  671871232"/>
    <s v="    1"/>
    <x v="3"/>
    <s v="USD1455136020066    "/>
    <s v="840  "/>
    <n v="2"/>
    <x v="2"/>
    <s v="14508702            "/>
    <s v="840  "/>
    <n v="2"/>
    <x v="1"/>
    <s v="4592792465183075     "/>
    <s v="                     "/>
    <s v="                                                       "/>
  </r>
  <r>
    <s v="19/02/2025"/>
    <s v="  671871232"/>
    <s v="    2"/>
    <x v="4"/>
    <s v="14508702            "/>
    <s v="840  "/>
    <n v="0.06"/>
    <x v="3"/>
    <s v="USD65048            "/>
    <s v="840  "/>
    <n v="0.06"/>
    <x v="3"/>
    <s v="4592792465183075     "/>
    <s v="                     "/>
    <s v="                                                       "/>
  </r>
  <r>
    <s v="19/02/2025"/>
    <s v="  671871233"/>
    <s v="    1"/>
    <x v="1"/>
    <s v="6690241181          "/>
    <s v="108  "/>
    <n v="170000"/>
    <x v="0"/>
    <s v="BIF1000504020066    "/>
    <s v="108  "/>
    <n v="170000"/>
    <x v="0"/>
    <s v="4646840001503813     "/>
    <s v="Visa Classic Debit   "/>
    <s v="                                                       "/>
  </r>
  <r>
    <s v="19/02/2025"/>
    <s v="  671871234"/>
    <s v="    1"/>
    <x v="2"/>
    <s v="BIF1000504020066    "/>
    <s v="108  "/>
    <n v="170000"/>
    <x v="1"/>
    <s v="6690241181          "/>
    <s v="108  "/>
    <n v="170000"/>
    <x v="0"/>
    <s v="4646840001503813     "/>
    <s v="Visa Classic Debit   "/>
    <s v="                                                       "/>
  </r>
  <r>
    <s v="19/02/2025"/>
    <s v="  671871235"/>
    <s v="    1"/>
    <x v="1"/>
    <s v="6600398620          "/>
    <s v="108  "/>
    <n v="400000"/>
    <x v="0"/>
    <s v="BIF1000504090066    "/>
    <s v="108  "/>
    <n v="400000"/>
    <x v="0"/>
    <s v="4646840001583138     "/>
    <s v="Visa Classic Debit   "/>
    <s v="                                                       "/>
  </r>
  <r>
    <s v="19/02/2025"/>
    <s v="  671871236"/>
    <s v="    1"/>
    <x v="1"/>
    <s v="6600398620          "/>
    <s v="108  "/>
    <n v="300000"/>
    <x v="0"/>
    <s v="BIF1000504090066    "/>
    <s v="108  "/>
    <n v="300000"/>
    <x v="0"/>
    <s v="4646840001583138     "/>
    <s v="Visa Classic Debit   "/>
    <s v="                                                       "/>
  </r>
  <r>
    <s v="19/02/2025"/>
    <s v="  671871238"/>
    <s v="    1"/>
    <x v="1"/>
    <s v="6691156935          "/>
    <s v="108  "/>
    <n v="50000"/>
    <x v="0"/>
    <s v="BIF1000504020066    "/>
    <s v="108  "/>
    <n v="50000"/>
    <x v="0"/>
    <s v="4646840001684431     "/>
    <s v="Visa Classic Debit   "/>
    <s v="                                                       "/>
  </r>
  <r>
    <s v="19/02/2025"/>
    <s v="  671871239"/>
    <s v="    1"/>
    <x v="1"/>
    <s v="6600417951          "/>
    <s v="108  "/>
    <n v="50000"/>
    <x v="0"/>
    <s v="BIF1000504020066    "/>
    <s v="108  "/>
    <n v="50000"/>
    <x v="0"/>
    <s v="4646840001505313     "/>
    <s v="Visa Classic Debit   "/>
    <s v="                                                       "/>
  </r>
  <r>
    <s v="19/02/2025"/>
    <s v="  671871240"/>
    <s v="    1"/>
    <x v="1"/>
    <s v="6690896331          "/>
    <s v="108  "/>
    <n v="30000"/>
    <x v="0"/>
    <s v="BIF1000504020066    "/>
    <s v="108  "/>
    <n v="30000"/>
    <x v="0"/>
    <s v="4646840001586966     "/>
    <s v="Visa Classic Debit   "/>
    <s v="                                                       "/>
  </r>
  <r>
    <s v="19/02/2025"/>
    <s v="  671871241"/>
    <s v="    1"/>
    <x v="1"/>
    <s v="6690332624          "/>
    <s v="108  "/>
    <n v="200000"/>
    <x v="0"/>
    <s v="BIF1000504020066    "/>
    <s v="108  "/>
    <n v="200000"/>
    <x v="0"/>
    <s v="4646840001576298     "/>
    <s v="Visa Classic Debit   "/>
    <s v="                                                       "/>
  </r>
  <r>
    <s v="19/02/2025"/>
    <s v="  671871242"/>
    <s v="    1"/>
    <x v="1"/>
    <s v="6690543552          "/>
    <s v="108  "/>
    <n v="400000"/>
    <x v="0"/>
    <s v="BIF1000504020066    "/>
    <s v="108  "/>
    <n v="400000"/>
    <x v="0"/>
    <s v="4646840001661223     "/>
    <s v="Visa Classic Debit   "/>
    <s v="                                                       "/>
  </r>
  <r>
    <s v="19/02/2025"/>
    <s v="  671871243"/>
    <s v="    1"/>
    <x v="1"/>
    <s v="6690053318          "/>
    <s v="108  "/>
    <n v="150000"/>
    <x v="0"/>
    <s v="BIF1000504020066    "/>
    <s v="108  "/>
    <n v="150000"/>
    <x v="0"/>
    <s v="4646840001683748     "/>
    <s v="Visa Classic Debit   "/>
    <s v="                                                       "/>
  </r>
  <r>
    <s v="19/02/2025"/>
    <s v="  671871244"/>
    <s v="    1"/>
    <x v="1"/>
    <s v="6690129187          "/>
    <s v="108  "/>
    <n v="270000"/>
    <x v="0"/>
    <s v="BIF1000504020066    "/>
    <s v="108  "/>
    <n v="270000"/>
    <x v="0"/>
    <s v="4646840001551507     "/>
    <s v="Visa Classic Debit   "/>
    <s v="                                                       "/>
  </r>
  <r>
    <s v="19/02/2025"/>
    <s v="  671871245"/>
    <s v="    1"/>
    <x v="1"/>
    <s v="6690602729          "/>
    <s v="108  "/>
    <n v="60000"/>
    <x v="0"/>
    <s v="BIF1000504020066    "/>
    <s v="108  "/>
    <n v="60000"/>
    <x v="0"/>
    <s v="4646840001638031     "/>
    <s v="Visa Classic Debit   "/>
    <s v="                                                       "/>
  </r>
  <r>
    <s v="19/02/2025"/>
    <s v="  671871246"/>
    <s v="    1"/>
    <x v="1"/>
    <s v="6690634787          "/>
    <s v="108  "/>
    <n v="20000"/>
    <x v="0"/>
    <s v="BIF1000504020066    "/>
    <s v="108  "/>
    <n v="20000"/>
    <x v="0"/>
    <s v="4646840001577247     "/>
    <s v="Visa Classic Debit   "/>
    <s v="                                                       "/>
  </r>
  <r>
    <s v="19/02/2025"/>
    <s v="  671871247"/>
    <s v="    1"/>
    <x v="3"/>
    <s v="USD1455136020066    "/>
    <s v="840  "/>
    <n v="2000"/>
    <x v="2"/>
    <s v="14477702            "/>
    <s v="840  "/>
    <n v="2000"/>
    <x v="1"/>
    <s v="4585015155710166     "/>
    <s v="                     "/>
    <s v="                                                       "/>
  </r>
  <r>
    <s v="19/02/2025"/>
    <s v="  671871247"/>
    <s v="    2"/>
    <x v="4"/>
    <s v="14477702            "/>
    <s v="840  "/>
    <n v="60"/>
    <x v="3"/>
    <s v="USD65048            "/>
    <s v="840  "/>
    <n v="60"/>
    <x v="3"/>
    <s v="4585015155710166     "/>
    <s v="                     "/>
    <s v="                                                       "/>
  </r>
  <r>
    <s v="19/02/2025"/>
    <s v="  671871248"/>
    <s v="    1"/>
    <x v="3"/>
    <s v="USD1455136020066    "/>
    <s v="840  "/>
    <n v="5"/>
    <x v="2"/>
    <s v="14505702            "/>
    <s v="840  "/>
    <n v="5"/>
    <x v="1"/>
    <s v="4531770085520755     "/>
    <s v="                     "/>
    <s v="                                                       "/>
  </r>
  <r>
    <s v="19/02/2025"/>
    <s v="  671871248"/>
    <s v="    2"/>
    <x v="4"/>
    <s v="14505702            "/>
    <s v="840  "/>
    <n v="0.15"/>
    <x v="3"/>
    <s v="USD65048            "/>
    <s v="840  "/>
    <n v="0.15"/>
    <x v="3"/>
    <s v="4531770085520755     "/>
    <s v="                     "/>
    <s v="                                                       "/>
  </r>
  <r>
    <s v="19/02/2025"/>
    <s v="  671871249"/>
    <s v="    1"/>
    <x v="1"/>
    <s v="6691189914          "/>
    <s v="108  "/>
    <n v="400000"/>
    <x v="0"/>
    <s v="BIF1000504020066    "/>
    <s v="108  "/>
    <n v="400000"/>
    <x v="0"/>
    <s v="4646840001693788     "/>
    <s v="Visa Classic Debit   "/>
    <s v="                                                       "/>
  </r>
  <r>
    <s v="19/02/2025"/>
    <s v="  671871250"/>
    <s v="    1"/>
    <x v="3"/>
    <s v="USD1455136020066    "/>
    <s v="840  "/>
    <n v="1000"/>
    <x v="2"/>
    <s v="14477702            "/>
    <s v="840  "/>
    <n v="1000"/>
    <x v="1"/>
    <s v="4585015155710166     "/>
    <s v="                     "/>
    <s v="                                                       "/>
  </r>
  <r>
    <s v="19/02/2025"/>
    <s v="  671871250"/>
    <s v="    2"/>
    <x v="4"/>
    <s v="14477702            "/>
    <s v="840  "/>
    <n v="30"/>
    <x v="3"/>
    <s v="USD65048            "/>
    <s v="840  "/>
    <n v="30"/>
    <x v="3"/>
    <s v="4585015155710166     "/>
    <s v="                     "/>
    <s v="                                                       "/>
  </r>
  <r>
    <s v="19/02/2025"/>
    <s v="  671871251"/>
    <s v="    1"/>
    <x v="1"/>
    <s v="6691189914          "/>
    <s v="108  "/>
    <n v="100000"/>
    <x v="0"/>
    <s v="BIF1000504020066    "/>
    <s v="108  "/>
    <n v="100000"/>
    <x v="0"/>
    <s v="4646840001693788     "/>
    <s v="Visa Classic Debit   "/>
    <s v="                                                       "/>
  </r>
  <r>
    <s v="19/02/2025"/>
    <s v="  671871252"/>
    <s v="    1"/>
    <x v="1"/>
    <s v="6690822478          "/>
    <s v="108  "/>
    <n v="250000"/>
    <x v="0"/>
    <s v="BIF1000504080066    "/>
    <s v="108  "/>
    <n v="250000"/>
    <x v="0"/>
    <s v="4646840001562942     "/>
    <s v="Visa Classic Debit   "/>
    <s v="                                                       "/>
  </r>
  <r>
    <s v="19/02/2025"/>
    <s v="  671871253"/>
    <s v="    1"/>
    <x v="1"/>
    <s v="6690929167          "/>
    <s v="108  "/>
    <n v="100000"/>
    <x v="0"/>
    <s v="BIF1000504020066    "/>
    <s v="108  "/>
    <n v="100000"/>
    <x v="0"/>
    <s v="4646840001632596     "/>
    <s v="Visa Classic Debit   "/>
    <s v="                                                       "/>
  </r>
  <r>
    <s v="19/02/2025"/>
    <s v="  671871255"/>
    <s v="    1"/>
    <x v="1"/>
    <s v="6600390808          "/>
    <s v="108  "/>
    <n v="400000"/>
    <x v="0"/>
    <s v="BIF1000504020066    "/>
    <s v="108  "/>
    <n v="400000"/>
    <x v="0"/>
    <s v="4646840001581223     "/>
    <s v="Visa Classic Debit   "/>
    <s v="                                                       "/>
  </r>
  <r>
    <s v="19/02/2025"/>
    <s v="  671871256"/>
    <s v="    1"/>
    <x v="1"/>
    <s v="6690616347          "/>
    <s v="108  "/>
    <n v="50000"/>
    <x v="0"/>
    <s v="BIF1000504030066    "/>
    <s v="108  "/>
    <n v="50000"/>
    <x v="0"/>
    <s v="4646840001687129     "/>
    <s v="Visa Classic Debit   "/>
    <s v="                                                       "/>
  </r>
  <r>
    <s v="19/02/2025"/>
    <s v="  671871257"/>
    <s v="    1"/>
    <x v="1"/>
    <s v="6600390808          "/>
    <s v="108  "/>
    <n v="40000"/>
    <x v="0"/>
    <s v="BIF1000504020066    "/>
    <s v="108  "/>
    <n v="40000"/>
    <x v="0"/>
    <s v="4646840001581223     "/>
    <s v="Visa Classic Debit   "/>
    <s v="                                                       "/>
  </r>
  <r>
    <s v="19/02/2025"/>
    <s v="  671871258"/>
    <s v="    1"/>
    <x v="1"/>
    <s v="6690190560          "/>
    <s v="108  "/>
    <n v="200000"/>
    <x v="0"/>
    <s v="BIF1000504020066    "/>
    <s v="108  "/>
    <n v="200000"/>
    <x v="0"/>
    <s v="4646840001616300     "/>
    <s v="Visa Classic Debit   "/>
    <s v="                                                       "/>
  </r>
  <r>
    <s v="19/02/2025"/>
    <s v="  671871259"/>
    <s v="    1"/>
    <x v="1"/>
    <s v="6691143752          "/>
    <s v="108  "/>
    <n v="30000"/>
    <x v="0"/>
    <s v="BIF1000504020066    "/>
    <s v="108  "/>
    <n v="30000"/>
    <x v="0"/>
    <s v="4646840001686303     "/>
    <s v="Visa Classic Debit   "/>
    <s v="                                                       "/>
  </r>
  <r>
    <s v="19/02/2025"/>
    <s v="  671871260"/>
    <s v="    1"/>
    <x v="1"/>
    <s v="6690122263          "/>
    <s v="108  "/>
    <n v="400000"/>
    <x v="0"/>
    <s v="BIF1000504020066    "/>
    <s v="108  "/>
    <n v="400000"/>
    <x v="0"/>
    <s v="4646840001480129     "/>
    <s v="Visa Classic Debit   "/>
    <s v="                                                       "/>
  </r>
  <r>
    <s v="19/02/2025"/>
    <s v="  671871261"/>
    <s v="    1"/>
    <x v="1"/>
    <s v="6690122263          "/>
    <s v="108  "/>
    <n v="100000"/>
    <x v="0"/>
    <s v="BIF1000504020066    "/>
    <s v="108  "/>
    <n v="100000"/>
    <x v="0"/>
    <s v="4646840001480129     "/>
    <s v="Visa Classic Debit   "/>
    <s v="                                                       "/>
  </r>
  <r>
    <s v="19/02/2025"/>
    <s v="  671871262"/>
    <s v="    1"/>
    <x v="1"/>
    <s v="6690275434          "/>
    <s v="108  "/>
    <n v="100000"/>
    <x v="0"/>
    <s v="BIF1000504020066    "/>
    <s v="108  "/>
    <n v="100000"/>
    <x v="0"/>
    <s v="4646840001588418     "/>
    <s v="Visa Classic Debit   "/>
    <s v="                                                       "/>
  </r>
  <r>
    <s v="19/02/2025"/>
    <s v="  671871263"/>
    <s v="    1"/>
    <x v="1"/>
    <s v="6691001923          "/>
    <s v="108  "/>
    <n v="100000"/>
    <x v="0"/>
    <s v="BIF1000504020066    "/>
    <s v="108  "/>
    <n v="100000"/>
    <x v="0"/>
    <s v="4646840001627802     "/>
    <s v="Visa Classic Debit   "/>
    <s v="                                                       "/>
  </r>
  <r>
    <s v="19/02/2025"/>
    <s v="  671871264"/>
    <s v="    1"/>
    <x v="1"/>
    <s v="6690122263          "/>
    <s v="108  "/>
    <n v="200000"/>
    <x v="0"/>
    <s v="BIF1000504020066    "/>
    <s v="108  "/>
    <n v="200000"/>
    <x v="0"/>
    <s v="4646840001480129     "/>
    <s v="Visa Classic Debit   "/>
    <s v="                                                       "/>
  </r>
  <r>
    <s v="19/02/2025"/>
    <s v="  671871265"/>
    <s v="    1"/>
    <x v="1"/>
    <s v="6600419350          "/>
    <s v="108  "/>
    <n v="100000"/>
    <x v="0"/>
    <s v="BIF1000504030066    "/>
    <s v="108  "/>
    <n v="100000"/>
    <x v="0"/>
    <s v="4646840001609933     "/>
    <s v="Visa Classic Debit   "/>
    <s v="                                                       "/>
  </r>
  <r>
    <s v="19/02/2025"/>
    <s v="  671871266"/>
    <s v="    1"/>
    <x v="1"/>
    <s v="6691143175          "/>
    <s v="108  "/>
    <n v="100000"/>
    <x v="0"/>
    <s v="BIF1000504020066    "/>
    <s v="108  "/>
    <n v="100000"/>
    <x v="0"/>
    <s v="4646840001680991     "/>
    <s v="Visa Classic Debit   "/>
    <s v="                                                       "/>
  </r>
  <r>
    <s v="19/02/2025"/>
    <s v="  671871267"/>
    <s v="    1"/>
    <x v="1"/>
    <s v="6690921891          "/>
    <s v="108  "/>
    <n v="260000"/>
    <x v="0"/>
    <s v="BIF1000504030066    "/>
    <s v="108  "/>
    <n v="260000"/>
    <x v="0"/>
    <s v="4646840001596155     "/>
    <s v="Visa Classic Debit   "/>
    <s v="                                                       "/>
  </r>
  <r>
    <s v="19/02/2025"/>
    <s v="  671871268"/>
    <s v="    1"/>
    <x v="1"/>
    <s v="6690921891          "/>
    <s v="108  "/>
    <n v="310000"/>
    <x v="0"/>
    <s v="BIF1000504030066    "/>
    <s v="108  "/>
    <n v="310000"/>
    <x v="0"/>
    <s v="4646840001596155     "/>
    <s v="Visa Classic Debit   "/>
    <s v="                                                       "/>
  </r>
  <r>
    <s v="19/02/2025"/>
    <s v="  671871269"/>
    <s v="    1"/>
    <x v="1"/>
    <s v="6691143175          "/>
    <s v="108  "/>
    <n v="200000"/>
    <x v="0"/>
    <s v="BIF1000504020066    "/>
    <s v="108  "/>
    <n v="200000"/>
    <x v="0"/>
    <s v="4646840001680991     "/>
    <s v="Visa Classic Debit   "/>
    <s v="                                                       "/>
  </r>
  <r>
    <s v="19/02/2025"/>
    <s v="  671871270"/>
    <s v="    1"/>
    <x v="1"/>
    <s v="6691143175          "/>
    <s v="108  "/>
    <n v="20000"/>
    <x v="0"/>
    <s v="BIF1000504020066    "/>
    <s v="108  "/>
    <n v="20000"/>
    <x v="0"/>
    <s v="4646840001680991     "/>
    <s v="Visa Classic Debit   "/>
    <s v="                                                       "/>
  </r>
  <r>
    <s v="19/02/2025"/>
    <s v="  671871271"/>
    <s v="    1"/>
    <x v="1"/>
    <s v="6690482057          "/>
    <s v="108  "/>
    <n v="30000"/>
    <x v="0"/>
    <s v="BIF1000504020066    "/>
    <s v="108  "/>
    <n v="30000"/>
    <x v="0"/>
    <s v="4646840001649921     "/>
    <s v="Visa Classic Debit   "/>
    <s v="                                                       "/>
  </r>
  <r>
    <s v="19/02/2025"/>
    <s v="  671871272"/>
    <s v="    1"/>
    <x v="1"/>
    <s v="6690073114          "/>
    <s v="108  "/>
    <n v="100000"/>
    <x v="0"/>
    <s v="BIF1000504020066    "/>
    <s v="108  "/>
    <n v="100000"/>
    <x v="0"/>
    <s v="4646840001693846     "/>
    <s v="Visa Classic Debit   "/>
    <s v="                                                       "/>
  </r>
  <r>
    <s v="19/02/2025"/>
    <s v="  671871273"/>
    <s v="    1"/>
    <x v="1"/>
    <s v="6691119339          "/>
    <s v="108  "/>
    <n v="150000"/>
    <x v="0"/>
    <s v="BIF1000504030066    "/>
    <s v="108  "/>
    <n v="150000"/>
    <x v="0"/>
    <s v="4646840001672998     "/>
    <s v="Visa Classic Debit   "/>
    <s v="                                                       "/>
  </r>
  <r>
    <s v="19/02/2025"/>
    <s v="  671871274"/>
    <s v="    1"/>
    <x v="1"/>
    <s v="6690639789          "/>
    <s v="108  "/>
    <n v="110000"/>
    <x v="0"/>
    <s v="BIF1000504020066    "/>
    <s v="108  "/>
    <n v="110000"/>
    <x v="0"/>
    <s v="4646840001486357     "/>
    <s v="Visa Classic Debit   "/>
    <s v="                                                       "/>
  </r>
  <r>
    <s v="19/02/2025"/>
    <s v="  671871275"/>
    <s v="    1"/>
    <x v="2"/>
    <s v="BIF1000504020066    "/>
    <s v="108  "/>
    <n v="110000"/>
    <x v="1"/>
    <s v="6690639789          "/>
    <s v="108  "/>
    <n v="110000"/>
    <x v="0"/>
    <s v="4646840001486357     "/>
    <s v="Visa Classic Debit   "/>
    <s v="                                                       "/>
  </r>
  <r>
    <s v="19/02/2025"/>
    <s v="  671871276"/>
    <s v="    1"/>
    <x v="1"/>
    <s v="6600560363          "/>
    <s v="108  "/>
    <n v="150000"/>
    <x v="0"/>
    <s v="BIF1000504020066    "/>
    <s v="108  "/>
    <n v="150000"/>
    <x v="0"/>
    <s v="4646840001632737     "/>
    <s v="Visa Classic Debit   "/>
    <s v="                                                       "/>
  </r>
  <r>
    <s v="19/02/2025"/>
    <s v="  671871277"/>
    <s v="    1"/>
    <x v="1"/>
    <s v="6690639789          "/>
    <s v="108  "/>
    <n v="110000"/>
    <x v="0"/>
    <s v="BIF1000504020066    "/>
    <s v="108  "/>
    <n v="110000"/>
    <x v="0"/>
    <s v="4646840001486357     "/>
    <s v="Visa Classic Debit   "/>
    <s v="                                                       "/>
  </r>
  <r>
    <s v="19/02/2025"/>
    <s v="  671871278"/>
    <s v="    1"/>
    <x v="1"/>
    <s v="6690762831          "/>
    <s v="108  "/>
    <n v="100000"/>
    <x v="0"/>
    <s v="BIF1000504030066    "/>
    <s v="108  "/>
    <n v="100000"/>
    <x v="0"/>
    <s v="4646840001684217     "/>
    <s v="Visa Classic Debit   "/>
    <s v="                                                       "/>
  </r>
  <r>
    <s v="19/02/2025"/>
    <s v="  671871279"/>
    <s v="    1"/>
    <x v="1"/>
    <s v="6691143752          "/>
    <s v="108  "/>
    <n v="20000"/>
    <x v="0"/>
    <s v="BIF1000504020066    "/>
    <s v="108  "/>
    <n v="20000"/>
    <x v="0"/>
    <s v="4646840001686303     "/>
    <s v="Visa Classic Debit   "/>
    <s v="                                                       "/>
  </r>
  <r>
    <s v="19/02/2025"/>
    <s v="  671871280"/>
    <s v="    1"/>
    <x v="1"/>
    <s v="6600265361          "/>
    <s v="108  "/>
    <n v="400000"/>
    <x v="0"/>
    <s v="BIF1000504080066    "/>
    <s v="108  "/>
    <n v="400000"/>
    <x v="0"/>
    <s v="4646840001691949     "/>
    <s v="Visa Classic Debit   "/>
    <s v="                                                       "/>
  </r>
  <r>
    <s v="19/02/2025"/>
    <s v="  671871281"/>
    <s v="    1"/>
    <x v="1"/>
    <s v="6600265361          "/>
    <s v="108  "/>
    <n v="300000"/>
    <x v="0"/>
    <s v="BIF1000504080066    "/>
    <s v="108  "/>
    <n v="300000"/>
    <x v="0"/>
    <s v="4646840001691949     "/>
    <s v="Visa Classic Debit   "/>
    <s v="                                                       "/>
  </r>
  <r>
    <s v="19/02/2025"/>
    <s v="  671871282"/>
    <s v="    1"/>
    <x v="1"/>
    <s v="6690891526          "/>
    <s v="108  "/>
    <n v="100000"/>
    <x v="0"/>
    <s v="BIF1000504020066    "/>
    <s v="108  "/>
    <n v="100000"/>
    <x v="0"/>
    <s v="4646840001584987     "/>
    <s v="Visa Classic Debit   "/>
    <s v="                                                       "/>
  </r>
  <r>
    <s v="19/02/2025"/>
    <s v="  671871283"/>
    <s v="    1"/>
    <x v="1"/>
    <s v="6691076605          "/>
    <s v="108  "/>
    <n v="200000"/>
    <x v="0"/>
    <s v="BIF1000504020066    "/>
    <s v="108  "/>
    <n v="200000"/>
    <x v="0"/>
    <s v="4646840001684886     "/>
    <s v="Visa Classic Debit   "/>
    <s v="                                                       "/>
  </r>
  <r>
    <s v="19/02/2025"/>
    <s v="  671871284"/>
    <s v="    1"/>
    <x v="1"/>
    <s v="6690241181          "/>
    <s v="108  "/>
    <n v="170000"/>
    <x v="0"/>
    <s v="BIF1000504020066    "/>
    <s v="108  "/>
    <n v="170000"/>
    <x v="0"/>
    <s v="4646840001503813     "/>
    <s v="Visa Classic Debit   "/>
    <s v="                                                       "/>
  </r>
  <r>
    <s v="19/02/2025"/>
    <s v="  671871285"/>
    <s v="    1"/>
    <x v="3"/>
    <s v="USD1455136020066    "/>
    <s v="840  "/>
    <n v="1260"/>
    <x v="2"/>
    <s v="00952702            "/>
    <s v="840  "/>
    <n v="1260"/>
    <x v="1"/>
    <s v="4046580010790607     "/>
    <s v="                     "/>
    <s v="                                                       "/>
  </r>
  <r>
    <s v="19/02/2025"/>
    <s v="  671871285"/>
    <s v="    2"/>
    <x v="4"/>
    <s v="00952702            "/>
    <s v="840  "/>
    <n v="37.799999999999997"/>
    <x v="3"/>
    <s v="USD65048            "/>
    <s v="840  "/>
    <n v="37.799999999999997"/>
    <x v="3"/>
    <s v="4046580010790607     "/>
    <s v="                     "/>
    <s v="                                                       "/>
  </r>
  <r>
    <s v="19/02/2025"/>
    <s v="  671871286"/>
    <s v="    1"/>
    <x v="1"/>
    <s v="6600153377          "/>
    <s v="108  "/>
    <n v="400000"/>
    <x v="0"/>
    <s v="BIF1000504090066    "/>
    <s v="108  "/>
    <n v="400000"/>
    <x v="0"/>
    <s v="4646840001691980     "/>
    <s v="Visa Classic Debit   "/>
    <s v="                                                       "/>
  </r>
  <r>
    <s v="19/02/2025"/>
    <s v="  671871289"/>
    <s v="    1"/>
    <x v="1"/>
    <s v="6690742784          "/>
    <s v="108  "/>
    <n v="200000"/>
    <x v="0"/>
    <s v="BIF1000504020066    "/>
    <s v="108  "/>
    <n v="200000"/>
    <x v="0"/>
    <s v="4646840001617548     "/>
    <s v="Visa Classic Debit   "/>
    <s v="                                                       "/>
  </r>
  <r>
    <s v="19/02/2025"/>
    <s v="  671871290"/>
    <s v="    1"/>
    <x v="3"/>
    <s v="USD1455136020066    "/>
    <s v="840  "/>
    <n v="19.5"/>
    <x v="2"/>
    <s v="14486702            "/>
    <s v="840  "/>
    <n v="19.5"/>
    <x v="1"/>
    <s v="4539032000004619     "/>
    <s v="                     "/>
    <s v="                                                       "/>
  </r>
  <r>
    <s v="19/02/2025"/>
    <s v="  671871290"/>
    <s v="    2"/>
    <x v="4"/>
    <s v="14486702            "/>
    <s v="840  "/>
    <n v="0.59"/>
    <x v="3"/>
    <s v="USD65048            "/>
    <s v="840  "/>
    <n v="0.59"/>
    <x v="3"/>
    <s v="4539032000004619     "/>
    <s v="                     "/>
    <s v="                                                       "/>
  </r>
  <r>
    <s v="19/02/2025"/>
    <s v="  671871291"/>
    <s v="    1"/>
    <x v="1"/>
    <s v="6690905241          "/>
    <s v="108  "/>
    <n v="250000"/>
    <x v="0"/>
    <s v="BIF1000504020066    "/>
    <s v="108  "/>
    <n v="250000"/>
    <x v="0"/>
    <s v="4646840001598904     "/>
    <s v="Visa Classic Debit   "/>
    <s v="                                                       "/>
  </r>
  <r>
    <s v="19/02/2025"/>
    <s v="  671871293"/>
    <s v="    1"/>
    <x v="1"/>
    <s v="6600472146          "/>
    <s v="108  "/>
    <n v="60000"/>
    <x v="4"/>
    <s v="BIF1000504370066    "/>
    <s v="108  "/>
    <n v="60000"/>
    <x v="0"/>
    <s v="4646840001561803     "/>
    <s v="Visa Classic Debit   "/>
    <s v="                                                       "/>
  </r>
  <r>
    <s v="19/02/2025"/>
    <s v="  671871294"/>
    <s v="    1"/>
    <x v="1"/>
    <s v="6600056908          "/>
    <s v="108  "/>
    <n v="400000"/>
    <x v="0"/>
    <s v="BIF1000504080066    "/>
    <s v="108  "/>
    <n v="400000"/>
    <x v="0"/>
    <s v="4646840001563064     "/>
    <s v="Visa Classic Debit   "/>
    <s v="                                                       "/>
  </r>
  <r>
    <s v="19/02/2025"/>
    <s v="  671871295"/>
    <s v="    1"/>
    <x v="1"/>
    <s v="6600056908          "/>
    <s v="108  "/>
    <n v="300000"/>
    <x v="0"/>
    <s v="BIF1000504080066    "/>
    <s v="108  "/>
    <n v="300000"/>
    <x v="0"/>
    <s v="4646840001563064     "/>
    <s v="Visa Classic Debit   "/>
    <s v="                                                       "/>
  </r>
  <r>
    <s v="19/02/2025"/>
    <s v="  671871296"/>
    <s v="    1"/>
    <x v="1"/>
    <s v="6691137175          "/>
    <s v="108  "/>
    <n v="400000"/>
    <x v="0"/>
    <s v="BIF1000504020066    "/>
    <s v="108  "/>
    <n v="400000"/>
    <x v="0"/>
    <s v="4646840001683920     "/>
    <s v="Visa Classic Debit   "/>
    <s v="                                                       "/>
  </r>
  <r>
    <s v="19/02/2025"/>
    <s v="  671871297"/>
    <s v="    1"/>
    <x v="1"/>
    <s v="6691137175          "/>
    <s v="108  "/>
    <n v="400000"/>
    <x v="0"/>
    <s v="BIF1000504020066    "/>
    <s v="108  "/>
    <n v="400000"/>
    <x v="0"/>
    <s v="4646840001683920     "/>
    <s v="Visa Classic Debit   "/>
    <s v="                                                       "/>
  </r>
  <r>
    <s v="19/02/2025"/>
    <s v="  671871298"/>
    <s v="    1"/>
    <x v="1"/>
    <s v="6691137175          "/>
    <s v="108  "/>
    <n v="400000"/>
    <x v="0"/>
    <s v="BIF1000504020066    "/>
    <s v="108  "/>
    <n v="400000"/>
    <x v="0"/>
    <s v="4646840001683920     "/>
    <s v="Visa Classic Debit   "/>
    <s v="                                                       "/>
  </r>
  <r>
    <s v="19/02/2025"/>
    <s v="  671871299"/>
    <s v="    1"/>
    <x v="1"/>
    <s v="6690905918          "/>
    <s v="108  "/>
    <n v="230000"/>
    <x v="0"/>
    <s v="BIF1000504080066    "/>
    <s v="108  "/>
    <n v="230000"/>
    <x v="0"/>
    <s v="4646840001649491     "/>
    <s v="Visa Classic Debit   "/>
    <s v="                                                       "/>
  </r>
  <r>
    <s v="19/02/2025"/>
    <s v="  671871300"/>
    <s v="    1"/>
    <x v="2"/>
    <s v="BIF1000504080066    "/>
    <s v="108  "/>
    <n v="230000"/>
    <x v="1"/>
    <s v="6690905918          "/>
    <s v="108  "/>
    <n v="230000"/>
    <x v="0"/>
    <s v="4646840001649491     "/>
    <s v="Visa Classic Debit   "/>
    <s v="                                                       "/>
  </r>
  <r>
    <s v="19/02/2025"/>
    <s v="  671871302"/>
    <s v="    1"/>
    <x v="1"/>
    <s v="6691137175          "/>
    <s v="108  "/>
    <n v="400000"/>
    <x v="0"/>
    <s v="BIF1000504020066    "/>
    <s v="108  "/>
    <n v="400000"/>
    <x v="0"/>
    <s v="4646840001683920     "/>
    <s v="Visa Classic Debit   "/>
    <s v="                                                       "/>
  </r>
  <r>
    <s v="19/02/2025"/>
    <s v="  671871303"/>
    <s v="    1"/>
    <x v="1"/>
    <s v="6690520358          "/>
    <s v="108  "/>
    <n v="400000"/>
    <x v="0"/>
    <s v="BIF1000504020066    "/>
    <s v="108  "/>
    <n v="400000"/>
    <x v="0"/>
    <s v="4646840001476598     "/>
    <s v="Visa Classic Debit   "/>
    <s v="                                                       "/>
  </r>
  <r>
    <s v="19/02/2025"/>
    <s v="  671871304"/>
    <s v="    1"/>
    <x v="1"/>
    <s v="6690520358          "/>
    <s v="108  "/>
    <n v="150000"/>
    <x v="0"/>
    <s v="BIF1000504020066    "/>
    <s v="108  "/>
    <n v="150000"/>
    <x v="0"/>
    <s v="4646840001476598     "/>
    <s v="Visa Classic Debit   "/>
    <s v="                                                       "/>
  </r>
  <r>
    <s v="19/02/2025"/>
    <s v="  671871305"/>
    <s v="    1"/>
    <x v="1"/>
    <s v="6690057879          "/>
    <s v="108  "/>
    <n v="400000"/>
    <x v="0"/>
    <s v="BIF1000504020066    "/>
    <s v="108  "/>
    <n v="400000"/>
    <x v="0"/>
    <s v="4646840001599613     "/>
    <s v="Visa Classic Debit   "/>
    <s v="                                                       "/>
  </r>
  <r>
    <s v="19/02/2025"/>
    <s v="  671871307"/>
    <s v="    1"/>
    <x v="1"/>
    <s v="6690057879          "/>
    <s v="108  "/>
    <n v="400000"/>
    <x v="0"/>
    <s v="BIF1000504020066    "/>
    <s v="108  "/>
    <n v="400000"/>
    <x v="0"/>
    <s v="4646840001599613     "/>
    <s v="Visa Classic Debit   "/>
    <s v="                                                       "/>
  </r>
  <r>
    <s v="19/02/2025"/>
    <s v="  671871308"/>
    <s v="    1"/>
    <x v="1"/>
    <s v="6690057879          "/>
    <s v="108  "/>
    <n v="100000"/>
    <x v="0"/>
    <s v="BIF1000504020066    "/>
    <s v="108  "/>
    <n v="100000"/>
    <x v="0"/>
    <s v="4646840001599613     "/>
    <s v="Visa Classic Debit   "/>
    <s v="                                                       "/>
  </r>
  <r>
    <s v="19/02/2025"/>
    <s v="  671871309"/>
    <s v="    1"/>
    <x v="1"/>
    <s v="6600365498          "/>
    <s v="108  "/>
    <n v="400000"/>
    <x v="0"/>
    <s v="BIF1000504020066    "/>
    <s v="108  "/>
    <n v="400000"/>
    <x v="0"/>
    <s v="4646840001603027     "/>
    <s v="Visa Classic Debit   "/>
    <s v="                                                       "/>
  </r>
  <r>
    <s v="19/02/2025"/>
    <s v="  671871310"/>
    <s v="    1"/>
    <x v="1"/>
    <s v="6600365498          "/>
    <s v="108  "/>
    <n v="400000"/>
    <x v="0"/>
    <s v="BIF1000504020066    "/>
    <s v="108  "/>
    <n v="400000"/>
    <x v="0"/>
    <s v="4646840001603027     "/>
    <s v="Visa Classic Debit   "/>
    <s v="                                                       "/>
  </r>
  <r>
    <s v="19/02/2025"/>
    <s v="  671871311"/>
    <s v="    1"/>
    <x v="2"/>
    <s v="BIF1000504020066    "/>
    <s v="108  "/>
    <n v="400000"/>
    <x v="1"/>
    <s v="6600365498          "/>
    <s v="108  "/>
    <n v="400000"/>
    <x v="0"/>
    <s v="4646840001603027     "/>
    <s v="Visa Classic Debit   "/>
    <s v="                                                       "/>
  </r>
  <r>
    <s v="19/02/2025"/>
    <s v="  671871312"/>
    <s v="    1"/>
    <x v="1"/>
    <s v="6600365498          "/>
    <s v="108  "/>
    <n v="400000"/>
    <x v="0"/>
    <s v="BIF1000504020066    "/>
    <s v="108  "/>
    <n v="400000"/>
    <x v="0"/>
    <s v="4646840001603027     "/>
    <s v="Visa Classic Debit   "/>
    <s v="                                                       "/>
  </r>
  <r>
    <s v="19/02/2025"/>
    <s v="  671871313"/>
    <s v="    1"/>
    <x v="1"/>
    <s v="6600365498          "/>
    <s v="108  "/>
    <n v="400000"/>
    <x v="0"/>
    <s v="BIF1000504020066    "/>
    <s v="108  "/>
    <n v="400000"/>
    <x v="0"/>
    <s v="4646840001603027     "/>
    <s v="Visa Classic Debit   "/>
    <s v="                                                       "/>
  </r>
  <r>
    <s v="19/02/2025"/>
    <s v="  671871314"/>
    <s v="    1"/>
    <x v="1"/>
    <s v="6600365498          "/>
    <s v="108  "/>
    <n v="400000"/>
    <x v="0"/>
    <s v="BIF1000504020066    "/>
    <s v="108  "/>
    <n v="400000"/>
    <x v="0"/>
    <s v="4646840001603027     "/>
    <s v="Visa Classic Debit   "/>
    <s v="                                                       "/>
  </r>
  <r>
    <s v="19/02/2025"/>
    <s v="  671871315"/>
    <s v="    1"/>
    <x v="1"/>
    <s v="6600365498          "/>
    <s v="108  "/>
    <n v="400000"/>
    <x v="0"/>
    <s v="BIF1000504020066    "/>
    <s v="108  "/>
    <n v="400000"/>
    <x v="0"/>
    <s v="4646840001603027     "/>
    <s v="Visa Classic Debit   "/>
    <s v="                                                       "/>
  </r>
  <r>
    <s v="19/02/2025"/>
    <s v="  671871316"/>
    <s v="    1"/>
    <x v="2"/>
    <s v="BIF1000504020066    "/>
    <s v="108  "/>
    <n v="400000"/>
    <x v="1"/>
    <s v="6600365498          "/>
    <s v="108  "/>
    <n v="400000"/>
    <x v="0"/>
    <s v="4646840001603027     "/>
    <s v="Visa Classic Debit   "/>
    <s v="                                                       "/>
  </r>
  <r>
    <s v="19/02/2025"/>
    <s v="  671871317"/>
    <s v="    1"/>
    <x v="1"/>
    <s v="6600365498          "/>
    <s v="108  "/>
    <n v="400000"/>
    <x v="0"/>
    <s v="BIF1000504020066    "/>
    <s v="108  "/>
    <n v="400000"/>
    <x v="0"/>
    <s v="4646840001603027     "/>
    <s v="Visa Classic Debit   "/>
    <s v="                                                       "/>
  </r>
  <r>
    <s v="19/02/2025"/>
    <s v="  671871318"/>
    <s v="    1"/>
    <x v="2"/>
    <s v="BIF1000504020066    "/>
    <s v="108  "/>
    <n v="400000"/>
    <x v="1"/>
    <s v="6600365498          "/>
    <s v="108  "/>
    <n v="400000"/>
    <x v="0"/>
    <s v="4646840001603027     "/>
    <s v="Visa Classic Debit   "/>
    <s v="                                                       "/>
  </r>
  <r>
    <s v="19/02/2025"/>
    <s v="  671871319"/>
    <s v="    1"/>
    <x v="1"/>
    <s v="6600365498          "/>
    <s v="108  "/>
    <n v="400000"/>
    <x v="0"/>
    <s v="BIF1000504020066    "/>
    <s v="108  "/>
    <n v="400000"/>
    <x v="0"/>
    <s v="4646840001603027     "/>
    <s v="Visa Classic Debit   "/>
    <s v="                                                       "/>
  </r>
  <r>
    <s v="19/02/2025"/>
    <s v="  671871320"/>
    <s v="    1"/>
    <x v="2"/>
    <s v="BIF1000504020066    "/>
    <s v="108  "/>
    <n v="400000"/>
    <x v="1"/>
    <s v="6600365498          "/>
    <s v="108  "/>
    <n v="400000"/>
    <x v="0"/>
    <s v="4646840001603027     "/>
    <s v="Visa Classic Debit   "/>
    <s v="                                                       "/>
  </r>
  <r>
    <s v="19/02/2025"/>
    <s v="  671871321"/>
    <s v="    1"/>
    <x v="1"/>
    <s v="6600365498          "/>
    <s v="108  "/>
    <n v="400000"/>
    <x v="0"/>
    <s v="BIF1000504020066    "/>
    <s v="108  "/>
    <n v="400000"/>
    <x v="0"/>
    <s v="4646840001603027     "/>
    <s v="Visa Classic Debit   "/>
    <s v="                                                       "/>
  </r>
  <r>
    <s v="19/02/2025"/>
    <s v="  671871322"/>
    <s v="    1"/>
    <x v="2"/>
    <s v="BIF1000504020066    "/>
    <s v="108  "/>
    <n v="400000"/>
    <x v="1"/>
    <s v="6600365498          "/>
    <s v="108  "/>
    <n v="400000"/>
    <x v="0"/>
    <s v="4646840001603027     "/>
    <s v="Visa Classic Debit   "/>
    <s v="                                                       "/>
  </r>
  <r>
    <s v="19/02/2025"/>
    <s v="  671871323"/>
    <s v="    1"/>
    <x v="1"/>
    <s v="6600365498          "/>
    <s v="108  "/>
    <n v="400000"/>
    <x v="0"/>
    <s v="BIF1000504020066    "/>
    <s v="108  "/>
    <n v="400000"/>
    <x v="0"/>
    <s v="4646840001603027     "/>
    <s v="Visa Classic Debit   "/>
    <s v="                                                       "/>
  </r>
  <r>
    <s v="19/02/2025"/>
    <s v="  671871324"/>
    <s v="    1"/>
    <x v="1"/>
    <s v="6600365498          "/>
    <s v="108  "/>
    <n v="400000"/>
    <x v="0"/>
    <s v="BIF1000504020066    "/>
    <s v="108  "/>
    <n v="400000"/>
    <x v="0"/>
    <s v="4646840001603027     "/>
    <s v="Visa Classic Debit   "/>
    <s v="                                                       "/>
  </r>
  <r>
    <s v="19/02/2025"/>
    <s v="  671871325"/>
    <s v="    1"/>
    <x v="1"/>
    <s v="6600365498          "/>
    <s v="108  "/>
    <n v="400000"/>
    <x v="0"/>
    <s v="BIF1000504020066    "/>
    <s v="108  "/>
    <n v="400000"/>
    <x v="0"/>
    <s v="4646840001603027     "/>
    <s v="Visa Classic Debit   "/>
    <s v="                                                       "/>
  </r>
  <r>
    <s v="19/02/2025"/>
    <s v="  671871326"/>
    <s v="    1"/>
    <x v="1"/>
    <s v="6600365498          "/>
    <s v="108  "/>
    <n v="200000"/>
    <x v="0"/>
    <s v="BIF1000504020066    "/>
    <s v="108  "/>
    <n v="200000"/>
    <x v="0"/>
    <s v="4646840001603027     "/>
    <s v="Visa Classic Debit   "/>
    <s v="                                                       "/>
  </r>
  <r>
    <s v="19/02/2025"/>
    <s v="  671871327"/>
    <s v="    1"/>
    <x v="1"/>
    <s v="6691079418          "/>
    <s v="108  "/>
    <n v="400000"/>
    <x v="0"/>
    <s v="BIF1000504020066    "/>
    <s v="108  "/>
    <n v="400000"/>
    <x v="0"/>
    <s v="4646840001662866     "/>
    <s v="Visa Classic Debit   "/>
    <s v="                                                       "/>
  </r>
  <r>
    <s v="19/02/2025"/>
    <s v="  671871328"/>
    <s v="    1"/>
    <x v="1"/>
    <s v="6691079418          "/>
    <s v="108  "/>
    <n v="400000"/>
    <x v="0"/>
    <s v="BIF1000504020066    "/>
    <s v="108  "/>
    <n v="400000"/>
    <x v="0"/>
    <s v="4646840001662866     "/>
    <s v="Visa Classic Debit   "/>
    <s v="                                                       "/>
  </r>
  <r>
    <s v="19/02/2025"/>
    <s v="  671871329"/>
    <s v="    1"/>
    <x v="1"/>
    <s v="6691079418          "/>
    <s v="108  "/>
    <n v="400000"/>
    <x v="0"/>
    <s v="BIF1000504020066    "/>
    <s v="108  "/>
    <n v="400000"/>
    <x v="0"/>
    <s v="4646840001662866     "/>
    <s v="Visa Classic Debit   "/>
    <s v="                                                       "/>
  </r>
  <r>
    <s v="19/02/2025"/>
    <s v="  671871330"/>
    <s v="    1"/>
    <x v="1"/>
    <s v="6691079418          "/>
    <s v="108  "/>
    <n v="400000"/>
    <x v="0"/>
    <s v="BIF1000504020066    "/>
    <s v="108  "/>
    <n v="400000"/>
    <x v="0"/>
    <s v="4646840001662866     "/>
    <s v="Visa Classic Debit   "/>
    <s v="                                                       "/>
  </r>
  <r>
    <s v="19/02/2025"/>
    <s v="  671871331"/>
    <s v="    1"/>
    <x v="1"/>
    <s v="6691079418          "/>
    <s v="108  "/>
    <n v="100000"/>
    <x v="0"/>
    <s v="BIF1000504020066    "/>
    <s v="108  "/>
    <n v="100000"/>
    <x v="0"/>
    <s v="4646840001662866     "/>
    <s v="Visa Classic Debit   "/>
    <s v="                                                       "/>
  </r>
  <r>
    <s v="19/02/2025"/>
    <s v="  671871332"/>
    <s v="    1"/>
    <x v="1"/>
    <s v="6691177509          "/>
    <s v="108  "/>
    <n v="400000"/>
    <x v="0"/>
    <s v="BIF1000504020066    "/>
    <s v="108  "/>
    <n v="400000"/>
    <x v="0"/>
    <s v="4646840001690255     "/>
    <s v="Visa Classic Debit   "/>
    <s v="                                                       "/>
  </r>
  <r>
    <s v="19/02/2025"/>
    <s v="  671871333"/>
    <s v="    1"/>
    <x v="1"/>
    <s v="6691177509          "/>
    <s v="108  "/>
    <n v="400000"/>
    <x v="0"/>
    <s v="BIF1000504020066    "/>
    <s v="108  "/>
    <n v="400000"/>
    <x v="0"/>
    <s v="4646840001690255     "/>
    <s v="Visa Classic Debit   "/>
    <s v="                                                       "/>
  </r>
  <r>
    <s v="19/02/2025"/>
    <s v="  671871334"/>
    <s v="    1"/>
    <x v="1"/>
    <s v="6691177509          "/>
    <s v="108  "/>
    <n v="200000"/>
    <x v="0"/>
    <s v="BIF1000504020066    "/>
    <s v="108  "/>
    <n v="200000"/>
    <x v="0"/>
    <s v="4646840001690255     "/>
    <s v="Visa Classic Debit   "/>
    <s v="                                                       "/>
  </r>
  <r>
    <s v="19/02/2025"/>
    <s v="  671871335"/>
    <s v="    1"/>
    <x v="1"/>
    <s v="6690028569          "/>
    <s v="108  "/>
    <n v="100000"/>
    <x v="0"/>
    <s v="BIF1000504020066    "/>
    <s v="108  "/>
    <n v="100000"/>
    <x v="0"/>
    <s v="4646840001617977     "/>
    <s v="Visa Classic Debit   "/>
    <s v="                                                       "/>
  </r>
  <r>
    <s v="19/02/2025"/>
    <s v="  671871336"/>
    <s v="    1"/>
    <x v="1"/>
    <s v="6690837505          "/>
    <s v="108  "/>
    <n v="200000"/>
    <x v="0"/>
    <s v="BIF1000504030066    "/>
    <s v="108  "/>
    <n v="200000"/>
    <x v="0"/>
    <s v="4646840001565945     "/>
    <s v="Visa Classic Debit   "/>
    <s v="                                                       "/>
  </r>
  <r>
    <s v="19/02/2025"/>
    <s v="  671871338"/>
    <s v="    1"/>
    <x v="1"/>
    <s v="6690644391          "/>
    <s v="108  "/>
    <n v="150000"/>
    <x v="0"/>
    <s v="BIF1000504020066    "/>
    <s v="108  "/>
    <n v="150000"/>
    <x v="0"/>
    <s v="4646840001653170     "/>
    <s v="Visa Classic Debit   "/>
    <s v="                                                       "/>
  </r>
  <r>
    <s v="19/02/2025"/>
    <s v="  671871339"/>
    <s v="    1"/>
    <x v="1"/>
    <s v="6690729974          "/>
    <s v="108  "/>
    <n v="300000"/>
    <x v="0"/>
    <s v="BIF1000504020066    "/>
    <s v="108  "/>
    <n v="300000"/>
    <x v="0"/>
    <s v="4646840001544031     "/>
    <s v="Visa Classic Debit   "/>
    <s v="                                                       "/>
  </r>
  <r>
    <s v="19/02/2025"/>
    <s v="  671871340"/>
    <s v="    1"/>
    <x v="1"/>
    <s v="6690520358          "/>
    <s v="108  "/>
    <n v="50000"/>
    <x v="0"/>
    <s v="BIF1000504020066    "/>
    <s v="108  "/>
    <n v="50000"/>
    <x v="0"/>
    <s v="4646840001476598     "/>
    <s v="Visa Classic Debit   "/>
    <s v="                                                       "/>
  </r>
  <r>
    <s v="19/02/2025"/>
    <s v="  671871343"/>
    <s v="    1"/>
    <x v="1"/>
    <s v="6690149366          "/>
    <s v="108  "/>
    <n v="300000"/>
    <x v="0"/>
    <s v="BIF1000504020066    "/>
    <s v="108  "/>
    <n v="300000"/>
    <x v="0"/>
    <s v="4646840001576314     "/>
    <s v="Visa Classic Debit   "/>
    <s v="                                                       "/>
  </r>
  <r>
    <s v="19/02/2025"/>
    <s v="  671871344"/>
    <s v="    1"/>
    <x v="1"/>
    <s v="6690360830          "/>
    <s v="108  "/>
    <n v="100000"/>
    <x v="0"/>
    <s v="BIF1000504010066    "/>
    <s v="108  "/>
    <n v="100000"/>
    <x v="0"/>
    <s v="4646840001651380     "/>
    <s v="Visa Classic Debit   "/>
    <s v="                                                       "/>
  </r>
  <r>
    <s v="19/02/2025"/>
    <s v="  671871346"/>
    <s v="    1"/>
    <x v="1"/>
    <s v="6690916944          "/>
    <s v="108  "/>
    <n v="100000"/>
    <x v="0"/>
    <s v="BIF1000504010066    "/>
    <s v="108  "/>
    <n v="100000"/>
    <x v="0"/>
    <s v="4646840001644708     "/>
    <s v="Visa Classic Debit   "/>
    <s v="                                                       "/>
  </r>
  <r>
    <s v="19/02/2025"/>
    <s v="  671871347"/>
    <s v="    1"/>
    <x v="1"/>
    <s v="6690318664          "/>
    <s v="108  "/>
    <n v="300000"/>
    <x v="0"/>
    <s v="BIF1000504010066    "/>
    <s v="108  "/>
    <n v="300000"/>
    <x v="0"/>
    <s v="4646840001538173     "/>
    <s v="Visa Classic Debit   "/>
    <s v="                                                       "/>
  </r>
  <r>
    <s v="19/02/2025"/>
    <s v="  671871348"/>
    <s v="    1"/>
    <x v="1"/>
    <s v="6690318664          "/>
    <s v="108  "/>
    <n v="300000"/>
    <x v="0"/>
    <s v="BIF1000504010066    "/>
    <s v="108  "/>
    <n v="300000"/>
    <x v="0"/>
    <s v="4646840001538173     "/>
    <s v="Visa Classic Debit   "/>
    <s v="                                                       "/>
  </r>
  <r>
    <s v="19/02/2025"/>
    <s v="  671871349"/>
    <s v="    1"/>
    <x v="1"/>
    <s v="6690532887          "/>
    <s v="108  "/>
    <n v="100000"/>
    <x v="0"/>
    <s v="BIF1000504010066    "/>
    <s v="108  "/>
    <n v="100000"/>
    <x v="0"/>
    <s v="4646840001684373     "/>
    <s v="Visa Classic Debit   "/>
    <s v="                                                       "/>
  </r>
  <r>
    <s v="19/02/2025"/>
    <s v="  671871350"/>
    <s v="    1"/>
    <x v="3"/>
    <s v="USD1455136020066    "/>
    <s v="840  "/>
    <n v="7"/>
    <x v="2"/>
    <s v="14508702            "/>
    <s v="840  "/>
    <n v="7"/>
    <x v="1"/>
    <s v="4046165671870169     "/>
    <s v="                     "/>
    <s v="                                                       "/>
  </r>
  <r>
    <s v="19/02/2025"/>
    <s v="  671871350"/>
    <s v="    2"/>
    <x v="4"/>
    <s v="14508702            "/>
    <s v="840  "/>
    <n v="0.21"/>
    <x v="3"/>
    <s v="USD65048            "/>
    <s v="840  "/>
    <n v="0.21"/>
    <x v="3"/>
    <s v="4046165671870169     "/>
    <s v="                     "/>
    <s v="                                                       "/>
  </r>
  <r>
    <s v="19/02/2025"/>
    <s v="  671871352"/>
    <s v="    1"/>
    <x v="1"/>
    <s v="6690795047          "/>
    <s v="108  "/>
    <n v="400000"/>
    <x v="0"/>
    <s v="BIF1000504010066    "/>
    <s v="108  "/>
    <n v="400000"/>
    <x v="0"/>
    <s v="4646840001627299     "/>
    <s v="Visa Classic Debit   "/>
    <s v="                                                       "/>
  </r>
  <r>
    <s v="19/02/2025"/>
    <s v="  671871353"/>
    <s v="    1"/>
    <x v="1"/>
    <s v="6690795047          "/>
    <s v="108  "/>
    <n v="400000"/>
    <x v="0"/>
    <s v="BIF1000504010066    "/>
    <s v="108  "/>
    <n v="400000"/>
    <x v="0"/>
    <s v="4646840001627299     "/>
    <s v="Visa Classic Debit   "/>
    <s v="                                                       "/>
  </r>
  <r>
    <s v="19/02/2025"/>
    <s v="  671871355"/>
    <s v="    1"/>
    <x v="1"/>
    <s v="6690795047          "/>
    <s v="108  "/>
    <n v="400000"/>
    <x v="0"/>
    <s v="BIF1000504010066    "/>
    <s v="108  "/>
    <n v="400000"/>
    <x v="0"/>
    <s v="4646840001627299     "/>
    <s v="Visa Classic Debit   "/>
    <s v="                                                       "/>
  </r>
  <r>
    <s v="19/02/2025"/>
    <s v="  671871357"/>
    <s v="    1"/>
    <x v="2"/>
    <s v="BIF1000504010066    "/>
    <s v="108  "/>
    <n v="400000"/>
    <x v="1"/>
    <s v="6690795047          "/>
    <s v="108  "/>
    <n v="400000"/>
    <x v="0"/>
    <s v="4646840001627299     "/>
    <s v="Visa Classic Debit   "/>
    <s v="                                                       "/>
  </r>
  <r>
    <s v="19/02/2025"/>
    <s v="  671871358"/>
    <s v="    1"/>
    <x v="1"/>
    <s v="6600106174          "/>
    <s v="108  "/>
    <n v="300000"/>
    <x v="0"/>
    <s v="BIF1000504010066    "/>
    <s v="108  "/>
    <n v="300000"/>
    <x v="0"/>
    <s v="4646840001664839     "/>
    <s v="Visa Classic Debit   "/>
    <s v="                                                       "/>
  </r>
  <r>
    <s v="19/02/2025"/>
    <s v="  671871359"/>
    <s v="    1"/>
    <x v="1"/>
    <s v="6690448916          "/>
    <s v="108  "/>
    <n v="150000"/>
    <x v="0"/>
    <s v="BIF1000504010066    "/>
    <s v="108  "/>
    <n v="150000"/>
    <x v="0"/>
    <s v="4646840001662064     "/>
    <s v="Visa Classic Debit   "/>
    <s v="                                                       "/>
  </r>
  <r>
    <s v="19/02/2025"/>
    <s v="  671871360"/>
    <s v="    1"/>
    <x v="1"/>
    <s v="6690795047          "/>
    <s v="108  "/>
    <n v="400000"/>
    <x v="0"/>
    <s v="BIF1000504010066    "/>
    <s v="108  "/>
    <n v="400000"/>
    <x v="0"/>
    <s v="4646840001627299     "/>
    <s v="Visa Classic Debit   "/>
    <s v="                                                       "/>
  </r>
  <r>
    <s v="19/02/2025"/>
    <s v="  671871361"/>
    <s v="    1"/>
    <x v="1"/>
    <s v="6690576868          "/>
    <s v="108  "/>
    <n v="200000"/>
    <x v="0"/>
    <s v="BIF1000504010066    "/>
    <s v="108  "/>
    <n v="200000"/>
    <x v="0"/>
    <s v="4646840001695338     "/>
    <s v="Visa Classic Debit   "/>
    <s v="                                                       "/>
  </r>
  <r>
    <s v="19/02/2025"/>
    <s v="  671871362"/>
    <s v="    1"/>
    <x v="1"/>
    <s v="6690841693          "/>
    <s v="108  "/>
    <n v="400000"/>
    <x v="0"/>
    <s v="BIF1000504010066    "/>
    <s v="108  "/>
    <n v="400000"/>
    <x v="0"/>
    <s v="4646840001647792     "/>
    <s v="Visa Classic Debit   "/>
    <s v="                                                       "/>
  </r>
  <r>
    <s v="19/02/2025"/>
    <s v="  671871363"/>
    <s v="    1"/>
    <x v="1"/>
    <s v="6690841693          "/>
    <s v="108  "/>
    <n v="400000"/>
    <x v="0"/>
    <s v="BIF1000504010066    "/>
    <s v="108  "/>
    <n v="400000"/>
    <x v="0"/>
    <s v="4646840001647792     "/>
    <s v="Visa Classic Debit   "/>
    <s v="                                                       "/>
  </r>
  <r>
    <s v="19/02/2025"/>
    <s v="  671871364"/>
    <s v="    1"/>
    <x v="1"/>
    <s v="6690803791          "/>
    <s v="108  "/>
    <n v="200000"/>
    <x v="0"/>
    <s v="BIF1000504010066    "/>
    <s v="108  "/>
    <n v="200000"/>
    <x v="0"/>
    <s v="4646840001662361     "/>
    <s v="Visa Classic Debit   "/>
    <s v="                                                       "/>
  </r>
  <r>
    <s v="19/02/2025"/>
    <s v="  671871365"/>
    <s v="    1"/>
    <x v="1"/>
    <s v="6691198271          "/>
    <s v="108  "/>
    <n v="10000"/>
    <x v="0"/>
    <s v="BIF1000504010066    "/>
    <s v="108  "/>
    <n v="10000"/>
    <x v="0"/>
    <s v="4646840001696237     "/>
    <s v="Visa Classic Debit   "/>
    <s v="                                                       "/>
  </r>
  <r>
    <s v="19/02/2025"/>
    <s v="  671871366"/>
    <s v="    1"/>
    <x v="1"/>
    <s v="6691180372          "/>
    <s v="108  "/>
    <n v="200000"/>
    <x v="0"/>
    <s v="BIF1000504010066    "/>
    <s v="108  "/>
    <n v="200000"/>
    <x v="0"/>
    <s v="4646840001691048     "/>
    <s v="Visa Classic Debit   "/>
    <s v="                                                       "/>
  </r>
  <r>
    <s v="19/02/2025"/>
    <s v="  671871367"/>
    <s v="    1"/>
    <x v="1"/>
    <s v="6691007743          "/>
    <s v="108  "/>
    <n v="100000"/>
    <x v="4"/>
    <s v="BIF1000504370066    "/>
    <s v="108  "/>
    <n v="100000"/>
    <x v="0"/>
    <s v="4646840001642918     "/>
    <s v="Visa Classic Debit   "/>
    <s v="                                                       "/>
  </r>
  <r>
    <s v="19/02/2025"/>
    <s v="  671871368"/>
    <s v="    1"/>
    <x v="1"/>
    <s v="6600140860          "/>
    <s v="108  "/>
    <n v="100000"/>
    <x v="0"/>
    <s v="BIF1000504010066    "/>
    <s v="108  "/>
    <n v="100000"/>
    <x v="0"/>
    <s v="4646840001535807     "/>
    <s v="Visa Classic Debit   "/>
    <s v="                                                       "/>
  </r>
  <r>
    <s v="19/02/2025"/>
    <s v="  671871369"/>
    <s v="    1"/>
    <x v="1"/>
    <s v="6600423773          "/>
    <s v="108  "/>
    <n v="20000"/>
    <x v="0"/>
    <s v="BIF1000504010066    "/>
    <s v="108  "/>
    <n v="20000"/>
    <x v="0"/>
    <s v="4646840001656777     "/>
    <s v="Visa Classic Debit   "/>
    <s v="                                                       "/>
  </r>
  <r>
    <s v="19/02/2025"/>
    <s v="  671871370"/>
    <s v="    1"/>
    <x v="1"/>
    <s v="6690917177          "/>
    <s v="108  "/>
    <n v="100000"/>
    <x v="4"/>
    <s v="BIF1000504370066    "/>
    <s v="108  "/>
    <n v="100000"/>
    <x v="0"/>
    <s v="4646840001643742     "/>
    <s v="Visa Classic Debit   "/>
    <s v="                                                       "/>
  </r>
  <r>
    <s v="19/02/2025"/>
    <s v="  671871372"/>
    <s v="    1"/>
    <x v="1"/>
    <s v="6690704637          "/>
    <s v="108  "/>
    <n v="200000"/>
    <x v="0"/>
    <s v="BIF1000504010066    "/>
    <s v="108  "/>
    <n v="200000"/>
    <x v="0"/>
    <s v="4646840001514471     "/>
    <s v="Visa Classic Debit   "/>
    <s v="                                                       "/>
  </r>
  <r>
    <s v="19/02/2025"/>
    <s v="  671871375"/>
    <s v="    1"/>
    <x v="1"/>
    <s v="6691062493          "/>
    <s v="108  "/>
    <n v="200000"/>
    <x v="0"/>
    <s v="BIF1000504010066    "/>
    <s v="108  "/>
    <n v="200000"/>
    <x v="0"/>
    <s v="4646840001664169     "/>
    <s v="Visa Classic Debit   "/>
    <s v="                                                       "/>
  </r>
  <r>
    <s v="19/02/2025"/>
    <s v="  671871378"/>
    <s v="    1"/>
    <x v="1"/>
    <s v="6690948587          "/>
    <s v="108  "/>
    <n v="50000"/>
    <x v="0"/>
    <s v="BIF1000504010066    "/>
    <s v="108  "/>
    <n v="50000"/>
    <x v="0"/>
    <s v="4646840001652909     "/>
    <s v="Visa Classic Debit   "/>
    <s v="                                                       "/>
  </r>
  <r>
    <s v="19/02/2025"/>
    <s v="  671871380"/>
    <s v="    1"/>
    <x v="1"/>
    <s v="6690507548          "/>
    <s v="108  "/>
    <n v="300000"/>
    <x v="0"/>
    <s v="BIF1000504090066    "/>
    <s v="108  "/>
    <n v="300000"/>
    <x v="0"/>
    <s v="4646840001575019     "/>
    <s v="Visa Classic Debit   "/>
    <s v="                                                       "/>
  </r>
  <r>
    <s v="19/02/2025"/>
    <s v="  671871381"/>
    <s v="    1"/>
    <x v="1"/>
    <s v="6690882357          "/>
    <s v="108  "/>
    <n v="400000"/>
    <x v="0"/>
    <s v="BIF1000504010066    "/>
    <s v="108  "/>
    <n v="400000"/>
    <x v="0"/>
    <s v="4646840001581744     "/>
    <s v="Visa Classic Debit   "/>
    <s v="                                                       "/>
  </r>
  <r>
    <s v="19/02/2025"/>
    <s v="  671871382"/>
    <s v="    1"/>
    <x v="1"/>
    <s v="6690882357          "/>
    <s v="108  "/>
    <n v="400000"/>
    <x v="0"/>
    <s v="BIF1000504010066    "/>
    <s v="108  "/>
    <n v="400000"/>
    <x v="0"/>
    <s v="4646840001581744     "/>
    <s v="Visa Classic Debit   "/>
    <s v="                                                       "/>
  </r>
  <r>
    <s v="19/02/2025"/>
    <s v="  671871383"/>
    <s v="    1"/>
    <x v="1"/>
    <s v="6600534230          "/>
    <s v="108  "/>
    <n v="230000"/>
    <x v="0"/>
    <s v="BIF1000504010066    "/>
    <s v="108  "/>
    <n v="230000"/>
    <x v="0"/>
    <s v="4646840001693333     "/>
    <s v="Visa Classic Debit   "/>
    <s v="                                                       "/>
  </r>
  <r>
    <s v="19/02/2025"/>
    <s v="  671871384"/>
    <s v="    1"/>
    <x v="1"/>
    <s v="6690796914          "/>
    <s v="108  "/>
    <n v="300000"/>
    <x v="0"/>
    <s v="BIF1000504030066    "/>
    <s v="108  "/>
    <n v="300000"/>
    <x v="0"/>
    <s v="4646840001666875     "/>
    <s v="Visa Classic Debit   "/>
    <s v="                                                       "/>
  </r>
  <r>
    <s v="19/02/2025"/>
    <s v="  671871385"/>
    <s v="    1"/>
    <x v="1"/>
    <s v="6690862844          "/>
    <s v="108  "/>
    <n v="30000"/>
    <x v="0"/>
    <s v="BIF1000504010066    "/>
    <s v="108  "/>
    <n v="30000"/>
    <x v="0"/>
    <s v="4646840001596148     "/>
    <s v="Visa Classic Debit   "/>
    <s v="                                                       "/>
  </r>
  <r>
    <s v="19/02/2025"/>
    <s v="  671871386"/>
    <s v="    1"/>
    <x v="1"/>
    <s v="6691113241          "/>
    <s v="108  "/>
    <n v="30000"/>
    <x v="0"/>
    <s v="BIF1000504010066    "/>
    <s v="108  "/>
    <n v="30000"/>
    <x v="0"/>
    <s v="4646840001672527     "/>
    <s v="Visa Classic Debit   "/>
    <s v="                                                       "/>
  </r>
  <r>
    <s v="19/02/2025"/>
    <s v="  671871388"/>
    <s v="    1"/>
    <x v="1"/>
    <s v="6691008782          "/>
    <s v="108  "/>
    <n v="400000"/>
    <x v="0"/>
    <s v="BIF1000504010066    "/>
    <s v="108  "/>
    <n v="400000"/>
    <x v="0"/>
    <s v="4646840001630111     "/>
    <s v="Visa Classic Debit   "/>
    <s v="                                                       "/>
  </r>
  <r>
    <s v="19/02/2025"/>
    <s v="  671871389"/>
    <s v="    1"/>
    <x v="1"/>
    <s v="6690524744          "/>
    <s v="108  "/>
    <n v="300000"/>
    <x v="0"/>
    <s v="BIF1000504080066    "/>
    <s v="108  "/>
    <n v="300000"/>
    <x v="0"/>
    <s v="4646840001535278     "/>
    <s v="Visa Classic Debit   "/>
    <s v="                                                       "/>
  </r>
  <r>
    <s v="19/02/2025"/>
    <s v="  671871390"/>
    <s v="    1"/>
    <x v="1"/>
    <s v="6691093844          "/>
    <s v="108  "/>
    <n v="30000"/>
    <x v="4"/>
    <s v="BIF1000504370066    "/>
    <s v="108  "/>
    <n v="30000"/>
    <x v="0"/>
    <s v="4646840001666560     "/>
    <s v="Visa Classic Debit   "/>
    <s v="                                                       "/>
  </r>
  <r>
    <s v="19/02/2025"/>
    <s v="  671871391"/>
    <s v="    1"/>
    <x v="1"/>
    <s v="6690418014          "/>
    <s v="108  "/>
    <n v="400000"/>
    <x v="0"/>
    <s v="BIF1000504010066    "/>
    <s v="108  "/>
    <n v="400000"/>
    <x v="0"/>
    <s v="4646840001537019     "/>
    <s v="Visa Classic Debit   "/>
    <s v="                                                       "/>
  </r>
  <r>
    <s v="19/02/2025"/>
    <s v="  671871392"/>
    <s v="    1"/>
    <x v="1"/>
    <s v="6690418014          "/>
    <s v="108  "/>
    <n v="300000"/>
    <x v="0"/>
    <s v="BIF1000504010066    "/>
    <s v="108  "/>
    <n v="300000"/>
    <x v="0"/>
    <s v="4646840001537019     "/>
    <s v="Visa Classic Debit   "/>
    <s v="                                                       "/>
  </r>
  <r>
    <s v="19/02/2025"/>
    <s v="  671871393"/>
    <s v="    1"/>
    <x v="1"/>
    <s v="6600564105          "/>
    <s v="108  "/>
    <n v="40000"/>
    <x v="0"/>
    <s v="BIF1000504010066    "/>
    <s v="108  "/>
    <n v="40000"/>
    <x v="0"/>
    <s v="4646840001683474     "/>
    <s v="Visa Classic Debit   "/>
    <s v="                                                       "/>
  </r>
  <r>
    <s v="19/02/2025"/>
    <s v="  671871394"/>
    <s v="    1"/>
    <x v="1"/>
    <s v="6690386406          "/>
    <s v="108  "/>
    <n v="10000"/>
    <x v="0"/>
    <s v="BIF1000504010066    "/>
    <s v="108  "/>
    <n v="10000"/>
    <x v="0"/>
    <s v="4646840001667758     "/>
    <s v="Visa Classic Debit   "/>
    <s v="                                                       "/>
  </r>
  <r>
    <s v="19/02/2025"/>
    <s v="  671871395"/>
    <s v="    1"/>
    <x v="1"/>
    <s v="6690717755          "/>
    <s v="108  "/>
    <n v="130000"/>
    <x v="0"/>
    <s v="BIF1000504010066    "/>
    <s v="108  "/>
    <n v="130000"/>
    <x v="0"/>
    <s v="4646840001614297     "/>
    <s v="Visa Classic Debit   "/>
    <s v="                                                       "/>
  </r>
  <r>
    <s v="19/02/2025"/>
    <s v="  671871396"/>
    <s v="    1"/>
    <x v="1"/>
    <s v="6690287262          "/>
    <s v="108  "/>
    <n v="400000"/>
    <x v="0"/>
    <s v="BIF1000504010066    "/>
    <s v="108  "/>
    <n v="400000"/>
    <x v="0"/>
    <s v="4646840001675843     "/>
    <s v="Visa Classic Debit   "/>
    <s v="                                                       "/>
  </r>
  <r>
    <s v="19/02/2025"/>
    <s v="  671871397"/>
    <s v="    1"/>
    <x v="1"/>
    <s v="6690127648          "/>
    <s v="108  "/>
    <n v="250000"/>
    <x v="0"/>
    <s v="BIF1000504090066    "/>
    <s v="108  "/>
    <n v="250000"/>
    <x v="0"/>
    <s v="4646840001691220     "/>
    <s v="Visa Classic Debit   "/>
    <s v="                                                       "/>
  </r>
  <r>
    <s v="19/02/2025"/>
    <s v="  671871399"/>
    <s v="    1"/>
    <x v="1"/>
    <s v="6690287262          "/>
    <s v="108  "/>
    <n v="400000"/>
    <x v="0"/>
    <s v="BIF1000504010066    "/>
    <s v="108  "/>
    <n v="400000"/>
    <x v="0"/>
    <s v="4646840001675843     "/>
    <s v="Visa Classic Debit   "/>
    <s v="                                                       "/>
  </r>
  <r>
    <s v="19/02/2025"/>
    <s v="  671871400"/>
    <s v="    1"/>
    <x v="1"/>
    <s v="6690127648          "/>
    <s v="108  "/>
    <n v="250000"/>
    <x v="0"/>
    <s v="BIF1000504090066    "/>
    <s v="108  "/>
    <n v="250000"/>
    <x v="0"/>
    <s v="4646840001691220     "/>
    <s v="Visa Classic Debit   "/>
    <s v="                                                       "/>
  </r>
  <r>
    <s v="19/02/2025"/>
    <s v="  671871401"/>
    <s v="    1"/>
    <x v="1"/>
    <s v="6690127648          "/>
    <s v="108  "/>
    <n v="250000"/>
    <x v="0"/>
    <s v="BIF1000504090066    "/>
    <s v="108  "/>
    <n v="250000"/>
    <x v="0"/>
    <s v="4646840001691220     "/>
    <s v="Visa Classic Debit   "/>
    <s v="                                                       "/>
  </r>
  <r>
    <s v="19/02/2025"/>
    <s v="  671871402"/>
    <s v="    1"/>
    <x v="1"/>
    <s v="6600014733          "/>
    <s v="108  "/>
    <n v="30000"/>
    <x v="0"/>
    <s v="BIF1000504010066    "/>
    <s v="108  "/>
    <n v="30000"/>
    <x v="0"/>
    <s v="4646840001635508     "/>
    <s v="Visa Classic Debit   "/>
    <s v="                                                       "/>
  </r>
  <r>
    <s v="19/02/2025"/>
    <s v="  671871403"/>
    <s v="    1"/>
    <x v="1"/>
    <s v="6690875849          "/>
    <s v="108  "/>
    <n v="400000"/>
    <x v="0"/>
    <s v="BIF1000504010066    "/>
    <s v="108  "/>
    <n v="400000"/>
    <x v="0"/>
    <s v="4646840001668426     "/>
    <s v="Visa Classic Debit   "/>
    <s v="                                                       "/>
  </r>
  <r>
    <s v="19/02/2025"/>
    <s v="  671871404"/>
    <s v="    1"/>
    <x v="1"/>
    <s v="6690127648          "/>
    <s v="108  "/>
    <n v="250000"/>
    <x v="0"/>
    <s v="BIF1000504090066    "/>
    <s v="108  "/>
    <n v="250000"/>
    <x v="0"/>
    <s v="4646840001691220     "/>
    <s v="Visa Classic Debit   "/>
    <s v="                                                       "/>
  </r>
  <r>
    <s v="19/02/2025"/>
    <s v="  671871406"/>
    <s v="    1"/>
    <x v="1"/>
    <s v="6690875849          "/>
    <s v="108  "/>
    <n v="250000"/>
    <x v="0"/>
    <s v="BIF1000504010066    "/>
    <s v="108  "/>
    <n v="250000"/>
    <x v="0"/>
    <s v="4646840001668426     "/>
    <s v="Visa Classic Debit   "/>
    <s v="                                                       "/>
  </r>
  <r>
    <s v="19/02/2025"/>
    <s v="  671871408"/>
    <s v="    1"/>
    <x v="1"/>
    <s v="6691186230          "/>
    <s v="108  "/>
    <n v="40000"/>
    <x v="0"/>
    <s v="BIF1000504010066    "/>
    <s v="108  "/>
    <n v="40000"/>
    <x v="0"/>
    <s v="4646840001692939     "/>
    <s v="Visa Classic Debit   "/>
    <s v="                                                       "/>
  </r>
  <r>
    <s v="19/02/2025"/>
    <s v="  671871410"/>
    <s v="    1"/>
    <x v="1"/>
    <s v="6600392843          "/>
    <s v="108  "/>
    <n v="200000"/>
    <x v="0"/>
    <s v="BIF1000504010066    "/>
    <s v="108  "/>
    <n v="200000"/>
    <x v="0"/>
    <s v="4646840001674135     "/>
    <s v="Visa Classic Debit   "/>
    <s v="                                                       "/>
  </r>
  <r>
    <s v="19/02/2025"/>
    <s v="  671871411"/>
    <s v="    1"/>
    <x v="1"/>
    <s v="6691191846          "/>
    <s v="108  "/>
    <n v="20000"/>
    <x v="0"/>
    <s v="BIF1000504010066    "/>
    <s v="108  "/>
    <n v="20000"/>
    <x v="0"/>
    <s v="4646840001694216     "/>
    <s v="Visa Classic Debit   "/>
    <s v="                                                       "/>
  </r>
  <r>
    <s v="19/02/2025"/>
    <s v="  671871414"/>
    <s v="    1"/>
    <x v="1"/>
    <s v="6690283194          "/>
    <s v="108  "/>
    <n v="400000"/>
    <x v="0"/>
    <s v="BIF1000504080066    "/>
    <s v="108  "/>
    <n v="400000"/>
    <x v="0"/>
    <s v="4646840001584995     "/>
    <s v="Visa Classic Debit   "/>
    <s v="                                                       "/>
  </r>
  <r>
    <s v="19/02/2025"/>
    <s v="  671871415"/>
    <s v="    1"/>
    <x v="1"/>
    <s v="6600424257          "/>
    <s v="108  "/>
    <n v="400000"/>
    <x v="0"/>
    <s v="BIF1000504010066    "/>
    <s v="108  "/>
    <n v="400000"/>
    <x v="0"/>
    <s v="4646840001558015     "/>
    <s v="Visa Classic Debit   "/>
    <s v="                                                       "/>
  </r>
  <r>
    <s v="19/02/2025"/>
    <s v="  671871416"/>
    <s v="    1"/>
    <x v="1"/>
    <s v="6600424257          "/>
    <s v="108  "/>
    <n v="400000"/>
    <x v="0"/>
    <s v="BIF1000504010066    "/>
    <s v="108  "/>
    <n v="400000"/>
    <x v="0"/>
    <s v="4646840001558015     "/>
    <s v="Visa Classic Debit   "/>
    <s v="                                                       "/>
  </r>
  <r>
    <s v="19/02/2025"/>
    <s v="  671871417"/>
    <s v="    1"/>
    <x v="1"/>
    <s v="6690283194          "/>
    <s v="108  "/>
    <n v="300000"/>
    <x v="0"/>
    <s v="BIF1000504080066    "/>
    <s v="108  "/>
    <n v="300000"/>
    <x v="0"/>
    <s v="4646840001584995     "/>
    <s v="Visa Classic Debit   "/>
    <s v="                                                       "/>
  </r>
  <r>
    <s v="19/02/2025"/>
    <s v="  671871418"/>
    <s v="    1"/>
    <x v="1"/>
    <s v="6690283194          "/>
    <s v="108  "/>
    <n v="100000"/>
    <x v="0"/>
    <s v="BIF1000504080066    "/>
    <s v="108  "/>
    <n v="100000"/>
    <x v="0"/>
    <s v="4646840001584995     "/>
    <s v="Visa Classic Debit   "/>
    <s v="                                                       "/>
  </r>
  <r>
    <s v="19/02/2025"/>
    <s v="  671871419"/>
    <s v="    1"/>
    <x v="1"/>
    <s v="6690380211          "/>
    <s v="108  "/>
    <n v="50000"/>
    <x v="0"/>
    <s v="BIF1000504010066    "/>
    <s v="108  "/>
    <n v="50000"/>
    <x v="0"/>
    <s v="4646840001663013     "/>
    <s v="Visa Classic Debit   "/>
    <s v="                                                       "/>
  </r>
  <r>
    <s v="19/02/2025"/>
    <s v="  671871420"/>
    <s v="    1"/>
    <x v="1"/>
    <s v="6691018176          "/>
    <s v="108  "/>
    <n v="100000"/>
    <x v="4"/>
    <s v="BIF1000504370066    "/>
    <s v="108  "/>
    <n v="100000"/>
    <x v="0"/>
    <s v="4646840001680678     "/>
    <s v="Visa Classic Debit   "/>
    <s v="                                                       "/>
  </r>
  <r>
    <s v="19/02/2025"/>
    <s v="  671871421"/>
    <s v="    1"/>
    <x v="1"/>
    <s v="6691025768          "/>
    <s v="108  "/>
    <n v="400000"/>
    <x v="0"/>
    <s v="BIF1000504010066    "/>
    <s v="108  "/>
    <n v="400000"/>
    <x v="0"/>
    <s v="4646840001640581     "/>
    <s v="Visa Classic Debit   "/>
    <s v="                                                       "/>
  </r>
  <r>
    <s v="19/02/2025"/>
    <s v="  671871422"/>
    <s v="    1"/>
    <x v="1"/>
    <s v="6600482613          "/>
    <s v="108  "/>
    <n v="200000"/>
    <x v="0"/>
    <s v="BIF1000504010066    "/>
    <s v="108  "/>
    <n v="200000"/>
    <x v="0"/>
    <s v="4646840001559450     "/>
    <s v="Visa Classic Debit   "/>
    <s v="                                                       "/>
  </r>
  <r>
    <s v="19/02/2025"/>
    <s v="  671871423"/>
    <s v="    1"/>
    <x v="3"/>
    <s v="USD1455136020066    "/>
    <s v="840  "/>
    <n v="54.08"/>
    <x v="2"/>
    <s v="14485702            "/>
    <s v="840  "/>
    <n v="54.08"/>
    <x v="1"/>
    <s v="4180210900329581     "/>
    <s v="                     "/>
    <s v="                                                       "/>
  </r>
  <r>
    <s v="19/02/2025"/>
    <s v="  671871423"/>
    <s v="    2"/>
    <x v="4"/>
    <s v="14485702            "/>
    <s v="840  "/>
    <n v="1.62"/>
    <x v="3"/>
    <s v="USD65048            "/>
    <s v="840  "/>
    <n v="1.62"/>
    <x v="3"/>
    <s v="4180210900329581     "/>
    <s v="                     "/>
    <s v="                                                       "/>
  </r>
  <r>
    <s v="19/02/2025"/>
    <s v="  671871424"/>
    <s v="    1"/>
    <x v="1"/>
    <s v="6690886689          "/>
    <s v="108  "/>
    <n v="60000"/>
    <x v="0"/>
    <s v="BIF1000504010066    "/>
    <s v="108  "/>
    <n v="60000"/>
    <x v="0"/>
    <s v="4646840001669978     "/>
    <s v="Visa Classic Debit   "/>
    <s v="                                                       "/>
  </r>
  <r>
    <s v="19/02/2025"/>
    <s v="  671871425"/>
    <s v="    1"/>
    <x v="1"/>
    <s v="6690212912          "/>
    <s v="108  "/>
    <n v="40000"/>
    <x v="0"/>
    <s v="BIF1000504010066    "/>
    <s v="108  "/>
    <n v="40000"/>
    <x v="0"/>
    <s v="4646840001631903     "/>
    <s v="Visa Classic Debit   "/>
    <s v="                                                       "/>
  </r>
  <r>
    <s v="19/02/2025"/>
    <s v="  671871426"/>
    <s v="    1"/>
    <x v="1"/>
    <s v="6600549254          "/>
    <s v="108  "/>
    <n v="400000"/>
    <x v="0"/>
    <s v="BIF1000504020066    "/>
    <s v="108  "/>
    <n v="400000"/>
    <x v="0"/>
    <s v="4646840001678987     "/>
    <s v="Visa Classic Debit   "/>
    <s v="                                                       "/>
  </r>
  <r>
    <s v="19/02/2025"/>
    <s v="  671871427"/>
    <s v="    1"/>
    <x v="1"/>
    <s v="6690071219          "/>
    <s v="108  "/>
    <n v="120000"/>
    <x v="0"/>
    <s v="BIF1000504010066    "/>
    <s v="108  "/>
    <n v="120000"/>
    <x v="0"/>
    <s v="4646840001535237     "/>
    <s v="Visa Classic Debit   "/>
    <s v="                                                       "/>
  </r>
  <r>
    <s v="19/02/2025"/>
    <s v="  671871428"/>
    <s v="    1"/>
    <x v="1"/>
    <s v="6600549254          "/>
    <s v="108  "/>
    <n v="400000"/>
    <x v="0"/>
    <s v="BIF1000504020066    "/>
    <s v="108  "/>
    <n v="400000"/>
    <x v="0"/>
    <s v="4646840001678987     "/>
    <s v="Visa Classic Debit   "/>
    <s v="                                                       "/>
  </r>
  <r>
    <s v="19/02/2025"/>
    <s v="  671871429"/>
    <s v="    1"/>
    <x v="1"/>
    <s v="6691109686          "/>
    <s v="108  "/>
    <n v="300000"/>
    <x v="0"/>
    <s v="BIF1000504010066    "/>
    <s v="108  "/>
    <n v="300000"/>
    <x v="0"/>
    <s v="4646840001670224     "/>
    <s v="Visa Classic Debit   "/>
    <s v="                                                       "/>
  </r>
  <r>
    <s v="19/02/2025"/>
    <s v="  671871430"/>
    <s v="    1"/>
    <x v="1"/>
    <s v="6600549254          "/>
    <s v="108  "/>
    <n v="300000"/>
    <x v="0"/>
    <s v="BIF1000504020066    "/>
    <s v="108  "/>
    <n v="300000"/>
    <x v="0"/>
    <s v="4646840001678987     "/>
    <s v="Visa Classic Debit   "/>
    <s v="                                                       "/>
  </r>
  <r>
    <s v="19/02/2025"/>
    <s v="  671871431"/>
    <s v="    1"/>
    <x v="1"/>
    <s v="6690611744          "/>
    <s v="108  "/>
    <n v="60000"/>
    <x v="0"/>
    <s v="BIF1000504020066    "/>
    <s v="108  "/>
    <n v="60000"/>
    <x v="0"/>
    <s v="4646840001548487     "/>
    <s v="Visa Classic Debit   "/>
    <s v="                                                       "/>
  </r>
  <r>
    <s v="19/02/2025"/>
    <s v="  671871433"/>
    <s v="    1"/>
    <x v="1"/>
    <s v="6600345152          "/>
    <s v="108  "/>
    <n v="350000"/>
    <x v="0"/>
    <s v="BIF1000504010066    "/>
    <s v="108  "/>
    <n v="350000"/>
    <x v="0"/>
    <s v="4646840001656785     "/>
    <s v="Visa Classic Debit   "/>
    <s v="                                                       "/>
  </r>
  <r>
    <s v="19/02/2025"/>
    <s v="  671871434"/>
    <s v="    1"/>
    <x v="1"/>
    <s v="6600345152          "/>
    <s v="108  "/>
    <n v="350000"/>
    <x v="0"/>
    <s v="BIF1000504010066    "/>
    <s v="108  "/>
    <n v="350000"/>
    <x v="0"/>
    <s v="4646840001656785     "/>
    <s v="Visa Classic Debit   "/>
    <s v="                                                       "/>
  </r>
  <r>
    <s v="19/02/2025"/>
    <s v="  671871435"/>
    <s v="    1"/>
    <x v="1"/>
    <s v="6690479919          "/>
    <s v="108  "/>
    <n v="50000"/>
    <x v="4"/>
    <s v="BIF1000504370066    "/>
    <s v="108  "/>
    <n v="50000"/>
    <x v="0"/>
    <s v="4646840001602763     "/>
    <s v="Visa Classic Debit   "/>
    <s v="                                                       "/>
  </r>
  <r>
    <s v="19/02/2025"/>
    <s v="  671871436"/>
    <s v="    1"/>
    <x v="1"/>
    <s v="6691024451          "/>
    <s v="108  "/>
    <n v="70000"/>
    <x v="0"/>
    <s v="BIF1000504020066    "/>
    <s v="108  "/>
    <n v="70000"/>
    <x v="0"/>
    <s v="4646840001641092     "/>
    <s v="Visa Classic Debit   "/>
    <s v="                                                       "/>
  </r>
  <r>
    <s v="19/02/2025"/>
    <s v="  671871437"/>
    <s v="    1"/>
    <x v="1"/>
    <s v="6600130407          "/>
    <s v="108  "/>
    <n v="350000"/>
    <x v="0"/>
    <s v="BIF1000504010066    "/>
    <s v="108  "/>
    <n v="350000"/>
    <x v="0"/>
    <s v="4646840001619254     "/>
    <s v="Visa Classic Debit   "/>
    <s v="                                                       "/>
  </r>
  <r>
    <s v="19/02/2025"/>
    <s v="  671871438"/>
    <s v="    1"/>
    <x v="1"/>
    <s v="6600130407          "/>
    <s v="108  "/>
    <n v="350000"/>
    <x v="0"/>
    <s v="BIF1000504010066    "/>
    <s v="108  "/>
    <n v="350000"/>
    <x v="0"/>
    <s v="4646840001619254     "/>
    <s v="Visa Classic Debit   "/>
    <s v="                                                       "/>
  </r>
  <r>
    <s v="19/02/2025"/>
    <s v="  671871439"/>
    <s v="    1"/>
    <x v="1"/>
    <s v="6690172716          "/>
    <s v="108  "/>
    <n v="100000"/>
    <x v="0"/>
    <s v="BIF1000504020066    "/>
    <s v="108  "/>
    <n v="100000"/>
    <x v="0"/>
    <s v="4646840001562355     "/>
    <s v="Visa Classic Debit   "/>
    <s v="                                                       "/>
  </r>
  <r>
    <s v="19/02/2025"/>
    <s v="  671871440"/>
    <s v="    1"/>
    <x v="1"/>
    <s v="6600130407          "/>
    <s v="108  "/>
    <n v="300000"/>
    <x v="0"/>
    <s v="BIF1000504010066    "/>
    <s v="108  "/>
    <n v="300000"/>
    <x v="0"/>
    <s v="4646840001619254     "/>
    <s v="Visa Classic Debit   "/>
    <s v="                                                       "/>
  </r>
  <r>
    <s v="19/02/2025"/>
    <s v="  671871442"/>
    <s v="    1"/>
    <x v="1"/>
    <s v="6690156761          "/>
    <s v="108  "/>
    <n v="20000"/>
    <x v="0"/>
    <s v="BIF1000504080066    "/>
    <s v="108  "/>
    <n v="20000"/>
    <x v="0"/>
    <s v="4646840001551234     "/>
    <s v="Visa Classic Debit   "/>
    <s v="                                                       "/>
  </r>
  <r>
    <s v="19/02/2025"/>
    <s v="  671871444"/>
    <s v="    1"/>
    <x v="1"/>
    <s v="6690853772          "/>
    <s v="108  "/>
    <n v="400000"/>
    <x v="0"/>
    <s v="BIF1000504020066    "/>
    <s v="108  "/>
    <n v="400000"/>
    <x v="0"/>
    <s v="4646840001571901     "/>
    <s v="Visa Classic Debit   "/>
    <s v="                                                       "/>
  </r>
  <r>
    <s v="19/02/2025"/>
    <s v="  671871446"/>
    <s v="    1"/>
    <x v="1"/>
    <s v="6690853772          "/>
    <s v="108  "/>
    <n v="30000"/>
    <x v="0"/>
    <s v="BIF1000504020066    "/>
    <s v="108  "/>
    <n v="30000"/>
    <x v="0"/>
    <s v="4646840001571901     "/>
    <s v="Visa Classic Debit   "/>
    <s v="                                                       "/>
  </r>
  <r>
    <s v="19/02/2025"/>
    <s v="  671871447"/>
    <s v="    1"/>
    <x v="5"/>
    <s v="6690771628          "/>
    <s v="840  "/>
    <n v="242.5"/>
    <x v="2"/>
    <s v="14485702            "/>
    <s v="840  "/>
    <n v="242.5"/>
    <x v="1"/>
    <s v="4117430000114372     "/>
    <s v="Visa Debit USD       "/>
    <s v="                                                       "/>
  </r>
  <r>
    <s v="19/02/2025"/>
    <s v="  671871447"/>
    <s v="    2"/>
    <x v="4"/>
    <s v="14485702            "/>
    <s v="840  "/>
    <n v="7.28"/>
    <x v="3"/>
    <s v="USD65048            "/>
    <s v="840  "/>
    <n v="7.28"/>
    <x v="3"/>
    <s v="4117430000114372     "/>
    <s v="Visa Debit USD       "/>
    <s v="                                                       "/>
  </r>
  <r>
    <s v="19/02/2025"/>
    <s v="  671871448"/>
    <s v="    1"/>
    <x v="1"/>
    <s v="6690927474          "/>
    <s v="108  "/>
    <n v="300000"/>
    <x v="0"/>
    <s v="BIF1000504080066    "/>
    <s v="108  "/>
    <n v="300000"/>
    <x v="0"/>
    <s v="4646840001599589     "/>
    <s v="Visa Classic Debit   "/>
    <s v="                                                       "/>
  </r>
  <r>
    <s v="19/02/2025"/>
    <s v="  671871449"/>
    <s v="    1"/>
    <x v="1"/>
    <s v="6691145933          "/>
    <s v="108  "/>
    <n v="100000"/>
    <x v="0"/>
    <s v="BIF1000504010066    "/>
    <s v="108  "/>
    <n v="100000"/>
    <x v="0"/>
    <s v="4646840001681486     "/>
    <s v="Visa Classic Debit   "/>
    <s v="                                                       "/>
  </r>
  <r>
    <s v="19/02/2025"/>
    <s v="  671871450"/>
    <s v="    1"/>
    <x v="1"/>
    <s v="6690153525          "/>
    <s v="108  "/>
    <n v="400000"/>
    <x v="0"/>
    <s v="BIF1000504030066    "/>
    <s v="108  "/>
    <n v="400000"/>
    <x v="0"/>
    <s v="4646840001674762     "/>
    <s v="Visa Classic Debit   "/>
    <s v="                                                       "/>
  </r>
  <r>
    <s v="19/02/2025"/>
    <s v="  671871451"/>
    <s v="    1"/>
    <x v="1"/>
    <s v="6690927474          "/>
    <s v="108  "/>
    <n v="290000"/>
    <x v="0"/>
    <s v="BIF1000504080066    "/>
    <s v="108  "/>
    <n v="290000"/>
    <x v="0"/>
    <s v="4646840001599589     "/>
    <s v="Visa Classic Debit   "/>
    <s v="                                                       "/>
  </r>
  <r>
    <s v="19/02/2025"/>
    <s v="  671871452"/>
    <s v="    1"/>
    <x v="1"/>
    <s v="6690708357          "/>
    <s v="108  "/>
    <n v="250000"/>
    <x v="0"/>
    <s v="BIF1000504020066    "/>
    <s v="108  "/>
    <n v="250000"/>
    <x v="0"/>
    <s v="4646840001516492     "/>
    <s v="Visa Classic Debit   "/>
    <s v="                                                       "/>
  </r>
  <r>
    <s v="19/02/2025"/>
    <s v="  671871453"/>
    <s v="    1"/>
    <x v="1"/>
    <s v="6690979849          "/>
    <s v="108  "/>
    <n v="400000"/>
    <x v="0"/>
    <s v="BIF1000504080066    "/>
    <s v="108  "/>
    <n v="400000"/>
    <x v="0"/>
    <s v="4646840001616904     "/>
    <s v="Visa Classic Debit   "/>
    <s v="                                                       "/>
  </r>
  <r>
    <s v="19/02/2025"/>
    <s v="  671871454"/>
    <s v="    1"/>
    <x v="1"/>
    <s v="6690979849          "/>
    <s v="108  "/>
    <n v="400000"/>
    <x v="0"/>
    <s v="BIF1000504080066    "/>
    <s v="108  "/>
    <n v="400000"/>
    <x v="0"/>
    <s v="4646840001616904     "/>
    <s v="Visa Classic Debit   "/>
    <s v="                                                       "/>
  </r>
  <r>
    <s v="19/02/2025"/>
    <s v="  671871455"/>
    <s v="    1"/>
    <x v="1"/>
    <s v="6600096373          "/>
    <s v="108  "/>
    <n v="400000"/>
    <x v="0"/>
    <s v="BIF1000504090066    "/>
    <s v="108  "/>
    <n v="400000"/>
    <x v="0"/>
    <s v="4646840001495234     "/>
    <s v="Visa Classic Debit   "/>
    <s v="                                                       "/>
  </r>
  <r>
    <s v="19/02/2025"/>
    <s v="  671871456"/>
    <s v="    1"/>
    <x v="1"/>
    <s v="6690979849          "/>
    <s v="108  "/>
    <n v="400000"/>
    <x v="0"/>
    <s v="BIF1000504080066    "/>
    <s v="108  "/>
    <n v="400000"/>
    <x v="0"/>
    <s v="4646840001616904     "/>
    <s v="Visa Classic Debit   "/>
    <s v="                                                       "/>
  </r>
  <r>
    <s v="19/02/2025"/>
    <s v="  671871457"/>
    <s v="    1"/>
    <x v="1"/>
    <s v="6690979849          "/>
    <s v="108  "/>
    <n v="400000"/>
    <x v="0"/>
    <s v="BIF1000504080066    "/>
    <s v="108  "/>
    <n v="400000"/>
    <x v="0"/>
    <s v="4646840001616904     "/>
    <s v="Visa Classic Debit   "/>
    <s v="                                                       "/>
  </r>
  <r>
    <s v="19/02/2025"/>
    <s v="  671871458"/>
    <s v="    1"/>
    <x v="1"/>
    <s v="6690979849          "/>
    <s v="108  "/>
    <n v="400000"/>
    <x v="0"/>
    <s v="BIF1000504080066    "/>
    <s v="108  "/>
    <n v="400000"/>
    <x v="0"/>
    <s v="4646840001616904     "/>
    <s v="Visa Classic Debit   "/>
    <s v="                                                       "/>
  </r>
  <r>
    <s v="19/02/2025"/>
    <s v="  671871459"/>
    <s v="    1"/>
    <x v="1"/>
    <s v="6691052579          "/>
    <s v="108  "/>
    <n v="50000"/>
    <x v="0"/>
    <s v="BIF1000504010066    "/>
    <s v="108  "/>
    <n v="50000"/>
    <x v="0"/>
    <s v="4646840001690818     "/>
    <s v="Visa Classic Debit   "/>
    <s v="                                                       "/>
  </r>
  <r>
    <s v="19/02/2025"/>
    <s v="  671871460"/>
    <s v="    1"/>
    <x v="1"/>
    <s v="6690066592          "/>
    <s v="108  "/>
    <n v="100000"/>
    <x v="0"/>
    <s v="BIF1000504020066    "/>
    <s v="108  "/>
    <n v="100000"/>
    <x v="0"/>
    <s v="4646840001555706     "/>
    <s v="Visa Classic Debit   "/>
    <s v="                                                       "/>
  </r>
  <r>
    <s v="19/02/2025"/>
    <s v="  671871461"/>
    <s v="    1"/>
    <x v="1"/>
    <s v="6600318244          "/>
    <s v="108  "/>
    <n v="30000"/>
    <x v="0"/>
    <s v="BIF1000504080066    "/>
    <s v="108  "/>
    <n v="30000"/>
    <x v="0"/>
    <s v="4646840001690362     "/>
    <s v="Visa Classic Debit   "/>
    <s v="                                                       "/>
  </r>
  <r>
    <s v="19/02/2025"/>
    <s v="  671871462"/>
    <s v="    1"/>
    <x v="1"/>
    <s v="6600405120          "/>
    <s v="108  "/>
    <n v="50000"/>
    <x v="0"/>
    <s v="BIF1000504010066    "/>
    <s v="108  "/>
    <n v="50000"/>
    <x v="0"/>
    <s v="4646840001649418     "/>
    <s v="Visa Classic Debit   "/>
    <s v="                                                       "/>
  </r>
  <r>
    <s v="19/02/2025"/>
    <s v="  671871464"/>
    <s v="    1"/>
    <x v="1"/>
    <s v="6690601021          "/>
    <s v="108  "/>
    <n v="400000"/>
    <x v="0"/>
    <s v="BIF1000504020066    "/>
    <s v="108  "/>
    <n v="400000"/>
    <x v="0"/>
    <s v="4646840001674069     "/>
    <s v="Visa Classic Debit   "/>
    <s v="                                                       "/>
  </r>
  <r>
    <s v="19/02/2025"/>
    <s v="  671871465"/>
    <s v="    1"/>
    <x v="2"/>
    <s v="BIF1000504020066    "/>
    <s v="108  "/>
    <n v="400000"/>
    <x v="1"/>
    <s v="6690601021          "/>
    <s v="108  "/>
    <n v="400000"/>
    <x v="0"/>
    <s v="4646840001674069     "/>
    <s v="Visa Classic Debit   "/>
    <s v="                                                       "/>
  </r>
  <r>
    <s v="19/02/2025"/>
    <s v="  671871466"/>
    <s v="    1"/>
    <x v="1"/>
    <s v="6691091108          "/>
    <s v="108  "/>
    <n v="250000"/>
    <x v="0"/>
    <s v="BIF1000504080066    "/>
    <s v="108  "/>
    <n v="250000"/>
    <x v="0"/>
    <s v="4646840001674275     "/>
    <s v="Visa Classic Debit   "/>
    <s v="                                                       "/>
  </r>
  <r>
    <s v="19/02/2025"/>
    <s v="  671871467"/>
    <s v="    1"/>
    <x v="1"/>
    <s v="6690523764          "/>
    <s v="108  "/>
    <n v="400000"/>
    <x v="0"/>
    <s v="BIF1000504020066    "/>
    <s v="108  "/>
    <n v="400000"/>
    <x v="0"/>
    <s v="4646840001667550     "/>
    <s v="Visa Classic Debit   "/>
    <s v="                                                       "/>
  </r>
  <r>
    <s v="19/02/2025"/>
    <s v="  671871468"/>
    <s v="    1"/>
    <x v="1"/>
    <s v="6691143795          "/>
    <s v="108  "/>
    <n v="70000"/>
    <x v="0"/>
    <s v="BIF1000504010066    "/>
    <s v="108  "/>
    <n v="70000"/>
    <x v="0"/>
    <s v="4646840001682112     "/>
    <s v="Visa Classic Debit   "/>
    <s v="                                                       "/>
  </r>
  <r>
    <s v="19/02/2025"/>
    <s v="  671871469"/>
    <s v="    1"/>
    <x v="1"/>
    <s v="6690523764          "/>
    <s v="108  "/>
    <n v="400000"/>
    <x v="0"/>
    <s v="BIF1000504020066    "/>
    <s v="108  "/>
    <n v="400000"/>
    <x v="0"/>
    <s v="4646840001667550     "/>
    <s v="Visa Classic Debit   "/>
    <s v="                                                       "/>
  </r>
  <r>
    <s v="19/02/2025"/>
    <s v="  671871470"/>
    <s v="    1"/>
    <x v="1"/>
    <s v="6690523764          "/>
    <s v="108  "/>
    <n v="400000"/>
    <x v="0"/>
    <s v="BIF1000504020066    "/>
    <s v="108  "/>
    <n v="400000"/>
    <x v="0"/>
    <s v="4646840001667550     "/>
    <s v="Visa Classic Debit   "/>
    <s v="                                                       "/>
  </r>
  <r>
    <s v="19/02/2025"/>
    <s v="  671871471"/>
    <s v="    1"/>
    <x v="1"/>
    <s v="6600075554          "/>
    <s v="108  "/>
    <n v="200000"/>
    <x v="0"/>
    <s v="BIF1000504090066    "/>
    <s v="108  "/>
    <n v="200000"/>
    <x v="0"/>
    <s v="4646840001602193     "/>
    <s v="Visa Classic Debit   "/>
    <s v="                                                       "/>
  </r>
  <r>
    <s v="19/02/2025"/>
    <s v="  671871472"/>
    <s v="    1"/>
    <x v="1"/>
    <s v="6690601021          "/>
    <s v="108  "/>
    <n v="400000"/>
    <x v="0"/>
    <s v="BIF1000504010066    "/>
    <s v="108  "/>
    <n v="400000"/>
    <x v="0"/>
    <s v="4646840001674069     "/>
    <s v="Visa Classic Debit   "/>
    <s v="                                                       "/>
  </r>
  <r>
    <s v="19/02/2025"/>
    <s v="  671871473"/>
    <s v="    1"/>
    <x v="1"/>
    <s v="6690523764          "/>
    <s v="108  "/>
    <n v="300000"/>
    <x v="0"/>
    <s v="BIF1000504020066    "/>
    <s v="108  "/>
    <n v="300000"/>
    <x v="0"/>
    <s v="4646840001667550     "/>
    <s v="Visa Classic Debit   "/>
    <s v="                                                       "/>
  </r>
  <r>
    <s v="19/02/2025"/>
    <s v="  671871474"/>
    <s v="    1"/>
    <x v="2"/>
    <s v="BIF1000504090066    "/>
    <s v="108  "/>
    <n v="200000"/>
    <x v="1"/>
    <s v="6600075554          "/>
    <s v="108  "/>
    <n v="200000"/>
    <x v="0"/>
    <s v="4646840001602193     "/>
    <s v="Visa Classic Debit   "/>
    <s v="                                                       "/>
  </r>
  <r>
    <s v="19/02/2025"/>
    <s v="  671871475"/>
    <s v="    1"/>
    <x v="1"/>
    <s v="6690519945          "/>
    <s v="108  "/>
    <n v="60000"/>
    <x v="0"/>
    <s v="BIF1000504010066    "/>
    <s v="108  "/>
    <n v="60000"/>
    <x v="0"/>
    <s v="4646840001643908     "/>
    <s v="Visa Classic Debit   "/>
    <s v="                                                       "/>
  </r>
  <r>
    <s v="19/02/2025"/>
    <s v="  671871476"/>
    <s v="    1"/>
    <x v="1"/>
    <s v="6691059778          "/>
    <s v="108  "/>
    <n v="400000"/>
    <x v="0"/>
    <s v="BIF1000504020066    "/>
    <s v="108  "/>
    <n v="400000"/>
    <x v="0"/>
    <s v="4646840001655746     "/>
    <s v="Visa Classic Debit   "/>
    <s v="                                                       "/>
  </r>
  <r>
    <s v="19/02/2025"/>
    <s v="  671871477"/>
    <s v="    1"/>
    <x v="1"/>
    <s v="6690302830          "/>
    <s v="108  "/>
    <n v="200000"/>
    <x v="0"/>
    <s v="BIF1000504090066    "/>
    <s v="108  "/>
    <n v="200000"/>
    <x v="0"/>
    <s v="4646840001649152     "/>
    <s v="Visa Classic Debit   "/>
    <s v="                                                       "/>
  </r>
  <r>
    <s v="19/02/2025"/>
    <s v="  671871478"/>
    <s v="    1"/>
    <x v="1"/>
    <s v="6690247309          "/>
    <s v="108  "/>
    <n v="200000"/>
    <x v="0"/>
    <s v="BIF1000504010066    "/>
    <s v="108  "/>
    <n v="200000"/>
    <x v="0"/>
    <s v="4646840001685586     "/>
    <s v="Visa Classic Debit   "/>
    <s v="                                                       "/>
  </r>
  <r>
    <s v="19/02/2025"/>
    <s v="  671871479"/>
    <s v="    1"/>
    <x v="1"/>
    <s v="6691059778          "/>
    <s v="108  "/>
    <n v="300000"/>
    <x v="0"/>
    <s v="BIF1000504020066    "/>
    <s v="108  "/>
    <n v="300000"/>
    <x v="0"/>
    <s v="4646840001655746     "/>
    <s v="Visa Classic Debit   "/>
    <s v="                                                       "/>
  </r>
  <r>
    <s v="19/02/2025"/>
    <s v="  671871480"/>
    <s v="    1"/>
    <x v="2"/>
    <s v="BIF1000504020066    "/>
    <s v="108  "/>
    <n v="300000"/>
    <x v="1"/>
    <s v="6691059778          "/>
    <s v="108  "/>
    <n v="300000"/>
    <x v="0"/>
    <s v="4646840001655746     "/>
    <s v="Visa Classic Debit   "/>
    <s v="                                                       "/>
  </r>
  <r>
    <s v="19/02/2025"/>
    <s v="  671871481"/>
    <s v="    1"/>
    <x v="1"/>
    <s v="6690786773          "/>
    <s v="108  "/>
    <n v="100000"/>
    <x v="0"/>
    <s v="BIF1000504010066    "/>
    <s v="108  "/>
    <n v="100000"/>
    <x v="0"/>
    <s v="4646840001675223     "/>
    <s v="Visa Classic Debit   "/>
    <s v="                                                       "/>
  </r>
  <r>
    <s v="19/02/2025"/>
    <s v="  671871482"/>
    <s v="    1"/>
    <x v="1"/>
    <s v="6690917266          "/>
    <s v="108  "/>
    <n v="150000"/>
    <x v="0"/>
    <s v="BIF1000504010066    "/>
    <s v="108  "/>
    <n v="150000"/>
    <x v="0"/>
    <s v="4646840001597229     "/>
    <s v="Visa Classic Debit   "/>
    <s v="                                                       "/>
  </r>
  <r>
    <s v="19/02/2025"/>
    <s v="  671871483"/>
    <s v="    1"/>
    <x v="1"/>
    <s v="6690471535          "/>
    <s v="108  "/>
    <n v="200000"/>
    <x v="0"/>
    <s v="BIF1000504090066    "/>
    <s v="108  "/>
    <n v="200000"/>
    <x v="0"/>
    <s v="4646840001666594     "/>
    <s v="Visa Classic Debit   "/>
    <s v="                                                       "/>
  </r>
  <r>
    <s v="19/02/2025"/>
    <s v="  671871484"/>
    <s v="    1"/>
    <x v="1"/>
    <s v="6690668924          "/>
    <s v="108  "/>
    <n v="10000"/>
    <x v="0"/>
    <s v="BIF1000504010066    "/>
    <s v="108  "/>
    <n v="10000"/>
    <x v="0"/>
    <s v="4646840001645218     "/>
    <s v="Visa Classic Debit   "/>
    <s v="                                                       "/>
  </r>
  <r>
    <s v="19/02/2025"/>
    <s v="  671871485"/>
    <s v="    1"/>
    <x v="1"/>
    <s v="6690275434          "/>
    <s v="108  "/>
    <n v="100000"/>
    <x v="0"/>
    <s v="BIF1000504010066    "/>
    <s v="108  "/>
    <n v="100000"/>
    <x v="0"/>
    <s v="4646840001588418     "/>
    <s v="Visa Classic Debit   "/>
    <s v="                                                       "/>
  </r>
  <r>
    <s v="19/02/2025"/>
    <s v="  671871486"/>
    <s v="    1"/>
    <x v="1"/>
    <s v="6690258149          "/>
    <s v="108  "/>
    <n v="350000"/>
    <x v="0"/>
    <s v="BIF1000504020066    "/>
    <s v="108  "/>
    <n v="350000"/>
    <x v="0"/>
    <s v="4646840001690685     "/>
    <s v="Visa Classic Debit   "/>
    <s v="                                                       "/>
  </r>
  <r>
    <s v="19/02/2025"/>
    <s v="  671871487"/>
    <s v="    1"/>
    <x v="3"/>
    <s v="USD1455136020066    "/>
    <s v="840  "/>
    <n v="224.5"/>
    <x v="2"/>
    <s v="14485702            "/>
    <s v="840  "/>
    <n v="224.5"/>
    <x v="1"/>
    <s v="4180210908248866     "/>
    <s v="                     "/>
    <s v="                                                       "/>
  </r>
  <r>
    <s v="19/02/2025"/>
    <s v="  671871487"/>
    <s v="    2"/>
    <x v="4"/>
    <s v="14485702            "/>
    <s v="840  "/>
    <n v="6.74"/>
    <x v="3"/>
    <s v="USD65048            "/>
    <s v="840  "/>
    <n v="6.74"/>
    <x v="3"/>
    <s v="4180210908248866     "/>
    <s v="                     "/>
    <s v="                                                       "/>
  </r>
  <r>
    <s v="19/02/2025"/>
    <s v="  671871488"/>
    <s v="    1"/>
    <x v="1"/>
    <s v="6690772896          "/>
    <s v="108  "/>
    <n v="300000"/>
    <x v="0"/>
    <s v="BIF1000504010066    "/>
    <s v="108  "/>
    <n v="300000"/>
    <x v="0"/>
    <s v="4646840001688655     "/>
    <s v="Visa Classic Debit   "/>
    <s v="                                                       "/>
  </r>
  <r>
    <s v="19/02/2025"/>
    <s v="  671871489"/>
    <s v="    1"/>
    <x v="1"/>
    <s v="6690587487          "/>
    <s v="108  "/>
    <n v="70000"/>
    <x v="0"/>
    <s v="BIF1000504010066    "/>
    <s v="108  "/>
    <n v="70000"/>
    <x v="0"/>
    <s v="4646840001617795     "/>
    <s v="Visa Classic Debit   "/>
    <s v="                                                       "/>
  </r>
  <r>
    <s v="19/02/2025"/>
    <s v="  671871490"/>
    <s v="    1"/>
    <x v="5"/>
    <s v="6690686841          "/>
    <s v="840  "/>
    <n v="200"/>
    <x v="5"/>
    <s v="USD1652100120001    "/>
    <s v="840  "/>
    <n v="200"/>
    <x v="0"/>
    <s v="4117430000153677     "/>
    <s v="Visa Debit USD       "/>
    <s v="                                                       "/>
  </r>
  <r>
    <s v="19/02/2025"/>
    <s v="  671871491"/>
    <s v="    1"/>
    <x v="1"/>
    <s v="6690685586          "/>
    <s v="108  "/>
    <n v="400000"/>
    <x v="0"/>
    <s v="BIF1000504010066    "/>
    <s v="108  "/>
    <n v="400000"/>
    <x v="0"/>
    <s v="4646840001690941     "/>
    <s v="Visa Classic Debit   "/>
    <s v="                                                       "/>
  </r>
  <r>
    <s v="19/02/2025"/>
    <s v="  671871492"/>
    <s v="    1"/>
    <x v="1"/>
    <s v="6690920828          "/>
    <s v="108  "/>
    <n v="150000"/>
    <x v="0"/>
    <s v="BIF1000504080066    "/>
    <s v="108  "/>
    <n v="150000"/>
    <x v="0"/>
    <s v="4646840001595140     "/>
    <s v="Visa Classic Debit   "/>
    <s v="                                                       "/>
  </r>
  <r>
    <s v="19/02/2025"/>
    <s v="  671871493"/>
    <s v="    1"/>
    <x v="1"/>
    <s v="6690685586          "/>
    <s v="108  "/>
    <n v="400000"/>
    <x v="0"/>
    <s v="BIF1000504010066    "/>
    <s v="108  "/>
    <n v="400000"/>
    <x v="0"/>
    <s v="4646840001690941     "/>
    <s v="Visa Classic Debit   "/>
    <s v="                                                       "/>
  </r>
  <r>
    <s v="19/02/2025"/>
    <s v="  671871494"/>
    <s v="    1"/>
    <x v="1"/>
    <s v="6690685586          "/>
    <s v="108  "/>
    <n v="400000"/>
    <x v="0"/>
    <s v="BIF1000504010066    "/>
    <s v="108  "/>
    <n v="400000"/>
    <x v="0"/>
    <s v="4646840001690941     "/>
    <s v="Visa Classic Debit   "/>
    <s v="                                                       "/>
  </r>
  <r>
    <s v="19/02/2025"/>
    <s v="  671871495"/>
    <s v="    1"/>
    <x v="1"/>
    <s v="6690685586          "/>
    <s v="108  "/>
    <n v="400000"/>
    <x v="0"/>
    <s v="BIF1000504010066    "/>
    <s v="108  "/>
    <n v="400000"/>
    <x v="0"/>
    <s v="4646840001690941     "/>
    <s v="Visa Classic Debit   "/>
    <s v="                                                       "/>
  </r>
  <r>
    <s v="19/02/2025"/>
    <s v="  671871496"/>
    <s v="    1"/>
    <x v="1"/>
    <s v="6690685586          "/>
    <s v="108  "/>
    <n v="200000"/>
    <x v="0"/>
    <s v="BIF1000504010066    "/>
    <s v="108  "/>
    <n v="200000"/>
    <x v="0"/>
    <s v="4646840001690941     "/>
    <s v="Visa Classic Debit   "/>
    <s v="                                                       "/>
  </r>
  <r>
    <s v="19/02/2025"/>
    <s v="  671871497"/>
    <s v="    1"/>
    <x v="1"/>
    <s v="6690223361          "/>
    <s v="108  "/>
    <n v="100000"/>
    <x v="0"/>
    <s v="BIF1000504020066    "/>
    <s v="108  "/>
    <n v="100000"/>
    <x v="0"/>
    <s v="4646840001595421     "/>
    <s v="Visa Classic Debit   "/>
    <s v="                                                       "/>
  </r>
  <r>
    <s v="19/02/2025"/>
    <s v="  671871498"/>
    <s v="    1"/>
    <x v="1"/>
    <s v="6690680819          "/>
    <s v="108  "/>
    <n v="50000"/>
    <x v="0"/>
    <s v="BIF1000504020066    "/>
    <s v="108  "/>
    <n v="50000"/>
    <x v="0"/>
    <s v="4646840001600320     "/>
    <s v="Visa Classic Debit   "/>
    <s v="                                                       "/>
  </r>
  <r>
    <s v="19/02/2025"/>
    <s v="  671871500"/>
    <s v="    1"/>
    <x v="1"/>
    <s v="6690746259          "/>
    <s v="108  "/>
    <n v="10000"/>
    <x v="0"/>
    <s v="BIF1000504010066    "/>
    <s v="108  "/>
    <n v="10000"/>
    <x v="0"/>
    <s v="4646840001607846     "/>
    <s v="Visa Classic Debit   "/>
    <s v="                                                       "/>
  </r>
  <r>
    <s v="19/02/2025"/>
    <s v="  671871501"/>
    <s v="    1"/>
    <x v="1"/>
    <s v="6690351459          "/>
    <s v="108  "/>
    <n v="150000"/>
    <x v="0"/>
    <s v="BIF1000504010066    "/>
    <s v="108  "/>
    <n v="150000"/>
    <x v="0"/>
    <s v="4646840001567628     "/>
    <s v="Visa Classic Debit   "/>
    <s v="                                                       "/>
  </r>
  <r>
    <s v="19/02/2025"/>
    <s v="  671871502"/>
    <s v="    1"/>
    <x v="1"/>
    <s v="6690854019          "/>
    <s v="108  "/>
    <n v="200000"/>
    <x v="0"/>
    <s v="BIF1000504070066    "/>
    <s v="108  "/>
    <n v="200000"/>
    <x v="0"/>
    <s v="4646840001577726     "/>
    <s v="Visa Classic Debit   "/>
    <s v="                                                       "/>
  </r>
  <r>
    <s v="19/02/2025"/>
    <s v="  671871503"/>
    <s v="    1"/>
    <x v="1"/>
    <s v="6600402032          "/>
    <s v="108  "/>
    <n v="300000"/>
    <x v="0"/>
    <s v="BIF1000504010066    "/>
    <s v="108  "/>
    <n v="300000"/>
    <x v="0"/>
    <s v="4646840001505867     "/>
    <s v="Visa Classic Debit   "/>
    <s v="                                                       "/>
  </r>
  <r>
    <s v="19/02/2025"/>
    <s v="  671871504"/>
    <s v="    1"/>
    <x v="1"/>
    <s v="6600402032          "/>
    <s v="108  "/>
    <n v="200000"/>
    <x v="0"/>
    <s v="BIF1000504010066    "/>
    <s v="108  "/>
    <n v="200000"/>
    <x v="0"/>
    <s v="4646840001505867     "/>
    <s v="Visa Classic Debit   "/>
    <s v="                                                       "/>
  </r>
  <r>
    <s v="19/02/2025"/>
    <s v="  671871506"/>
    <s v="    1"/>
    <x v="0"/>
    <s v="BIF1403500010066    "/>
    <s v="108  "/>
    <n v="45000"/>
    <x v="6"/>
    <s v="00952701            "/>
    <s v="108  "/>
    <n v="45000"/>
    <x v="1"/>
    <s v="4388576159618852     "/>
    <s v="                     "/>
    <s v="                                                       "/>
  </r>
  <r>
    <s v="19/02/2025"/>
    <s v="  671871506"/>
    <s v="    2"/>
    <x v="6"/>
    <s v="00952701            "/>
    <s v="108  "/>
    <n v="1350"/>
    <x v="7"/>
    <s v="65048               "/>
    <s v="108  "/>
    <n v="1350"/>
    <x v="4"/>
    <s v="4388576159618852     "/>
    <s v="                     "/>
    <s v="                                                       "/>
  </r>
  <r>
    <s v="19/02/2025"/>
    <s v="  671871507"/>
    <s v="    1"/>
    <x v="1"/>
    <s v="6690392775          "/>
    <s v="108  "/>
    <n v="400000"/>
    <x v="0"/>
    <s v="BIF1000504080066    "/>
    <s v="108  "/>
    <n v="400000"/>
    <x v="0"/>
    <s v="4646840001567768     "/>
    <s v="Visa Classic Debit   "/>
    <s v="                                                       "/>
  </r>
  <r>
    <s v="19/02/2025"/>
    <s v="  671871508"/>
    <s v="    1"/>
    <x v="1"/>
    <s v="6690392775          "/>
    <s v="108  "/>
    <n v="100000"/>
    <x v="0"/>
    <s v="BIF1000504080066    "/>
    <s v="108  "/>
    <n v="100000"/>
    <x v="0"/>
    <s v="4646840001567768     "/>
    <s v="Visa Classic Debit   "/>
    <s v="                                                       "/>
  </r>
  <r>
    <s v="19/02/2025"/>
    <s v="  671871509"/>
    <s v="    1"/>
    <x v="1"/>
    <s v="6690420612          "/>
    <s v="108  "/>
    <n v="150000"/>
    <x v="0"/>
    <s v="BIF1000504010066    "/>
    <s v="108  "/>
    <n v="150000"/>
    <x v="0"/>
    <s v="4646840001567552     "/>
    <s v="Visa Classic Debit   "/>
    <s v="                                                       "/>
  </r>
  <r>
    <s v="19/02/2025"/>
    <s v="  671871510"/>
    <s v="    1"/>
    <x v="1"/>
    <s v="6691107128          "/>
    <s v="108  "/>
    <n v="70000"/>
    <x v="0"/>
    <s v="BIF1000504010066    "/>
    <s v="108  "/>
    <n v="70000"/>
    <x v="0"/>
    <s v="4646840001696708     "/>
    <s v="Visa Classic Debit   "/>
    <s v="                                                       "/>
  </r>
  <r>
    <s v="19/02/2025"/>
    <s v="  671871511"/>
    <s v="    1"/>
    <x v="1"/>
    <s v="6690762599          "/>
    <s v="108  "/>
    <n v="100000"/>
    <x v="0"/>
    <s v="BIF1000504070066    "/>
    <s v="108  "/>
    <n v="100000"/>
    <x v="0"/>
    <s v="4646840001688333     "/>
    <s v="Visa Classic Debit   "/>
    <s v="                                                       "/>
  </r>
  <r>
    <s v="19/02/2025"/>
    <s v="  671871512"/>
    <s v="    1"/>
    <x v="1"/>
    <s v="6691015266          "/>
    <s v="108  "/>
    <n v="40000"/>
    <x v="4"/>
    <s v="BIF1000504370066    "/>
    <s v="108  "/>
    <n v="40000"/>
    <x v="0"/>
    <s v="4646840001644013     "/>
    <s v="Visa Classic Debit   "/>
    <s v="                                                       "/>
  </r>
  <r>
    <s v="19/02/2025"/>
    <s v="  671871513"/>
    <s v="    1"/>
    <x v="3"/>
    <s v="USD1455136020066    "/>
    <s v="840  "/>
    <n v="80"/>
    <x v="2"/>
    <s v="00974702            "/>
    <s v="840  "/>
    <n v="80"/>
    <x v="1"/>
    <s v="4531770085520755     "/>
    <s v="                     "/>
    <s v="                                                       "/>
  </r>
  <r>
    <s v="19/02/2025"/>
    <s v="  671871513"/>
    <s v="    2"/>
    <x v="4"/>
    <s v="00974702            "/>
    <s v="840  "/>
    <n v="2.4"/>
    <x v="3"/>
    <s v="USD65048            "/>
    <s v="840  "/>
    <n v="2.4"/>
    <x v="3"/>
    <s v="4531770085520755     "/>
    <s v="                     "/>
    <s v="                                                       "/>
  </r>
  <r>
    <s v="19/02/2025"/>
    <s v="  671871515"/>
    <s v="    1"/>
    <x v="1"/>
    <s v="6690583023          "/>
    <s v="108  "/>
    <n v="20000"/>
    <x v="0"/>
    <s v="BIF1000504090066    "/>
    <s v="108  "/>
    <n v="20000"/>
    <x v="0"/>
    <s v="4646840001608307     "/>
    <s v="Visa Classic Debit   "/>
    <s v="                                                       "/>
  </r>
  <r>
    <s v="19/02/2025"/>
    <s v="  671871516"/>
    <s v="    1"/>
    <x v="2"/>
    <s v="BIF1000504090066    "/>
    <s v="108  "/>
    <n v="20000"/>
    <x v="1"/>
    <s v="6690583023          "/>
    <s v="108  "/>
    <n v="20000"/>
    <x v="0"/>
    <s v="4646840001608307     "/>
    <s v="Visa Classic Debit   "/>
    <s v="                                                       "/>
  </r>
  <r>
    <s v="19/02/2025"/>
    <s v="  671871518"/>
    <s v="    1"/>
    <x v="1"/>
    <s v="6691146832          "/>
    <s v="108  "/>
    <n v="40000"/>
    <x v="0"/>
    <s v="BIF1000504030066    "/>
    <s v="108  "/>
    <n v="40000"/>
    <x v="0"/>
    <s v="4646840001681866     "/>
    <s v="Visa Classic Debit   "/>
    <s v="                                                       "/>
  </r>
  <r>
    <s v="19/02/2025"/>
    <s v="  671871520"/>
    <s v="    1"/>
    <x v="1"/>
    <s v="6690645606          "/>
    <s v="108  "/>
    <n v="50000"/>
    <x v="0"/>
    <s v="BIF1000504090066    "/>
    <s v="108  "/>
    <n v="50000"/>
    <x v="0"/>
    <s v="4646840001572958     "/>
    <s v="Visa Classic Debit   "/>
    <s v="                                                       "/>
  </r>
  <r>
    <s v="19/02/2025"/>
    <s v="  671871521"/>
    <s v="    1"/>
    <x v="2"/>
    <s v="BIF1000504090066    "/>
    <s v="108  "/>
    <n v="50000"/>
    <x v="1"/>
    <s v="6690645606          "/>
    <s v="108  "/>
    <n v="50000"/>
    <x v="0"/>
    <s v="4646840001572958     "/>
    <s v="Visa Classic Debit   "/>
    <s v="                                                       "/>
  </r>
  <r>
    <s v="19/02/2025"/>
    <s v="  671871522"/>
    <s v="    1"/>
    <x v="1"/>
    <s v="6690927733          "/>
    <s v="108  "/>
    <n v="100000"/>
    <x v="0"/>
    <s v="BIF1000504010066    "/>
    <s v="108  "/>
    <n v="100000"/>
    <x v="0"/>
    <s v="4646840001598268     "/>
    <s v="Visa Classic Debit   "/>
    <s v="                                                       "/>
  </r>
  <r>
    <s v="19/02/2025"/>
    <s v="  671871523"/>
    <s v="    1"/>
    <x v="1"/>
    <s v="6690640078          "/>
    <s v="108  "/>
    <n v="300000"/>
    <x v="0"/>
    <s v="BIF1000504020066    "/>
    <s v="108  "/>
    <n v="300000"/>
    <x v="0"/>
    <s v="4646840001621425     "/>
    <s v="Visa Classic Debit   "/>
    <s v="                                                       "/>
  </r>
  <r>
    <s v="19/02/2025"/>
    <s v="  671871524"/>
    <s v="    1"/>
    <x v="1"/>
    <s v="6600373334          "/>
    <s v="108  "/>
    <n v="400000"/>
    <x v="0"/>
    <s v="BIF1000504070066    "/>
    <s v="108  "/>
    <n v="400000"/>
    <x v="0"/>
    <s v="4646840001521401     "/>
    <s v="Visa Classic Debit   "/>
    <s v="                                                       "/>
  </r>
  <r>
    <s v="19/02/2025"/>
    <s v="  671871525"/>
    <s v="    1"/>
    <x v="1"/>
    <s v="6691168062          "/>
    <s v="108  "/>
    <n v="300000"/>
    <x v="0"/>
    <s v="BIF1000504010066    "/>
    <s v="108  "/>
    <n v="300000"/>
    <x v="0"/>
    <s v="4646840001696492     "/>
    <s v="Visa Classic Debit   "/>
    <s v="                                                       "/>
  </r>
  <r>
    <s v="19/02/2025"/>
    <s v="  671871527"/>
    <s v="    1"/>
    <x v="1"/>
    <s v="6690686116          "/>
    <s v="108  "/>
    <n v="400000"/>
    <x v="0"/>
    <s v="BIF1000504020066    "/>
    <s v="108  "/>
    <n v="400000"/>
    <x v="0"/>
    <s v="4646840001660803     "/>
    <s v="Visa Classic Debit   "/>
    <s v="                                                       "/>
  </r>
  <r>
    <s v="19/02/2025"/>
    <s v="  671871528"/>
    <s v="    1"/>
    <x v="1"/>
    <s v="6600398205          "/>
    <s v="108  "/>
    <n v="54500"/>
    <x v="6"/>
    <s v="14432701            "/>
    <s v="108  "/>
    <n v="54500"/>
    <x v="1"/>
    <s v="4646840001681775     "/>
    <s v="Visa Classic Debit   "/>
    <s v="                                                       "/>
  </r>
  <r>
    <s v="19/02/2025"/>
    <s v="  671871529"/>
    <s v="    1"/>
    <x v="1"/>
    <s v="6690686116          "/>
    <s v="108  "/>
    <n v="230000"/>
    <x v="0"/>
    <s v="BIF1000504010066    "/>
    <s v="108  "/>
    <n v="230000"/>
    <x v="0"/>
    <s v="4646840001660803     "/>
    <s v="Visa Classic Debit   "/>
    <s v="                                                       "/>
  </r>
  <r>
    <s v="19/02/2025"/>
    <s v="  671871530"/>
    <s v="    1"/>
    <x v="1"/>
    <s v="6690961834          "/>
    <s v="108  "/>
    <n v="400000"/>
    <x v="0"/>
    <s v="BIF1000504020066    "/>
    <s v="108  "/>
    <n v="400000"/>
    <x v="0"/>
    <s v="4646840001683235     "/>
    <s v="Visa Classic Debit   "/>
    <s v="                                                       "/>
  </r>
  <r>
    <s v="19/02/2025"/>
    <s v="  671871531"/>
    <s v="    1"/>
    <x v="2"/>
    <s v="BIF1000504020066    "/>
    <s v="108  "/>
    <n v="400000"/>
    <x v="1"/>
    <s v="6690961834          "/>
    <s v="108  "/>
    <n v="400000"/>
    <x v="0"/>
    <s v="4646840001683235     "/>
    <s v="Visa Classic Debit   "/>
    <s v="                                                       "/>
  </r>
  <r>
    <s v="19/02/2025"/>
    <s v="  671871532"/>
    <s v="    1"/>
    <x v="1"/>
    <s v="6690770133          "/>
    <s v="108  "/>
    <n v="350000"/>
    <x v="0"/>
    <s v="BIF1000504010066    "/>
    <s v="108  "/>
    <n v="350000"/>
    <x v="0"/>
    <s v="4646840001690552     "/>
    <s v="Visa Classic Debit   "/>
    <s v="                                                       "/>
  </r>
  <r>
    <s v="19/02/2025"/>
    <s v="  671871533"/>
    <s v="    1"/>
    <x v="1"/>
    <s v="6690961834          "/>
    <s v="108  "/>
    <n v="400000"/>
    <x v="0"/>
    <s v="BIF1000504020066    "/>
    <s v="108  "/>
    <n v="400000"/>
    <x v="0"/>
    <s v="4646840001683235     "/>
    <s v="Visa Classic Debit   "/>
    <s v="                                                       "/>
  </r>
  <r>
    <s v="19/02/2025"/>
    <s v="  671871534"/>
    <s v="    1"/>
    <x v="1"/>
    <s v="6691096541          "/>
    <s v="108  "/>
    <n v="400000"/>
    <x v="0"/>
    <s v="BIF1000504070066    "/>
    <s v="108  "/>
    <n v="400000"/>
    <x v="0"/>
    <s v="4646840001671826     "/>
    <s v="Visa Classic Debit   "/>
    <s v="                                                       "/>
  </r>
  <r>
    <s v="19/02/2025"/>
    <s v="  671871535"/>
    <s v="    1"/>
    <x v="1"/>
    <s v="6600394056          "/>
    <s v="108  "/>
    <n v="250000"/>
    <x v="0"/>
    <s v="BIF1000504010066    "/>
    <s v="108  "/>
    <n v="250000"/>
    <x v="0"/>
    <s v="4646840001681791     "/>
    <s v="Visa Classic Debit   "/>
    <s v="                                                       "/>
  </r>
  <r>
    <s v="19/02/2025"/>
    <s v="  671871536"/>
    <s v="    1"/>
    <x v="1"/>
    <s v="6690367312          "/>
    <s v="108  "/>
    <n v="250000"/>
    <x v="0"/>
    <s v="BIF1000504010066    "/>
    <s v="108  "/>
    <n v="250000"/>
    <x v="0"/>
    <s v="4646840001659680     "/>
    <s v="Visa Classic Debit   "/>
    <s v="                                                       "/>
  </r>
  <r>
    <s v="19/02/2025"/>
    <s v="  671871537"/>
    <s v="    1"/>
    <x v="1"/>
    <s v="6690179281          "/>
    <s v="108  "/>
    <n v="50000"/>
    <x v="4"/>
    <s v="BIF1000504370066    "/>
    <s v="108  "/>
    <n v="50000"/>
    <x v="0"/>
    <s v="4646840001655167     "/>
    <s v="Visa Classic Debit   "/>
    <s v="                                                       "/>
  </r>
  <r>
    <s v="19/02/2025"/>
    <s v="  671871540"/>
    <s v="    1"/>
    <x v="1"/>
    <s v="6690669904          "/>
    <s v="108  "/>
    <n v="250000"/>
    <x v="0"/>
    <s v="BIF1000504010066    "/>
    <s v="108  "/>
    <n v="250000"/>
    <x v="0"/>
    <s v="4646840001659011     "/>
    <s v="Visa Classic Debit   "/>
    <s v="                                                       "/>
  </r>
  <r>
    <s v="19/02/2025"/>
    <s v="  671871541"/>
    <s v="    1"/>
    <x v="1"/>
    <s v="6690184803          "/>
    <s v="108  "/>
    <n v="100000"/>
    <x v="0"/>
    <s v="BIF1000504010066    "/>
    <s v="108  "/>
    <n v="100000"/>
    <x v="0"/>
    <s v="4646840001685230     "/>
    <s v="Visa Classic Debit   "/>
    <s v="                                                       "/>
  </r>
  <r>
    <s v="19/02/2025"/>
    <s v="  671871542"/>
    <s v="    1"/>
    <x v="1"/>
    <s v="6600354712          "/>
    <s v="108  "/>
    <n v="100000"/>
    <x v="0"/>
    <s v="BIF1000504020066    "/>
    <s v="108  "/>
    <n v="100000"/>
    <x v="0"/>
    <s v="4646840001625707     "/>
    <s v="Visa Classic Debit   "/>
    <s v="                                                       "/>
  </r>
  <r>
    <s v="19/02/2025"/>
    <s v="  671871543"/>
    <s v="    1"/>
    <x v="1"/>
    <s v="6690706524          "/>
    <s v="108  "/>
    <n v="150000"/>
    <x v="0"/>
    <s v="BIF1000504070066    "/>
    <s v="108  "/>
    <n v="150000"/>
    <x v="0"/>
    <s v="4646840001592956     "/>
    <s v="Visa Classic Debit   "/>
    <s v="                                                       "/>
  </r>
  <r>
    <s v="19/02/2025"/>
    <s v="  671871545"/>
    <s v="    1"/>
    <x v="1"/>
    <s v="6600352116          "/>
    <s v="108  "/>
    <n v="150000"/>
    <x v="0"/>
    <s v="BIF1000504020066    "/>
    <s v="108  "/>
    <n v="150000"/>
    <x v="0"/>
    <s v="4646840001691790     "/>
    <s v="Visa Classic Debit   "/>
    <s v="                                                       "/>
  </r>
  <r>
    <s v="19/02/2025"/>
    <s v="  671871547"/>
    <s v="    1"/>
    <x v="1"/>
    <s v="6600548193          "/>
    <s v="108  "/>
    <n v="10000"/>
    <x v="0"/>
    <s v="BIF1000504080066    "/>
    <s v="108  "/>
    <n v="10000"/>
    <x v="0"/>
    <s v="4646840001615427     "/>
    <s v="Visa Classic Debit   "/>
    <s v="                                                       "/>
  </r>
  <r>
    <s v="19/02/2025"/>
    <s v="  671871548"/>
    <s v="    1"/>
    <x v="1"/>
    <s v="6600348550          "/>
    <s v="108  "/>
    <n v="50000"/>
    <x v="0"/>
    <s v="BIF1000504010066    "/>
    <s v="108  "/>
    <n v="50000"/>
    <x v="0"/>
    <s v="4646840001677138     "/>
    <s v="Visa Classic Debit   "/>
    <s v="                                                       "/>
  </r>
  <r>
    <s v="19/02/2025"/>
    <s v="  671871549"/>
    <s v="    1"/>
    <x v="1"/>
    <s v="6600175060          "/>
    <s v="108  "/>
    <n v="150000"/>
    <x v="0"/>
    <s v="BIF1000504080066    "/>
    <s v="108  "/>
    <n v="150000"/>
    <x v="0"/>
    <s v="4646840001516609     "/>
    <s v="Visa Classic Debit   "/>
    <s v="                                                       "/>
  </r>
  <r>
    <s v="19/02/2025"/>
    <s v="  671871550"/>
    <s v="    1"/>
    <x v="1"/>
    <s v="6600394188          "/>
    <s v="108  "/>
    <n v="100000"/>
    <x v="4"/>
    <s v="BIF1000504370066    "/>
    <s v="108  "/>
    <n v="100000"/>
    <x v="0"/>
    <s v="4646840001644062     "/>
    <s v="Visa Classic Debit   "/>
    <s v="                                                       "/>
  </r>
  <r>
    <s v="19/02/2025"/>
    <s v="  671871551"/>
    <s v="    1"/>
    <x v="1"/>
    <s v="6691084632          "/>
    <s v="108  "/>
    <n v="25000"/>
    <x v="4"/>
    <s v="BIF1000504370066    "/>
    <s v="108  "/>
    <n v="25000"/>
    <x v="0"/>
    <s v="4646840001666685     "/>
    <s v="Visa Classic Debit   "/>
    <s v="                                                       "/>
  </r>
  <r>
    <s v="19/02/2025"/>
    <s v="  671871552"/>
    <s v="    1"/>
    <x v="1"/>
    <s v="6690876055          "/>
    <s v="108  "/>
    <n v="50000"/>
    <x v="0"/>
    <s v="BIF1000504010066    "/>
    <s v="108  "/>
    <n v="50000"/>
    <x v="0"/>
    <s v="4646840001588624     "/>
    <s v="Visa Classic Debit   "/>
    <s v="                                                       "/>
  </r>
  <r>
    <s v="19/02/2025"/>
    <s v="  671871554"/>
    <s v="    1"/>
    <x v="1"/>
    <s v="6600541695          "/>
    <s v="108  "/>
    <n v="60000"/>
    <x v="0"/>
    <s v="BIF1000504010066    "/>
    <s v="108  "/>
    <n v="60000"/>
    <x v="0"/>
    <s v="4646840001657205     "/>
    <s v="Visa Classic Debit   "/>
    <s v="                                                       "/>
  </r>
  <r>
    <s v="19/02/2025"/>
    <s v="  671871555"/>
    <s v="    1"/>
    <x v="3"/>
    <s v="USD1455136020066    "/>
    <s v="840  "/>
    <n v="280"/>
    <x v="2"/>
    <s v="00952702            "/>
    <s v="840  "/>
    <n v="280"/>
    <x v="1"/>
    <s v="4514617532845627     "/>
    <s v="                     "/>
    <s v="                                                       "/>
  </r>
  <r>
    <s v="19/02/2025"/>
    <s v="  671871555"/>
    <s v="    2"/>
    <x v="4"/>
    <s v="00952702            "/>
    <s v="840  "/>
    <n v="8.4"/>
    <x v="3"/>
    <s v="USD65048            "/>
    <s v="840  "/>
    <n v="8.4"/>
    <x v="3"/>
    <s v="4514617532845627     "/>
    <s v="                     "/>
    <s v="                                                       "/>
  </r>
  <r>
    <s v="19/02/2025"/>
    <s v="  671871556"/>
    <s v="    1"/>
    <x v="1"/>
    <s v="6690539741          "/>
    <s v="108  "/>
    <n v="100000"/>
    <x v="0"/>
    <s v="BIF1000504070066    "/>
    <s v="108  "/>
    <n v="100000"/>
    <x v="0"/>
    <s v="4646840001641191     "/>
    <s v="Visa Classic Debit   "/>
    <s v="                                                       "/>
  </r>
  <r>
    <s v="19/02/2025"/>
    <s v="  671871557"/>
    <s v="    1"/>
    <x v="1"/>
    <s v="6690980561          "/>
    <s v="108  "/>
    <n v="50000"/>
    <x v="0"/>
    <s v="BIF1000504070066    "/>
    <s v="108  "/>
    <n v="50000"/>
    <x v="0"/>
    <s v="4646840001664219     "/>
    <s v="Visa Classic Debit   "/>
    <s v="                                                       "/>
  </r>
  <r>
    <s v="19/02/2025"/>
    <s v="  671871558"/>
    <s v="    1"/>
    <x v="1"/>
    <s v="6690980561          "/>
    <s v="108  "/>
    <n v="20000"/>
    <x v="0"/>
    <s v="BIF1000504070066    "/>
    <s v="108  "/>
    <n v="20000"/>
    <x v="0"/>
    <s v="4646840001664219     "/>
    <s v="Visa Classic Debit   "/>
    <s v="                                                       "/>
  </r>
  <r>
    <s v="19/02/2025"/>
    <s v="  671871559"/>
    <s v="    1"/>
    <x v="1"/>
    <s v="6690979652          "/>
    <s v="108  "/>
    <n v="33000"/>
    <x v="6"/>
    <s v="14510701            "/>
    <s v="108  "/>
    <n v="33000"/>
    <x v="1"/>
    <s v="4646840001655795     "/>
    <s v="Visa Classic Debit   "/>
    <s v="                                                       "/>
  </r>
  <r>
    <s v="19/02/2025"/>
    <s v="  671871559"/>
    <s v="    2"/>
    <x v="6"/>
    <s v="14510701            "/>
    <s v="108  "/>
    <n v="990"/>
    <x v="7"/>
    <s v="65048               "/>
    <s v="108  "/>
    <n v="990"/>
    <x v="4"/>
    <s v="4646840001655795     "/>
    <s v="Visa Classic Debit   "/>
    <s v="                                                       "/>
  </r>
  <r>
    <s v="19/02/2025"/>
    <s v="  671871560"/>
    <s v="    1"/>
    <x v="1"/>
    <s v="6690968944          "/>
    <s v="108  "/>
    <n v="46500"/>
    <x v="6"/>
    <s v="14432701            "/>
    <s v="108  "/>
    <n v="46500"/>
    <x v="1"/>
    <s v="4646840001643999     "/>
    <s v="Visa Classic Debit   "/>
    <s v="                                                       "/>
  </r>
  <r>
    <s v="19/02/2025"/>
    <s v="  671871561"/>
    <s v="    1"/>
    <x v="3"/>
    <s v="USD1455136020066    "/>
    <s v="840  "/>
    <n v="280"/>
    <x v="2"/>
    <s v="00952702            "/>
    <s v="840  "/>
    <n v="280"/>
    <x v="1"/>
    <s v="4840021078145960     "/>
    <s v="                     "/>
    <s v="                                                       "/>
  </r>
  <r>
    <s v="19/02/2025"/>
    <s v="  671871561"/>
    <s v="    2"/>
    <x v="4"/>
    <s v="00952702            "/>
    <s v="840  "/>
    <n v="8.4"/>
    <x v="3"/>
    <s v="USD65048            "/>
    <s v="840  "/>
    <n v="8.4"/>
    <x v="3"/>
    <s v="4840021078145960     "/>
    <s v="                     "/>
    <s v="                                                       "/>
  </r>
  <r>
    <s v="19/02/2025"/>
    <s v="  671871562"/>
    <s v="    1"/>
    <x v="5"/>
    <s v="6690513629          "/>
    <s v="840  "/>
    <n v="38.479999999999997"/>
    <x v="8"/>
    <s v="USD1403500010066    "/>
    <s v="840  "/>
    <n v="38.479999999999997"/>
    <x v="1"/>
    <s v="4117430000160151     "/>
    <s v="Visa Debit USD       "/>
    <s v="                                                       "/>
  </r>
  <r>
    <s v="19/02/2025"/>
    <s v="  671871563"/>
    <s v="    1"/>
    <x v="5"/>
    <s v="6690981770          "/>
    <s v="840  "/>
    <n v="4.82"/>
    <x v="8"/>
    <s v="USD1403500010066    "/>
    <s v="840  "/>
    <n v="4.82"/>
    <x v="1"/>
    <s v="4117430000146697     "/>
    <s v="Visa Debit USD       "/>
    <s v="                                                       "/>
  </r>
  <r>
    <s v="19/02/2025"/>
    <s v="  671871564"/>
    <s v="    1"/>
    <x v="5"/>
    <s v="6690542742          "/>
    <s v="840  "/>
    <n v="260"/>
    <x v="8"/>
    <s v="USD1403500010066    "/>
    <s v="840  "/>
    <n v="260"/>
    <x v="0"/>
    <s v="4117430000145053     "/>
    <s v="Visa Debit USD       "/>
    <s v="                                                       "/>
  </r>
  <r>
    <s v="19/02/2025"/>
    <s v="  671871565"/>
    <s v="    1"/>
    <x v="5"/>
    <s v="6690649822          "/>
    <s v="840  "/>
    <n v="96.43"/>
    <x v="8"/>
    <s v="USD1403500010066    "/>
    <s v="840  "/>
    <n v="96.43"/>
    <x v="1"/>
    <s v="4117430000182908     "/>
    <s v="Visa Debit USD       "/>
    <s v="                                                       "/>
  </r>
  <r>
    <s v="19/02/2025"/>
    <s v="  671871566"/>
    <s v="    1"/>
    <x v="5"/>
    <s v="6690590941          "/>
    <s v="840  "/>
    <n v="24.96"/>
    <x v="8"/>
    <s v="USD1403500010066    "/>
    <s v="840  "/>
    <n v="24.96"/>
    <x v="1"/>
    <s v="4117430000169483     "/>
    <s v="Visa Debit USD       "/>
    <s v="                                                       "/>
  </r>
  <r>
    <s v="19/02/2025"/>
    <s v="  671871567"/>
    <s v="    1"/>
    <x v="5"/>
    <s v="6600180730          "/>
    <s v="840  "/>
    <n v="76.42"/>
    <x v="8"/>
    <s v="USD1403500010066    "/>
    <s v="840  "/>
    <n v="76.42"/>
    <x v="1"/>
    <s v="4117430000188418     "/>
    <s v="Visa Debit USD       "/>
    <s v="                                                       "/>
  </r>
  <r>
    <s v="19/02/2025"/>
    <s v="  671871568"/>
    <s v="    1"/>
    <x v="5"/>
    <s v="6690592812          "/>
    <s v="840  "/>
    <n v="8.44"/>
    <x v="8"/>
    <s v="USD1403500010066    "/>
    <s v="840  "/>
    <n v="8.44"/>
    <x v="1"/>
    <s v="4117430000137936     "/>
    <s v="Visa Debit USD       "/>
    <s v="                                                       "/>
  </r>
  <r>
    <s v="19/02/2025"/>
    <s v="  671871569"/>
    <s v="    1"/>
    <x v="5"/>
    <s v="6690280152          "/>
    <s v="840  "/>
    <n v="11.47"/>
    <x v="8"/>
    <s v="USD1403500010066    "/>
    <s v="840  "/>
    <n v="11.47"/>
    <x v="1"/>
    <s v="4117430000160425     "/>
    <s v="Visa Debit USD       "/>
    <s v="                                                       "/>
  </r>
  <r>
    <s v="19/02/2025"/>
    <s v="  671871570"/>
    <s v="    1"/>
    <x v="5"/>
    <s v="6691088964          "/>
    <s v="840  "/>
    <n v="104"/>
    <x v="8"/>
    <s v="USD1403500010066    "/>
    <s v="840  "/>
    <n v="104"/>
    <x v="0"/>
    <s v="4117430000189267     "/>
    <s v="Visa Debit USD       "/>
    <s v="                                                       "/>
  </r>
  <r>
    <s v="19/02/2025"/>
    <s v="  671871571"/>
    <s v="    1"/>
    <x v="5"/>
    <s v="6690595862          "/>
    <s v="840  "/>
    <n v="53.34"/>
    <x v="8"/>
    <s v="USD1403500010066    "/>
    <s v="840  "/>
    <n v="53.34"/>
    <x v="1"/>
    <s v="4117430000181553     "/>
    <s v="Visa Debit USD       "/>
    <s v="                                                       "/>
  </r>
  <r>
    <s v="19/02/2025"/>
    <s v="  671871572"/>
    <s v="    1"/>
    <x v="5"/>
    <s v="6690260747          "/>
    <s v="840  "/>
    <n v="9.99"/>
    <x v="8"/>
    <s v="USD1403500010066    "/>
    <s v="840  "/>
    <n v="9.99"/>
    <x v="1"/>
    <s v="4117430000129313     "/>
    <s v="Visa Debit USD       "/>
    <s v="                                                       "/>
  </r>
  <r>
    <s v="19/02/2025"/>
    <s v="  671871573"/>
    <s v="    1"/>
    <x v="5"/>
    <s v="6691035968          "/>
    <s v="840  "/>
    <n v="21.84"/>
    <x v="8"/>
    <s v="USD1403500010066    "/>
    <s v="840  "/>
    <n v="21.84"/>
    <x v="0"/>
    <s v="4117430000160169     "/>
    <s v="Visa Debit USD       "/>
    <s v="                                                       "/>
  </r>
  <r>
    <s v="19/02/2025"/>
    <s v="  671871574"/>
    <s v="    1"/>
    <x v="5"/>
    <s v="6690368009          "/>
    <s v="840  "/>
    <n v="172.55"/>
    <x v="8"/>
    <s v="USD1403500010066    "/>
    <s v="840  "/>
    <n v="172.55"/>
    <x v="0"/>
    <s v="4117430000140435     "/>
    <s v="Visa Debit USD       "/>
    <s v="                                                       "/>
  </r>
  <r>
    <s v="19/02/2025"/>
    <s v="  671871575"/>
    <s v="    1"/>
    <x v="1"/>
    <s v="6690393135          "/>
    <s v="108  "/>
    <n v="155000"/>
    <x v="9"/>
    <s v="BIF1403500010066    "/>
    <s v="108  "/>
    <n v="155000"/>
    <x v="0"/>
    <s v="4646840001628982     "/>
    <s v="Visa Classic Debit   "/>
    <s v="                                                       "/>
  </r>
  <r>
    <s v="19/02/2025"/>
    <s v="  671871576"/>
    <s v="    1"/>
    <x v="1"/>
    <s v="6690521818          "/>
    <s v="108  "/>
    <n v="505000"/>
    <x v="9"/>
    <s v="BIF1403500010066    "/>
    <s v="108  "/>
    <n v="505000"/>
    <x v="0"/>
    <s v="4646840001696294     "/>
    <s v="Visa Classic Debit   "/>
    <s v="                                                       "/>
  </r>
  <r>
    <s v="19/02/2025"/>
    <s v="  671871577"/>
    <s v="    1"/>
    <x v="5"/>
    <s v="6600309148          "/>
    <s v="840  "/>
    <n v="385.25"/>
    <x v="8"/>
    <s v="USD1403500010066    "/>
    <s v="840  "/>
    <n v="385.25"/>
    <x v="1"/>
    <s v="4117430000115882     "/>
    <s v="Visa Debit USD       "/>
    <s v="                                                       "/>
  </r>
  <r>
    <s v="19/02/2025"/>
    <s v="  671871578"/>
    <s v="    1"/>
    <x v="1"/>
    <s v="6690948587          "/>
    <s v="108  "/>
    <n v="100000"/>
    <x v="9"/>
    <s v="BIF1403500010066    "/>
    <s v="108  "/>
    <n v="100000"/>
    <x v="0"/>
    <s v="4646840001652909     "/>
    <s v="Visa Classic Debit   "/>
    <s v="                                                       "/>
  </r>
  <r>
    <s v="19/02/2025"/>
    <s v="  671871579"/>
    <s v="    1"/>
    <x v="5"/>
    <s v="6690957624          "/>
    <s v="840  "/>
    <n v="296.83999999999997"/>
    <x v="8"/>
    <s v="USD1403500010066    "/>
    <s v="840  "/>
    <n v="296.83999999999997"/>
    <x v="0"/>
    <s v="4117430000143900     "/>
    <s v="Visa Debit USD       "/>
    <s v="                                                       "/>
  </r>
  <r>
    <s v="19/02/2025"/>
    <s v="  671871580"/>
    <s v="    1"/>
    <x v="5"/>
    <s v="6691080262          "/>
    <s v="840  "/>
    <n v="130.22"/>
    <x v="8"/>
    <s v="USD1403500010066    "/>
    <s v="840  "/>
    <n v="130.22"/>
    <x v="0"/>
    <s v="4117430000170689     "/>
    <s v="Visa Debit USD       "/>
    <s v="                                                       "/>
  </r>
  <r>
    <s v="19/02/2025"/>
    <s v="  671871581"/>
    <s v="    1"/>
    <x v="1"/>
    <s v="6690521818          "/>
    <s v="108  "/>
    <n v="405000"/>
    <x v="9"/>
    <s v="BIF1403500010066    "/>
    <s v="108  "/>
    <n v="405000"/>
    <x v="0"/>
    <s v="4646840001696294     "/>
    <s v="Visa Classic Debit   "/>
    <s v="                                                       "/>
  </r>
  <r>
    <s v="19/02/2025"/>
    <s v="  671871582"/>
    <s v="    1"/>
    <x v="5"/>
    <s v="6690624161          "/>
    <s v="840  "/>
    <n v="30.89"/>
    <x v="8"/>
    <s v="USD1403500010066    "/>
    <s v="840  "/>
    <n v="30.89"/>
    <x v="1"/>
    <s v="4117430000123027     "/>
    <s v="Visa Debit USD       "/>
    <s v="                                                       "/>
  </r>
  <r>
    <s v="19/02/2025"/>
    <s v="  671871583"/>
    <s v="    1"/>
    <x v="5"/>
    <s v="6690890864          "/>
    <s v="840  "/>
    <n v="5"/>
    <x v="8"/>
    <s v="USD1403500010066    "/>
    <s v="840  "/>
    <n v="5"/>
    <x v="1"/>
    <s v="4117430000130311     "/>
    <s v="Visa Debit USD       "/>
    <s v="                                                       "/>
  </r>
  <r>
    <s v="19/02/2025"/>
    <s v="  671871584"/>
    <s v="    1"/>
    <x v="1"/>
    <s v="6690231879          "/>
    <s v="108  "/>
    <n v="405000"/>
    <x v="9"/>
    <s v="BIF1403500010066    "/>
    <s v="108  "/>
    <n v="405000"/>
    <x v="0"/>
    <s v="4646840001573386     "/>
    <s v="Visa Classic Debit   "/>
    <s v="                                                       "/>
  </r>
  <r>
    <s v="19/02/2025"/>
    <s v="  671871585"/>
    <s v="    1"/>
    <x v="5"/>
    <s v="6690624161          "/>
    <s v="840  "/>
    <n v="43.93"/>
    <x v="8"/>
    <s v="USD1403500010066    "/>
    <s v="840  "/>
    <n v="43.93"/>
    <x v="1"/>
    <s v="4117430000123027     "/>
    <s v="Visa Debit USD       "/>
    <s v="                                                       "/>
  </r>
  <r>
    <s v="19/02/2025"/>
    <s v="  671871586"/>
    <s v="    1"/>
    <x v="1"/>
    <s v="6690707288          "/>
    <s v="108  "/>
    <n v="100000"/>
    <x v="9"/>
    <s v="BIF1403500010066    "/>
    <s v="108  "/>
    <n v="100000"/>
    <x v="0"/>
    <s v="4646840001515528     "/>
    <s v="Visa Classic Debit   "/>
    <s v="                                                       "/>
  </r>
  <r>
    <s v="19/02/2025"/>
    <s v="  671871587"/>
    <s v="    1"/>
    <x v="5"/>
    <s v="6690660362          "/>
    <s v="840  "/>
    <n v="18.399999999999999"/>
    <x v="8"/>
    <s v="USD1403500010066    "/>
    <s v="840  "/>
    <n v="18.399999999999999"/>
    <x v="1"/>
    <s v="4117430000141532     "/>
    <s v="Visa Debit USD       "/>
    <s v="                                                       "/>
  </r>
  <r>
    <s v="19/02/2025"/>
    <s v="  671871588"/>
    <s v="    1"/>
    <x v="1"/>
    <s v="6690905780          "/>
    <s v="108  "/>
    <n v="55000"/>
    <x v="9"/>
    <s v="BIF1403500010066    "/>
    <s v="108  "/>
    <n v="55000"/>
    <x v="0"/>
    <s v="4646840001592659     "/>
    <s v="Visa Classic Debit   "/>
    <s v="                                                       "/>
  </r>
  <r>
    <s v="19/02/2025"/>
    <s v="  671871589"/>
    <s v="    1"/>
    <x v="5"/>
    <s v="6690536432          "/>
    <s v="840  "/>
    <n v="0.01"/>
    <x v="8"/>
    <s v="USD1403500010066    "/>
    <s v="840  "/>
    <n v="0.01"/>
    <x v="1"/>
    <s v="4117430000115767     "/>
    <s v="Visa Debit USD       "/>
    <s v="                                                       "/>
  </r>
  <r>
    <s v="19/02/2025"/>
    <s v="  671871590"/>
    <s v="    1"/>
    <x v="5"/>
    <s v="6690659399          "/>
    <s v="840  "/>
    <n v="2.99"/>
    <x v="8"/>
    <s v="USD1403500010066    "/>
    <s v="840  "/>
    <n v="2.99"/>
    <x v="1"/>
    <s v="4117430000159153     "/>
    <s v="Visa Debit USD       "/>
    <s v="                                                       "/>
  </r>
  <r>
    <s v="19/02/2025"/>
    <s v="  671871591"/>
    <s v="    1"/>
    <x v="5"/>
    <s v="6691196813          "/>
    <s v="840  "/>
    <n v="209.73"/>
    <x v="8"/>
    <s v="USD1403500010066    "/>
    <s v="840  "/>
    <n v="209.73"/>
    <x v="1"/>
    <s v="4117430000189291     "/>
    <s v="Visa Debit USD       "/>
    <s v="                                                       "/>
  </r>
  <r>
    <s v="19/02/2025"/>
    <s v="  671871592"/>
    <s v="    1"/>
    <x v="5"/>
    <s v="6691002865          "/>
    <s v="840  "/>
    <n v="730.05"/>
    <x v="8"/>
    <s v="USD1403500010066    "/>
    <s v="840  "/>
    <n v="730.05"/>
    <x v="0"/>
    <s v="4117430000154956     "/>
    <s v="Visa Debit USD       "/>
    <s v="                                                       "/>
  </r>
  <r>
    <s v="19/02/2025"/>
    <s v="  671871593"/>
    <s v="    1"/>
    <x v="5"/>
    <s v="6600333170          "/>
    <s v="840  "/>
    <n v="9.99"/>
    <x v="8"/>
    <s v="USD1403500010066    "/>
    <s v="840  "/>
    <n v="9.99"/>
    <x v="1"/>
    <s v="4117430000128273     "/>
    <s v="Visa Debit USD       "/>
    <s v="                                                       "/>
  </r>
  <r>
    <s v="19/02/2025"/>
    <s v="  671871594"/>
    <s v="    1"/>
    <x v="1"/>
    <s v="6690616347          "/>
    <s v="108  "/>
    <n v="100000"/>
    <x v="9"/>
    <s v="BIF1403500010066    "/>
    <s v="108  "/>
    <n v="100000"/>
    <x v="0"/>
    <s v="4646840001687129     "/>
    <s v="Visa Classic Debit   "/>
    <s v="                                                       "/>
  </r>
  <r>
    <s v="19/02/2025"/>
    <s v="  671871595"/>
    <s v="    1"/>
    <x v="5"/>
    <s v="6690312097          "/>
    <s v="840  "/>
    <n v="9.99"/>
    <x v="8"/>
    <s v="USD1403500010066    "/>
    <s v="840  "/>
    <n v="9.99"/>
    <x v="1"/>
    <s v="4117430000139916     "/>
    <s v="Visa Debit USD       "/>
    <s v="                                                       "/>
  </r>
  <r>
    <s v="19/02/2025"/>
    <s v="  671871596"/>
    <s v="    1"/>
    <x v="5"/>
    <s v="6691002865          "/>
    <s v="840  "/>
    <n v="220.8"/>
    <x v="8"/>
    <s v="USD1403500010066    "/>
    <s v="840  "/>
    <n v="220.8"/>
    <x v="0"/>
    <s v="4117430000154956     "/>
    <s v="Visa Debit USD       "/>
    <s v="                                                       "/>
  </r>
  <r>
    <s v="19/02/2025"/>
    <s v="  671871597"/>
    <s v="    1"/>
    <x v="5"/>
    <s v="6690297489          "/>
    <s v="840  "/>
    <n v="11.4"/>
    <x v="8"/>
    <s v="USD1403500010066    "/>
    <s v="840  "/>
    <n v="11.4"/>
    <x v="1"/>
    <s v="4117430000132762     "/>
    <s v="Visa Debit USD       "/>
    <s v="                                                       "/>
  </r>
  <r>
    <s v="19/02/2025"/>
    <s v="  671871598"/>
    <s v="    1"/>
    <x v="5"/>
    <s v="6690312097          "/>
    <s v="840  "/>
    <n v="9.99"/>
    <x v="8"/>
    <s v="USD1403500010066    "/>
    <s v="840  "/>
    <n v="9.99"/>
    <x v="1"/>
    <s v="4117430000139916     "/>
    <s v="Visa Debit USD       "/>
    <s v="                                                       "/>
  </r>
  <r>
    <s v="19/02/2025"/>
    <s v="  671871599"/>
    <s v="    1"/>
    <x v="5"/>
    <s v="6691106695          "/>
    <s v="840  "/>
    <n v="4.55"/>
    <x v="8"/>
    <s v="USD1403500010066    "/>
    <s v="840  "/>
    <n v="4.55"/>
    <x v="1"/>
    <s v="4117430000175894     "/>
    <s v="Visa Debit USD       "/>
    <s v="                                                       "/>
  </r>
  <r>
    <s v="19/02/2025"/>
    <s v="  671871600"/>
    <s v="    1"/>
    <x v="5"/>
    <s v="6690312097          "/>
    <s v="840  "/>
    <n v="0.99"/>
    <x v="8"/>
    <s v="USD1403500010066    "/>
    <s v="840  "/>
    <n v="0.99"/>
    <x v="1"/>
    <s v="4117430000139916     "/>
    <s v="Visa Debit USD       "/>
    <s v="                                                       "/>
  </r>
  <r>
    <s v="19/02/2025"/>
    <s v="  671871601"/>
    <s v="    1"/>
    <x v="5"/>
    <s v="6690820947          "/>
    <s v="840  "/>
    <n v="29.98"/>
    <x v="8"/>
    <s v="USD1403500010066    "/>
    <s v="840  "/>
    <n v="29.98"/>
    <x v="1"/>
    <s v="4117430000119884     "/>
    <s v="Visa Debit USD       "/>
    <s v="                                                       "/>
  </r>
  <r>
    <s v="19/02/2025"/>
    <s v="  671871602"/>
    <s v="    1"/>
    <x v="5"/>
    <s v="6690861538          "/>
    <s v="840  "/>
    <n v="174.61"/>
    <x v="8"/>
    <s v="USD1403500010066    "/>
    <s v="840  "/>
    <n v="174.61"/>
    <x v="0"/>
    <s v="4117430000125733     "/>
    <s v="Visa Debit USD       "/>
    <s v="                                                       "/>
  </r>
  <r>
    <s v="19/02/2025"/>
    <s v="  671871603"/>
    <s v="    1"/>
    <x v="5"/>
    <s v="6690250431          "/>
    <s v="840  "/>
    <n v="275.3"/>
    <x v="8"/>
    <s v="USD1403500010066    "/>
    <s v="840  "/>
    <n v="275.3"/>
    <x v="1"/>
    <s v="4117430000151820     "/>
    <s v="Visa Debit USD       "/>
    <s v="                                                       "/>
  </r>
  <r>
    <s v="19/02/2025"/>
    <s v="  671871604"/>
    <s v="    1"/>
    <x v="1"/>
    <s v="6600000457          "/>
    <s v="108  "/>
    <n v="50000"/>
    <x v="9"/>
    <s v="BIF1403500010066    "/>
    <s v="108  "/>
    <n v="50000"/>
    <x v="0"/>
    <s v="4646840001575043     "/>
    <s v="Visa Classic Debit   "/>
    <s v="                                                       "/>
  </r>
  <r>
    <s v="19/02/2025"/>
    <s v="  671871605"/>
    <s v="    1"/>
    <x v="1"/>
    <s v="6690855848          "/>
    <s v="108  "/>
    <n v="375000"/>
    <x v="9"/>
    <s v="BIF1403500010066    "/>
    <s v="108  "/>
    <n v="375000"/>
    <x v="0"/>
    <s v="4646840001605246     "/>
    <s v="Visa Classic Debit   "/>
    <s v="                                                       "/>
  </r>
  <r>
    <s v="19/02/2025"/>
    <s v="  671871606"/>
    <s v="    1"/>
    <x v="5"/>
    <s v="6691060512          "/>
    <s v="840  "/>
    <n v="2"/>
    <x v="8"/>
    <s v="USD1403500010066    "/>
    <s v="840  "/>
    <n v="2"/>
    <x v="1"/>
    <s v="4117430000167032     "/>
    <s v="Visa Debit USD       "/>
    <s v="                                                       "/>
  </r>
  <r>
    <s v="19/02/2025"/>
    <s v="  671871607"/>
    <s v="    1"/>
    <x v="5"/>
    <s v="6690626962          "/>
    <s v="840  "/>
    <n v="800"/>
    <x v="8"/>
    <s v="USD1403500010066    "/>
    <s v="840  "/>
    <n v="800"/>
    <x v="0"/>
    <s v="4117430000154543     "/>
    <s v="Visa Debit USD       "/>
    <s v="                                                       "/>
  </r>
  <r>
    <s v="19/02/2025"/>
    <s v="  671871608"/>
    <s v="    1"/>
    <x v="7"/>
    <s v="USD1403500010066    "/>
    <s v="840  "/>
    <n v="21"/>
    <x v="10"/>
    <s v="6691032667          "/>
    <s v="840  "/>
    <n v="21"/>
    <x v="5"/>
    <s v="4117430000160094     "/>
    <s v="Visa Debit USD       "/>
    <s v="                                                       "/>
  </r>
  <r>
    <s v="19/02/2025"/>
    <s v="  671871609"/>
    <s v="    1"/>
    <x v="5"/>
    <s v="6690519260          "/>
    <s v="840  "/>
    <n v="53.34"/>
    <x v="8"/>
    <s v="USD1403500010066    "/>
    <s v="840  "/>
    <n v="53.34"/>
    <x v="1"/>
    <s v="4117430000176603     "/>
    <s v="Visa Debit USD       "/>
    <s v="                                                       "/>
  </r>
  <r>
    <s v="19/02/2025"/>
    <s v="  671871610"/>
    <s v="    1"/>
    <x v="5"/>
    <s v="6691106695          "/>
    <s v="840  "/>
    <n v="2.11"/>
    <x v="8"/>
    <s v="USD1403500010066    "/>
    <s v="840  "/>
    <n v="2.11"/>
    <x v="1"/>
    <s v="4117430000175894     "/>
    <s v="Visa Debit USD       "/>
    <s v="                                                       "/>
  </r>
  <r>
    <s v="19/02/2025"/>
    <s v="  671871611"/>
    <s v="    1"/>
    <x v="5"/>
    <s v="6690919277          "/>
    <s v="840  "/>
    <n v="2.54"/>
    <x v="8"/>
    <s v="USD1403500010066    "/>
    <s v="840  "/>
    <n v="2.54"/>
    <x v="1"/>
    <s v="4117430000136284     "/>
    <s v="Visa Debit USD       "/>
    <s v="                                                       "/>
  </r>
  <r>
    <s v="19/02/2025"/>
    <s v="  671871612"/>
    <s v="    1"/>
    <x v="5"/>
    <s v="6691068203          "/>
    <s v="840  "/>
    <n v="46.35"/>
    <x v="8"/>
    <s v="USD1403500010066    "/>
    <s v="840  "/>
    <n v="46.35"/>
    <x v="0"/>
    <s v="4117430000169251     "/>
    <s v="Visa Debit USD       "/>
    <s v="                                                       "/>
  </r>
  <r>
    <s v="19/02/2025"/>
    <s v="  671871613"/>
    <s v="    1"/>
    <x v="5"/>
    <s v="6691063171          "/>
    <s v="840  "/>
    <n v="19.48"/>
    <x v="8"/>
    <s v="USD1403500010066    "/>
    <s v="840  "/>
    <n v="19.48"/>
    <x v="1"/>
    <s v="4117430000167420     "/>
    <s v="Visa Debit USD       "/>
    <s v="                                                       "/>
  </r>
  <r>
    <s v="19/02/2025"/>
    <s v="  671871614"/>
    <s v="    1"/>
    <x v="5"/>
    <s v="6691100581          "/>
    <s v="840  "/>
    <n v="42.17"/>
    <x v="8"/>
    <s v="USD1403500010066    "/>
    <s v="840  "/>
    <n v="42.17"/>
    <x v="0"/>
    <s v="4117430000174145     "/>
    <s v="Visa Debit USD       "/>
    <s v="                                                       "/>
  </r>
  <r>
    <s v="19/02/2025"/>
    <s v="  671871615"/>
    <s v="    1"/>
    <x v="5"/>
    <s v="6691000226          "/>
    <s v="840  "/>
    <n v="2.56"/>
    <x v="8"/>
    <s v="USD1403500010066    "/>
    <s v="840  "/>
    <n v="2.56"/>
    <x v="1"/>
    <s v="4117430000150947     "/>
    <s v="Visa Debit USD       "/>
    <s v="                                                       "/>
  </r>
  <r>
    <s v="19/02/2025"/>
    <s v="  671871616"/>
    <s v="    1"/>
    <x v="7"/>
    <s v="USD1403500010066    "/>
    <s v="840  "/>
    <n v="1202"/>
    <x v="10"/>
    <s v="6691167937          "/>
    <s v="840  "/>
    <n v="1202"/>
    <x v="5"/>
    <s v="4117430000185174     "/>
    <s v="Visa Debit USD       "/>
    <s v="                                                       "/>
  </r>
  <r>
    <s v="19/02/2025"/>
    <s v="  671871617"/>
    <s v="    1"/>
    <x v="5"/>
    <s v="6690725413          "/>
    <s v="840  "/>
    <n v="31"/>
    <x v="8"/>
    <s v="USD1403500010066    "/>
    <s v="840  "/>
    <n v="31"/>
    <x v="1"/>
    <s v="4117430000169020     "/>
    <s v="Visa Debit USD       "/>
    <s v="                                                       "/>
  </r>
  <r>
    <s v="19/02/2025"/>
    <s v="  671871618"/>
    <s v="    1"/>
    <x v="1"/>
    <s v="6690231879          "/>
    <s v="108  "/>
    <n v="405000"/>
    <x v="9"/>
    <s v="BIF1403500010066    "/>
    <s v="108  "/>
    <n v="405000"/>
    <x v="0"/>
    <s v="4646840001573386     "/>
    <s v="Visa Classic Debit   "/>
    <s v="                                                       "/>
  </r>
  <r>
    <s v="19/02/2025"/>
    <s v="  671871619"/>
    <s v="    1"/>
    <x v="5"/>
    <s v="6690499820          "/>
    <s v="840  "/>
    <n v="15"/>
    <x v="8"/>
    <s v="USD1403500010066    "/>
    <s v="840  "/>
    <n v="15"/>
    <x v="1"/>
    <s v="4117430000140443     "/>
    <s v="Visa Debit USD       "/>
    <s v="                                                       "/>
  </r>
  <r>
    <s v="19/02/2025"/>
    <s v="  671871620"/>
    <s v="    1"/>
    <x v="5"/>
    <s v="6690233316          "/>
    <s v="840  "/>
    <n v="4.59"/>
    <x v="8"/>
    <s v="USD1403500010066    "/>
    <s v="840  "/>
    <n v="4.59"/>
    <x v="1"/>
    <s v="4117430000116971     "/>
    <s v="Visa Debit USD       "/>
    <s v="                                                       "/>
  </r>
  <r>
    <s v="19/02/2025"/>
    <s v="  671871621"/>
    <s v="    1"/>
    <x v="5"/>
    <s v="6690555593          "/>
    <s v="840  "/>
    <n v="53.34"/>
    <x v="8"/>
    <s v="USD1403500010066    "/>
    <s v="840  "/>
    <n v="53.34"/>
    <x v="1"/>
    <s v="4117430000158395     "/>
    <s v="Visa Debit USD       "/>
    <s v="                                                       "/>
  </r>
  <r>
    <s v="19/02/2025"/>
    <s v="  671871622"/>
    <s v="    1"/>
    <x v="5"/>
    <s v="6690674142          "/>
    <s v="840  "/>
    <n v="66.34"/>
    <x v="8"/>
    <s v="USD1403500010066    "/>
    <s v="840  "/>
    <n v="66.34"/>
    <x v="1"/>
    <s v="4117430000165820     "/>
    <s v="Visa Debit USD       "/>
    <s v="                                                       "/>
  </r>
  <r>
    <s v="19/02/2025"/>
    <s v="  671871623"/>
    <s v="    1"/>
    <x v="5"/>
    <s v="6691128990          "/>
    <s v="840  "/>
    <n v="37.299999999999997"/>
    <x v="8"/>
    <s v="USD1403500010066    "/>
    <s v="840  "/>
    <n v="37.299999999999997"/>
    <x v="1"/>
    <s v="4117430000184169     "/>
    <s v="Visa Debit USD       "/>
    <s v="                                                       "/>
  </r>
  <r>
    <s v="19/02/2025"/>
    <s v="  671871624"/>
    <s v="    1"/>
    <x v="5"/>
    <s v="6691067703          "/>
    <s v="840  "/>
    <n v="7.75"/>
    <x v="8"/>
    <s v="USD1403500010066    "/>
    <s v="840  "/>
    <n v="7.75"/>
    <x v="1"/>
    <s v="4117430000168691     "/>
    <s v="Visa Debit USD       "/>
    <s v="                                                       "/>
  </r>
  <r>
    <s v="19/02/2025"/>
    <s v="  671871625"/>
    <s v="    1"/>
    <x v="1"/>
    <s v="6691196333          "/>
    <s v="108  "/>
    <n v="836281"/>
    <x v="9"/>
    <s v="BIF1403500010066    "/>
    <s v="108  "/>
    <n v="836281"/>
    <x v="1"/>
    <s v="4646840001696070     "/>
    <s v="Visa Classic Debit   "/>
    <s v="                                                       "/>
  </r>
  <r>
    <s v="19/02/2025"/>
    <s v="  671871626"/>
    <s v="    1"/>
    <x v="1"/>
    <s v="6691197844          "/>
    <s v="108  "/>
    <n v="839799"/>
    <x v="9"/>
    <s v="BIF1403500010066    "/>
    <s v="108  "/>
    <n v="839799"/>
    <x v="1"/>
    <s v="4646840001696146     "/>
    <s v="Visa Classic Debit   "/>
    <s v="                                                       "/>
  </r>
  <r>
    <s v="19/02/2025"/>
    <s v="  671871627"/>
    <s v="    1"/>
    <x v="1"/>
    <s v="6691191471          "/>
    <s v="108  "/>
    <n v="838462"/>
    <x v="9"/>
    <s v="BIF1403500010066    "/>
    <s v="108  "/>
    <n v="838462"/>
    <x v="1"/>
    <s v="4646840001694638     "/>
    <s v="Visa Classic Debit   "/>
    <s v="                                                       "/>
  </r>
  <r>
    <s v="19/02/2025"/>
    <s v="  671871628"/>
    <s v="    1"/>
    <x v="1"/>
    <s v="6691197844          "/>
    <s v="108  "/>
    <n v="637868"/>
    <x v="9"/>
    <s v="BIF1403500010066    "/>
    <s v="108  "/>
    <n v="637868"/>
    <x v="1"/>
    <s v="4646840001696146     "/>
    <s v="Visa Classic Debit   "/>
    <s v="                                                       "/>
  </r>
  <r>
    <s v="19/02/2025"/>
    <s v="  671871629"/>
    <s v="    1"/>
    <x v="5"/>
    <s v="6690985830          "/>
    <s v="840  "/>
    <n v="9.99"/>
    <x v="8"/>
    <s v="USD1403500010066    "/>
    <s v="840  "/>
    <n v="9.99"/>
    <x v="1"/>
    <s v="4117430000155227     "/>
    <s v="Visa Debit USD       "/>
    <s v="                                                       "/>
  </r>
  <r>
    <s v="19/02/2025"/>
    <s v="  671871630"/>
    <s v="    1"/>
    <x v="1"/>
    <s v="6691192818          "/>
    <s v="108  "/>
    <n v="1444734"/>
    <x v="9"/>
    <s v="BIF1403500010066    "/>
    <s v="108  "/>
    <n v="1444734"/>
    <x v="1"/>
    <s v="4646840001695114     "/>
    <s v="Visa Classic Debit   "/>
    <s v="                                                       "/>
  </r>
  <r>
    <s v="19/02/2025"/>
    <s v="  671871631"/>
    <s v="    1"/>
    <x v="5"/>
    <s v="6600170239          "/>
    <s v="840  "/>
    <n v="3.99"/>
    <x v="8"/>
    <s v="USD1403500010066    "/>
    <s v="840  "/>
    <n v="3.99"/>
    <x v="1"/>
    <s v="4117430000145491     "/>
    <s v="Visa Debit USD       "/>
    <s v="                                                       "/>
  </r>
  <r>
    <s v="19/02/2025"/>
    <s v="  671871632"/>
    <s v="    1"/>
    <x v="5"/>
    <s v="6690890368          "/>
    <s v="840  "/>
    <n v="4.01"/>
    <x v="8"/>
    <s v="USD1403500010066    "/>
    <s v="840  "/>
    <n v="4.01"/>
    <x v="1"/>
    <s v="4117430000130279     "/>
    <s v="Visa Debit USD       "/>
    <s v="                                                       "/>
  </r>
  <r>
    <s v="19/02/2025"/>
    <s v="  671871633"/>
    <s v="    1"/>
    <x v="5"/>
    <s v="6690590941          "/>
    <s v="840  "/>
    <n v="21.63"/>
    <x v="8"/>
    <s v="USD1403500010066    "/>
    <s v="840  "/>
    <n v="21.63"/>
    <x v="1"/>
    <s v="4117430000169483     "/>
    <s v="Visa Debit USD       "/>
    <s v="                                                       "/>
  </r>
  <r>
    <s v="19/02/2025"/>
    <s v="  671871634"/>
    <s v="    1"/>
    <x v="5"/>
    <s v="6600221860          "/>
    <s v="840  "/>
    <n v="21.05"/>
    <x v="8"/>
    <s v="USD1403500010066    "/>
    <s v="840  "/>
    <n v="21.05"/>
    <x v="1"/>
    <s v="4117430000171182     "/>
    <s v="Visa Debit USD       "/>
    <s v="                                                       "/>
  </r>
  <r>
    <s v="19/02/2025"/>
    <s v="  671871635"/>
    <s v="    1"/>
    <x v="5"/>
    <s v="6690427153          "/>
    <s v="840  "/>
    <n v="20"/>
    <x v="8"/>
    <s v="USD1403500010066    "/>
    <s v="840  "/>
    <n v="20"/>
    <x v="1"/>
    <s v="4117430000129271     "/>
    <s v="Visa Debit USD       "/>
    <s v="                                                       "/>
  </r>
  <r>
    <s v="19/02/2025"/>
    <s v="  671871636"/>
    <s v="    1"/>
    <x v="5"/>
    <s v="6690825205          "/>
    <s v="840  "/>
    <n v="38.700000000000003"/>
    <x v="8"/>
    <s v="USD1403500010066    "/>
    <s v="840  "/>
    <n v="38.700000000000003"/>
    <x v="1"/>
    <s v="4117430000121807     "/>
    <s v="Visa Debit USD       "/>
    <s v="                                                       "/>
  </r>
  <r>
    <s v="19/02/2025"/>
    <s v="  671871637"/>
    <s v="    1"/>
    <x v="5"/>
    <s v="6690750949          "/>
    <s v="840  "/>
    <n v="572.69000000000005"/>
    <x v="8"/>
    <s v="USD1403500010066    "/>
    <s v="840  "/>
    <n v="572.69000000000005"/>
    <x v="0"/>
    <s v="4117430000163783     "/>
    <s v="Visa Debit USD       "/>
    <s v="                                                       "/>
  </r>
  <r>
    <s v="19/02/2025"/>
    <s v="  671871638"/>
    <s v="    1"/>
    <x v="5"/>
    <s v="6691056604          "/>
    <s v="840  "/>
    <n v="3"/>
    <x v="8"/>
    <s v="USD1403500010066    "/>
    <s v="840  "/>
    <n v="3"/>
    <x v="1"/>
    <s v="4117430000165929     "/>
    <s v="Visa Debit USD       "/>
    <s v="                                                       "/>
  </r>
  <r>
    <s v="19/02/2025"/>
    <s v="  671871639"/>
    <s v="    1"/>
    <x v="5"/>
    <s v="6690619486          "/>
    <s v="840  "/>
    <n v="9.99"/>
    <x v="8"/>
    <s v="USD1403500010066    "/>
    <s v="840  "/>
    <n v="9.99"/>
    <x v="1"/>
    <s v="4117430000141565     "/>
    <s v="Visa Debit USD       "/>
    <s v="                                                       "/>
  </r>
  <r>
    <s v="19/02/2025"/>
    <s v="  671871640"/>
    <s v="    1"/>
    <x v="5"/>
    <s v="6691073118          "/>
    <s v="840  "/>
    <n v="15"/>
    <x v="8"/>
    <s v="USD1403500010066    "/>
    <s v="840  "/>
    <n v="15"/>
    <x v="1"/>
    <s v="4117430000171570     "/>
    <s v="Visa Debit USD       "/>
    <s v="                                                       "/>
  </r>
  <r>
    <s v="19/02/2025"/>
    <s v="  671871641"/>
    <s v="    1"/>
    <x v="5"/>
    <s v="6690805697          "/>
    <s v="840  "/>
    <n v="82.47"/>
    <x v="8"/>
    <s v="USD1403500010066    "/>
    <s v="840  "/>
    <n v="82.47"/>
    <x v="1"/>
    <s v="4117430000173014     "/>
    <s v="Visa Debit USD       "/>
    <s v="                                                       "/>
  </r>
  <r>
    <s v="19/02/2025"/>
    <s v="  671871642"/>
    <s v="    1"/>
    <x v="5"/>
    <s v="6690890368          "/>
    <s v="840  "/>
    <n v="4.01"/>
    <x v="8"/>
    <s v="USD1403500010066    "/>
    <s v="840  "/>
    <n v="4.01"/>
    <x v="1"/>
    <s v="4117430000130279     "/>
    <s v="Visa Debit USD       "/>
    <s v="                                                       "/>
  </r>
  <r>
    <s v="19/02/2025"/>
    <s v="  671871643"/>
    <s v="    1"/>
    <x v="5"/>
    <s v="6690890368          "/>
    <s v="840  "/>
    <n v="6.3"/>
    <x v="8"/>
    <s v="USD1403500010066    "/>
    <s v="840  "/>
    <n v="6.3"/>
    <x v="1"/>
    <s v="4117430000130279     "/>
    <s v="Visa Debit USD       "/>
    <s v="                                                       "/>
  </r>
  <r>
    <s v="19/02/2025"/>
    <s v="  671871644"/>
    <s v="    1"/>
    <x v="5"/>
    <s v="6690957624          "/>
    <s v="840  "/>
    <n v="4.99"/>
    <x v="8"/>
    <s v="USD1403500010066    "/>
    <s v="840  "/>
    <n v="4.99"/>
    <x v="1"/>
    <s v="4117430000143900     "/>
    <s v="Visa Debit USD       "/>
    <s v="                                                       "/>
  </r>
  <r>
    <s v="19/02/2025"/>
    <s v="  671871645"/>
    <s v="    1"/>
    <x v="5"/>
    <s v="6690950220          "/>
    <s v="840  "/>
    <n v="9.99"/>
    <x v="8"/>
    <s v="USD1403500010066    "/>
    <s v="840  "/>
    <n v="9.99"/>
    <x v="1"/>
    <s v="4117430000182098     "/>
    <s v="Visa Debit USD       "/>
    <s v="                                                       "/>
  </r>
  <r>
    <s v="19/02/2025"/>
    <s v="  671871646"/>
    <s v="    1"/>
    <x v="5"/>
    <s v="6600371110          "/>
    <s v="840  "/>
    <n v="102"/>
    <x v="8"/>
    <s v="USD1403500010066    "/>
    <s v="840  "/>
    <n v="102"/>
    <x v="1"/>
    <s v="4117430000135294     "/>
    <s v="Visa Debit USD       "/>
    <s v="                                                       "/>
  </r>
  <r>
    <s v="19/02/2025"/>
    <s v="  671871647"/>
    <s v="    1"/>
    <x v="5"/>
    <s v="6600371110          "/>
    <s v="840  "/>
    <n v="158.66999999999999"/>
    <x v="8"/>
    <s v="USD1403500010066    "/>
    <s v="840  "/>
    <n v="158.66999999999999"/>
    <x v="1"/>
    <s v="4117430000135294     "/>
    <s v="Visa Debit USD       "/>
    <s v="                                                       "/>
  </r>
  <r>
    <s v="19/02/2025"/>
    <s v="  671871648"/>
    <s v="    1"/>
    <x v="5"/>
    <s v="6600371110          "/>
    <s v="840  "/>
    <n v="33.22"/>
    <x v="8"/>
    <s v="USD1403500010066    "/>
    <s v="840  "/>
    <n v="33.22"/>
    <x v="1"/>
    <s v="4117430000135294     "/>
    <s v="Visa Debit USD       "/>
    <s v="                                                       "/>
  </r>
  <r>
    <s v="19/02/2025"/>
    <s v="  671871649"/>
    <s v="    1"/>
    <x v="5"/>
    <s v="6690686361          "/>
    <s v="840  "/>
    <n v="605.46"/>
    <x v="8"/>
    <s v="USD1403500010066    "/>
    <s v="840  "/>
    <n v="605.46"/>
    <x v="1"/>
    <s v="4117430000136177     "/>
    <s v="Visa Debit USD       "/>
    <s v="                                                       "/>
  </r>
  <r>
    <s v="19/02/2025"/>
    <s v="  671871650"/>
    <s v="    1"/>
    <x v="5"/>
    <s v="6691072618          "/>
    <s v="840  "/>
    <n v="15.97"/>
    <x v="8"/>
    <s v="USD1403500010066    "/>
    <s v="840  "/>
    <n v="15.97"/>
    <x v="1"/>
    <s v="4117430000171216     "/>
    <s v="Visa Debit USD       "/>
    <s v="                                                       "/>
  </r>
  <r>
    <s v="19/02/2025"/>
    <s v="  671871651"/>
    <s v="    1"/>
    <x v="5"/>
    <s v="6690429334          "/>
    <s v="840  "/>
    <n v="10"/>
    <x v="8"/>
    <s v="USD1403500010066    "/>
    <s v="840  "/>
    <n v="10"/>
    <x v="1"/>
    <s v="4117430000117268     "/>
    <s v="Visa Debit USD       "/>
    <s v="                                                       "/>
  </r>
  <r>
    <s v="19/02/2025"/>
    <s v="  671871652"/>
    <s v="    1"/>
    <x v="5"/>
    <s v="6690681106          "/>
    <s v="840  "/>
    <n v="49"/>
    <x v="8"/>
    <s v="USD1403500010066    "/>
    <s v="840  "/>
    <n v="49"/>
    <x v="1"/>
    <s v="4117430000174053     "/>
    <s v="Visa Debit USD       "/>
    <s v="                                                       "/>
  </r>
  <r>
    <s v="19/02/2025"/>
    <s v="  671871653"/>
    <s v="    1"/>
    <x v="5"/>
    <s v="6690312097          "/>
    <s v="840  "/>
    <n v="9.99"/>
    <x v="8"/>
    <s v="USD1403500010066    "/>
    <s v="840  "/>
    <n v="9.99"/>
    <x v="1"/>
    <s v="4117430000139916     "/>
    <s v="Visa Debit USD       "/>
    <s v="                                                       "/>
  </r>
  <r>
    <s v="19/02/2025"/>
    <s v="  671871654"/>
    <s v="    1"/>
    <x v="5"/>
    <s v="6690725413          "/>
    <s v="840  "/>
    <n v="16"/>
    <x v="8"/>
    <s v="USD1403500010066    "/>
    <s v="840  "/>
    <n v="16"/>
    <x v="1"/>
    <s v="4117430000169020     "/>
    <s v="Visa Debit USD       "/>
    <s v="                                                       "/>
  </r>
  <r>
    <s v="19/02/2025"/>
    <s v="  671871655"/>
    <s v="    1"/>
    <x v="5"/>
    <s v="6690725413          "/>
    <s v="840  "/>
    <n v="5"/>
    <x v="8"/>
    <s v="USD1403500010066    "/>
    <s v="840  "/>
    <n v="5"/>
    <x v="1"/>
    <s v="4117430000169020     "/>
    <s v="Visa Debit USD       "/>
    <s v="                                                       "/>
  </r>
  <r>
    <s v="19/02/2025"/>
    <s v="  671871656"/>
    <s v="    1"/>
    <x v="5"/>
    <s v="6691041941          "/>
    <s v="840  "/>
    <n v="269"/>
    <x v="8"/>
    <s v="USD1403500010066    "/>
    <s v="840  "/>
    <n v="269"/>
    <x v="1"/>
    <s v="4117430000161662     "/>
    <s v="Visa Debit USD       "/>
    <s v="                                                       "/>
  </r>
  <r>
    <s v="19/02/2025"/>
    <s v="  671871657"/>
    <s v="    1"/>
    <x v="5"/>
    <s v="6600460385          "/>
    <s v="840  "/>
    <n v="9.99"/>
    <x v="8"/>
    <s v="USD1403500010066    "/>
    <s v="840  "/>
    <n v="9.99"/>
    <x v="1"/>
    <s v="4117430000137043     "/>
    <s v="Visa Debit USD       "/>
    <s v="                                                       "/>
  </r>
  <r>
    <s v="19/02/2025"/>
    <s v="  671871658"/>
    <s v="    1"/>
    <x v="5"/>
    <s v="6690952053          "/>
    <s v="840  "/>
    <n v="14.18"/>
    <x v="8"/>
    <s v="USD1403500010066    "/>
    <s v="840  "/>
    <n v="14.18"/>
    <x v="1"/>
    <s v="4117430000152653     "/>
    <s v="Visa Debit USD       "/>
    <s v="                                                       "/>
  </r>
  <r>
    <s v="19/02/2025"/>
    <s v="  671871659"/>
    <s v="    1"/>
    <x v="1"/>
    <s v="6691191471          "/>
    <s v="108  "/>
    <n v="335576"/>
    <x v="9"/>
    <s v="BIF1403500010066    "/>
    <s v="108  "/>
    <n v="335576"/>
    <x v="1"/>
    <s v="4646840001694638     "/>
    <s v="Visa Classic Debit   "/>
    <s v="                                                       "/>
  </r>
  <r>
    <s v="19/02/2025"/>
    <s v="  671871660"/>
    <s v="    1"/>
    <x v="1"/>
    <s v="6691196333          "/>
    <s v="108  "/>
    <n v="603851"/>
    <x v="9"/>
    <s v="BIF1403500010066    "/>
    <s v="108  "/>
    <n v="603851"/>
    <x v="1"/>
    <s v="4646840001696070     "/>
    <s v="Visa Classic Debit   "/>
    <s v="                                                       "/>
  </r>
  <r>
    <s v="19/02/2025"/>
    <s v="  671871661"/>
    <s v="    1"/>
    <x v="5"/>
    <s v="6690525805          "/>
    <s v="840  "/>
    <n v="53.34"/>
    <x v="8"/>
    <s v="USD1403500010066    "/>
    <s v="840  "/>
    <n v="53.34"/>
    <x v="1"/>
    <s v="4117430000126780     "/>
    <s v="Visa Debit USD       "/>
    <s v="                                                       "/>
  </r>
  <r>
    <s v="19/02/2025"/>
    <s v="  671871662"/>
    <s v="    1"/>
    <x v="5"/>
    <s v="6690957624          "/>
    <s v="840  "/>
    <n v="5.89"/>
    <x v="8"/>
    <s v="USD1403500010066    "/>
    <s v="840  "/>
    <n v="5.89"/>
    <x v="1"/>
    <s v="4117430000143900     "/>
    <s v="Visa Debit USD       "/>
    <s v="                                                       "/>
  </r>
  <r>
    <s v="19/02/2025"/>
    <s v="  671871663"/>
    <s v="    1"/>
    <x v="5"/>
    <s v="6690257770          "/>
    <s v="840  "/>
    <n v="53.34"/>
    <x v="8"/>
    <s v="USD1403500010066    "/>
    <s v="840  "/>
    <n v="53.34"/>
    <x v="1"/>
    <s v="4117430000151754     "/>
    <s v="Visa Debit USD       "/>
    <s v="                                                       "/>
  </r>
  <r>
    <s v="19/02/2025"/>
    <s v="  671871664"/>
    <s v="    1"/>
    <x v="5"/>
    <s v="6690590143          "/>
    <s v="840  "/>
    <n v="60.36"/>
    <x v="8"/>
    <s v="USD1403500010066    "/>
    <s v="840  "/>
    <n v="60.36"/>
    <x v="0"/>
    <s v="4117430000188822     "/>
    <s v="Visa Debit USD       "/>
    <s v="                                                       "/>
  </r>
  <r>
    <s v="19/02/2025"/>
    <s v="  671871665"/>
    <s v="    1"/>
    <x v="5"/>
    <s v="6690590143          "/>
    <s v="840  "/>
    <n v="45.28"/>
    <x v="8"/>
    <s v="USD1403500010066    "/>
    <s v="840  "/>
    <n v="45.28"/>
    <x v="0"/>
    <s v="4117430000188822     "/>
    <s v="Visa Debit USD       "/>
    <s v="                                                       "/>
  </r>
  <r>
    <s v="19/02/2025"/>
    <s v="  671871666"/>
    <s v="    1"/>
    <x v="5"/>
    <s v="6690994309          "/>
    <s v="840  "/>
    <n v="2"/>
    <x v="8"/>
    <s v="USD1403500010066    "/>
    <s v="840  "/>
    <n v="2"/>
    <x v="1"/>
    <s v="4117430000149071     "/>
    <s v="Visa Debit USD       "/>
    <s v="                                                       "/>
  </r>
  <r>
    <s v="19/02/2025"/>
    <s v="  671871667"/>
    <s v="    1"/>
    <x v="5"/>
    <s v="6690994309          "/>
    <s v="840  "/>
    <n v="9.99"/>
    <x v="8"/>
    <s v="USD1403500010066    "/>
    <s v="840  "/>
    <n v="9.99"/>
    <x v="1"/>
    <s v="4117430000149071     "/>
    <s v="Visa Debit USD       "/>
    <s v="                                                       "/>
  </r>
  <r>
    <s v="19/02/2025"/>
    <s v="  671871668"/>
    <s v="    1"/>
    <x v="5"/>
    <s v="6690828689          "/>
    <s v="840  "/>
    <n v="1.99"/>
    <x v="8"/>
    <s v="USD1403500010066    "/>
    <s v="840  "/>
    <n v="1.99"/>
    <x v="1"/>
    <s v="4117430000120940     "/>
    <s v="Visa Debit USD       "/>
    <s v="                                                       "/>
  </r>
  <r>
    <s v="19/02/2025"/>
    <s v="  671871669"/>
    <s v="    1"/>
    <x v="5"/>
    <s v="6690686361          "/>
    <s v="840  "/>
    <n v="9.99"/>
    <x v="8"/>
    <s v="USD1403500010066    "/>
    <s v="840  "/>
    <n v="9.99"/>
    <x v="1"/>
    <s v="4117430000136177     "/>
    <s v="Visa Debit USD       "/>
    <s v="                                                       "/>
  </r>
  <r>
    <s v="19/02/2025"/>
    <s v="  671871670"/>
    <s v="    1"/>
    <x v="5"/>
    <s v="6690686361          "/>
    <s v="840  "/>
    <n v="9.99"/>
    <x v="8"/>
    <s v="USD1403500010066    "/>
    <s v="840  "/>
    <n v="9.99"/>
    <x v="1"/>
    <s v="4117430000136177     "/>
    <s v="Visa Debit USD       "/>
    <s v="                                                       "/>
  </r>
  <r>
    <s v="19/02/2025"/>
    <s v="  671871671"/>
    <s v="    1"/>
    <x v="5"/>
    <s v="6690834913          "/>
    <s v="840  "/>
    <n v="43.19"/>
    <x v="8"/>
    <s v="USD1403500010066    "/>
    <s v="840  "/>
    <n v="43.19"/>
    <x v="1"/>
    <s v="4117430000165044     "/>
    <s v="Visa Debit USD       "/>
    <s v="                                                       "/>
  </r>
  <r>
    <s v="19/02/2025"/>
    <s v="  671871672"/>
    <s v="    1"/>
    <x v="5"/>
    <s v="6691097459          "/>
    <s v="840  "/>
    <n v="60.64"/>
    <x v="8"/>
    <s v="USD1403500010066    "/>
    <s v="840  "/>
    <n v="60.64"/>
    <x v="1"/>
    <s v="4117430000183336     "/>
    <s v="Visa Debit USD       "/>
    <s v="                                                       "/>
  </r>
  <r>
    <s v="19/02/2025"/>
    <s v="  671871673"/>
    <s v="    1"/>
    <x v="5"/>
    <s v="6691022459          "/>
    <s v="840  "/>
    <n v="313.68"/>
    <x v="8"/>
    <s v="USD1403500010066    "/>
    <s v="840  "/>
    <n v="313.68"/>
    <x v="1"/>
    <s v="4117430000172461     "/>
    <s v="Visa Debit USD       "/>
    <s v="                                                       "/>
  </r>
  <r>
    <s v="19/02/2025"/>
    <s v="  671871674"/>
    <s v="    1"/>
    <x v="5"/>
    <s v="6690856747          "/>
    <s v="840  "/>
    <n v="171.53"/>
    <x v="8"/>
    <s v="USD1403500010066    "/>
    <s v="840  "/>
    <n v="171.53"/>
    <x v="1"/>
    <s v="4117430000125071     "/>
    <s v="Visa Debit USD       "/>
    <s v="                                                       "/>
  </r>
  <r>
    <s v="19/02/2025"/>
    <s v="  671871675"/>
    <s v="    1"/>
    <x v="5"/>
    <s v="6690542033          "/>
    <s v="840  "/>
    <n v="24"/>
    <x v="8"/>
    <s v="USD1403500010066    "/>
    <s v="840  "/>
    <n v="24"/>
    <x v="1"/>
    <s v="4117430000121245     "/>
    <s v="Visa Debit USD       "/>
    <s v="                                                       "/>
  </r>
  <r>
    <s v="19/02/2025"/>
    <s v="  671871676"/>
    <s v="    1"/>
    <x v="5"/>
    <s v="6690595323          "/>
    <s v="840  "/>
    <n v="11.87"/>
    <x v="8"/>
    <s v="USD1403500010066    "/>
    <s v="840  "/>
    <n v="11.87"/>
    <x v="1"/>
    <s v="4117430000189283     "/>
    <s v="Visa Debit USD       "/>
    <s v="                                                       "/>
  </r>
  <r>
    <s v="19/02/2025"/>
    <s v="  671871677"/>
    <s v="    1"/>
    <x v="5"/>
    <s v="6690595323          "/>
    <s v="840  "/>
    <n v="11.87"/>
    <x v="8"/>
    <s v="USD1403500010066    "/>
    <s v="840  "/>
    <n v="11.87"/>
    <x v="1"/>
    <s v="4117430000189283     "/>
    <s v="Visa Debit USD       "/>
    <s v="                                                       "/>
  </r>
  <r>
    <s v="19/02/2025"/>
    <s v="  671871678"/>
    <s v="    1"/>
    <x v="5"/>
    <s v="6690595323          "/>
    <s v="840  "/>
    <n v="118.73"/>
    <x v="8"/>
    <s v="USD1403500010066    "/>
    <s v="840  "/>
    <n v="118.73"/>
    <x v="1"/>
    <s v="4117430000189283     "/>
    <s v="Visa Debit USD       "/>
    <s v="                                                       "/>
  </r>
  <r>
    <s v="19/02/2025"/>
    <s v="  671871679"/>
    <s v="    1"/>
    <x v="5"/>
    <s v="6690595323          "/>
    <s v="840  "/>
    <n v="59.36"/>
    <x v="8"/>
    <s v="USD1403500010066    "/>
    <s v="840  "/>
    <n v="59.36"/>
    <x v="1"/>
    <s v="4117430000189283     "/>
    <s v="Visa Debit USD       "/>
    <s v="                                                       "/>
  </r>
  <r>
    <s v="19/02/2025"/>
    <s v="  671871680"/>
    <s v="    1"/>
    <x v="5"/>
    <s v="6690595323          "/>
    <s v="840  "/>
    <n v="59.36"/>
    <x v="8"/>
    <s v="USD1403500010066    "/>
    <s v="840  "/>
    <n v="59.36"/>
    <x v="1"/>
    <s v="4117430000189283     "/>
    <s v="Visa Debit USD       "/>
    <s v="                                                       "/>
  </r>
  <r>
    <s v="19/02/2025"/>
    <s v="  671871681"/>
    <s v="    1"/>
    <x v="5"/>
    <s v="6690595323          "/>
    <s v="840  "/>
    <n v="118.73"/>
    <x v="8"/>
    <s v="USD1403500010066    "/>
    <s v="840  "/>
    <n v="118.73"/>
    <x v="1"/>
    <s v="4117430000189283     "/>
    <s v="Visa Debit USD       "/>
    <s v="                                                       "/>
  </r>
  <r>
    <s v="19/02/2025"/>
    <s v="  671871682"/>
    <s v="    1"/>
    <x v="5"/>
    <s v="6690595323          "/>
    <s v="840  "/>
    <n v="118.73"/>
    <x v="8"/>
    <s v="USD1403500010066    "/>
    <s v="840  "/>
    <n v="118.73"/>
    <x v="1"/>
    <s v="4117430000189283     "/>
    <s v="Visa Debit USD       "/>
    <s v="                                                       "/>
  </r>
  <r>
    <s v="19/02/2025"/>
    <s v="  671871683"/>
    <s v="    1"/>
    <x v="5"/>
    <s v="6690935949          "/>
    <s v="840  "/>
    <n v="53.34"/>
    <x v="8"/>
    <s v="USD1403500010066    "/>
    <s v="840  "/>
    <n v="53.34"/>
    <x v="1"/>
    <s v="4117430000139189     "/>
    <s v="Visa Debit USD       "/>
    <s v="                                                       "/>
  </r>
  <r>
    <s v="19/02/2025"/>
    <s v="  671871684"/>
    <s v="    1"/>
    <x v="5"/>
    <s v="6690877868          "/>
    <s v="840  "/>
    <n v="431.89"/>
    <x v="8"/>
    <s v="USD1403500010066    "/>
    <s v="840  "/>
    <n v="431.89"/>
    <x v="1"/>
    <s v="4117430000132689     "/>
    <s v="Visa Debit USD       "/>
    <s v="                                                       "/>
  </r>
  <r>
    <s v="19/02/2025"/>
    <s v="  671871685"/>
    <s v="    1"/>
    <x v="5"/>
    <s v="6690280152          "/>
    <s v="840  "/>
    <n v="0.51"/>
    <x v="8"/>
    <s v="USD1403500010066    "/>
    <s v="840  "/>
    <n v="0.51"/>
    <x v="1"/>
    <s v="4117430000160425     "/>
    <s v="Visa Debit USD       "/>
    <s v="                                                       "/>
  </r>
  <r>
    <s v="19/02/2025"/>
    <s v="  671871686"/>
    <s v="    1"/>
    <x v="5"/>
    <s v="6690429334          "/>
    <s v="840  "/>
    <n v="12"/>
    <x v="8"/>
    <s v="USD1403500010066    "/>
    <s v="840  "/>
    <n v="12"/>
    <x v="1"/>
    <s v="4117430000117268     "/>
    <s v="Visa Debit USD       "/>
    <s v="                                                       "/>
  </r>
  <r>
    <s v="19/02/2025"/>
    <s v="  671871687"/>
    <s v="    1"/>
    <x v="5"/>
    <s v="6600016868          "/>
    <s v="840  "/>
    <n v="11.78"/>
    <x v="8"/>
    <s v="USD1403500010066    "/>
    <s v="840  "/>
    <n v="11.78"/>
    <x v="1"/>
    <s v="4117430000115924     "/>
    <s v="Visa Debit USD       "/>
    <s v="                                                       "/>
  </r>
  <r>
    <s v="19/02/2025"/>
    <s v="  671871688"/>
    <s v="    1"/>
    <x v="5"/>
    <s v="6690994309          "/>
    <s v="840  "/>
    <n v="2"/>
    <x v="8"/>
    <s v="USD1403500010066    "/>
    <s v="840  "/>
    <n v="2"/>
    <x v="1"/>
    <s v="4117430000149071     "/>
    <s v="Visa Debit USD       "/>
    <s v="                                                       "/>
  </r>
  <r>
    <s v="19/02/2025"/>
    <s v="  671871689"/>
    <s v="    1"/>
    <x v="5"/>
    <s v="6600016868          "/>
    <s v="840  "/>
    <n v="9.1"/>
    <x v="8"/>
    <s v="USD1403500010066    "/>
    <s v="840  "/>
    <n v="9.1"/>
    <x v="1"/>
    <s v="4117430000115924     "/>
    <s v="Visa Debit USD       "/>
    <s v="                                                       "/>
  </r>
  <r>
    <s v="19/02/2025"/>
    <s v="  671871690"/>
    <s v="    1"/>
    <x v="7"/>
    <s v="USD1403500010066    "/>
    <s v="840  "/>
    <n v="114.95"/>
    <x v="10"/>
    <s v="6691014618          "/>
    <s v="840  "/>
    <n v="114.95"/>
    <x v="6"/>
    <s v="4117430000154915     "/>
    <s v="Visa Debit USD       "/>
    <s v="                                                       "/>
  </r>
  <r>
    <s v="19/02/2025"/>
    <s v="  671871691"/>
    <s v="    1"/>
    <x v="7"/>
    <s v="USD1403500010066    "/>
    <s v="840  "/>
    <n v="9.27"/>
    <x v="10"/>
    <s v="6690882535          "/>
    <s v="840  "/>
    <n v="9.27"/>
    <x v="6"/>
    <s v="4117430000129081     "/>
    <s v="Visa Debit USD       "/>
    <s v="                                                       "/>
  </r>
  <r>
    <s v="19/02/2025"/>
    <s v="  671871692"/>
    <s v="    1"/>
    <x v="7"/>
    <s v="USD1403500010066    "/>
    <s v="840  "/>
    <n v="53.34"/>
    <x v="10"/>
    <s v="6691168321          "/>
    <s v="840  "/>
    <n v="53.34"/>
    <x v="1"/>
    <s v="4117430000187238     "/>
    <s v="Visa Debit USD       "/>
    <s v="                                                       "/>
  </r>
  <r>
    <s v="19/02/2025"/>
    <s v="  671871693"/>
    <s v="    1"/>
    <x v="4"/>
    <s v="00953701            "/>
    <s v="840  "/>
    <n v="263.25"/>
    <x v="11"/>
    <s v="USD1455136020066    "/>
    <s v="840  "/>
    <n v="263.25"/>
    <x v="7"/>
    <s v="                     "/>
    <s v="                     "/>
    <s v="                                                       "/>
  </r>
  <r>
    <s v="19/02/2025"/>
    <s v="  671871694"/>
    <s v="    1"/>
    <x v="4"/>
    <s v="00953701            "/>
    <s v="840  "/>
    <n v="273"/>
    <x v="11"/>
    <s v="USD1455136020066    "/>
    <s v="840  "/>
    <n v="273"/>
    <x v="7"/>
    <s v="                     "/>
    <s v="                     "/>
    <s v="                                                       "/>
  </r>
  <r>
    <s v="19/02/2025"/>
    <s v="  671871695"/>
    <s v="    1"/>
    <x v="4"/>
    <s v="00953701            "/>
    <s v="840  "/>
    <n v="234"/>
    <x v="11"/>
    <s v="USD1455136020066    "/>
    <s v="840  "/>
    <n v="234"/>
    <x v="7"/>
    <s v="                     "/>
    <s v="                     "/>
    <s v="                                                       "/>
  </r>
  <r>
    <s v="19/02/2025"/>
    <s v="  671871696"/>
    <s v="    1"/>
    <x v="4"/>
    <s v="00953701            "/>
    <s v="840  "/>
    <n v="355.87"/>
    <x v="11"/>
    <s v="USD1455136020066    "/>
    <s v="840  "/>
    <n v="355.87"/>
    <x v="7"/>
    <s v="                     "/>
    <s v="                     "/>
    <s v="                                                       "/>
  </r>
  <r>
    <s v="19/02/2025"/>
    <s v="  671871697"/>
    <s v="    1"/>
    <x v="4"/>
    <s v="00952702            "/>
    <s v="840  "/>
    <n v="2037"/>
    <x v="11"/>
    <s v="USD1455136020066    "/>
    <s v="840  "/>
    <n v="2037"/>
    <x v="7"/>
    <s v="                     "/>
    <s v="                     "/>
    <s v="                                                       "/>
  </r>
  <r>
    <s v="19/02/2025"/>
    <s v="  671871698"/>
    <s v="    1"/>
    <x v="4"/>
    <s v="00952702            "/>
    <s v="840  "/>
    <n v="520.89"/>
    <x v="11"/>
    <s v="USD1455136020066    "/>
    <s v="840  "/>
    <n v="520.89"/>
    <x v="7"/>
    <s v="                     "/>
    <s v="                     "/>
    <s v="                                                       "/>
  </r>
  <r>
    <s v="19/02/2025"/>
    <s v="  671871699"/>
    <s v="    1"/>
    <x v="4"/>
    <s v="00952702            "/>
    <s v="840  "/>
    <n v="43.65"/>
    <x v="11"/>
    <s v="USD1455136020066    "/>
    <s v="840  "/>
    <n v="43.65"/>
    <x v="7"/>
    <s v="                     "/>
    <s v="                     "/>
    <s v="                                                       "/>
  </r>
  <r>
    <s v="19/02/2025"/>
    <s v="  671871700"/>
    <s v="    1"/>
    <x v="4"/>
    <s v="00952702            "/>
    <s v="840  "/>
    <n v="38.799999999999997"/>
    <x v="11"/>
    <s v="USD1455136020066    "/>
    <s v="840  "/>
    <n v="38.799999999999997"/>
    <x v="7"/>
    <s v="                     "/>
    <s v="                     "/>
    <s v="                                                       "/>
  </r>
  <r>
    <s v="19/02/2025"/>
    <s v="  671871701"/>
    <s v="    1"/>
    <x v="4"/>
    <s v="00952702            "/>
    <s v="840  "/>
    <n v="17.46"/>
    <x v="11"/>
    <s v="USD1455136020066    "/>
    <s v="840  "/>
    <n v="17.46"/>
    <x v="7"/>
    <s v="                     "/>
    <s v="                     "/>
    <s v="                                                       "/>
  </r>
  <r>
    <s v="19/02/2025"/>
    <s v="  671871702"/>
    <s v="    1"/>
    <x v="4"/>
    <s v="14508702            "/>
    <s v="840  "/>
    <n v="43.65"/>
    <x v="11"/>
    <s v="USD1455136020066    "/>
    <s v="840  "/>
    <n v="43.65"/>
    <x v="7"/>
    <s v="                     "/>
    <s v="                     "/>
    <s v="                                                       "/>
  </r>
  <r>
    <s v="19/02/2025"/>
    <s v="  671871703"/>
    <s v="    1"/>
    <x v="4"/>
    <s v="14508702            "/>
    <s v="840  "/>
    <n v="5.82"/>
    <x v="11"/>
    <s v="USD1455136020066    "/>
    <s v="840  "/>
    <n v="5.82"/>
    <x v="7"/>
    <s v="                     "/>
    <s v="                     "/>
    <s v="                                                       "/>
  </r>
  <r>
    <s v="19/02/2025"/>
    <s v="  671871704"/>
    <s v="    1"/>
    <x v="4"/>
    <s v="14508702            "/>
    <s v="840  "/>
    <n v="1.94"/>
    <x v="11"/>
    <s v="USD1455136020066    "/>
    <s v="840  "/>
    <n v="1.94"/>
    <x v="7"/>
    <s v="                     "/>
    <s v="                     "/>
    <s v="                                                       "/>
  </r>
  <r>
    <s v="19/02/2025"/>
    <s v="  671871705"/>
    <s v="    1"/>
    <x v="4"/>
    <s v="14477702            "/>
    <s v="840  "/>
    <n v="1940"/>
    <x v="11"/>
    <s v="USD1455136020066    "/>
    <s v="840  "/>
    <n v="1940"/>
    <x v="7"/>
    <s v="                     "/>
    <s v="                     "/>
    <s v="                                                       "/>
  </r>
  <r>
    <s v="19/02/2025"/>
    <s v="  671871706"/>
    <s v="    1"/>
    <x v="4"/>
    <s v="14505702            "/>
    <s v="840  "/>
    <n v="4.8499999999999996"/>
    <x v="11"/>
    <s v="USD1455136020066    "/>
    <s v="840  "/>
    <n v="4.8499999999999996"/>
    <x v="7"/>
    <s v="                     "/>
    <s v="                     "/>
    <s v="                                                       "/>
  </r>
  <r>
    <s v="19/02/2025"/>
    <s v="  671871707"/>
    <s v="    1"/>
    <x v="4"/>
    <s v="14477702            "/>
    <s v="840  "/>
    <n v="970"/>
    <x v="11"/>
    <s v="USD1455136020066    "/>
    <s v="840  "/>
    <n v="970"/>
    <x v="7"/>
    <s v="                     "/>
    <s v="                     "/>
    <s v="                                                       "/>
  </r>
  <r>
    <s v="19/02/2025"/>
    <s v="  671871708"/>
    <s v="    1"/>
    <x v="4"/>
    <s v="00952702            "/>
    <s v="840  "/>
    <n v="1222.2"/>
    <x v="11"/>
    <s v="USD1455136020066    "/>
    <s v="840  "/>
    <n v="1222.2"/>
    <x v="7"/>
    <s v="                     "/>
    <s v="                     "/>
    <s v="                                                       "/>
  </r>
  <r>
    <s v="19/02/2025"/>
    <s v="  671871709"/>
    <s v="    1"/>
    <x v="4"/>
    <s v="14486702            "/>
    <s v="840  "/>
    <n v="18.91"/>
    <x v="11"/>
    <s v="USD1455136020066    "/>
    <s v="840  "/>
    <n v="18.91"/>
    <x v="7"/>
    <s v="                     "/>
    <s v="                     "/>
    <s v="                                                       "/>
  </r>
  <r>
    <s v="19/02/2025"/>
    <s v="  671871710"/>
    <s v="    1"/>
    <x v="4"/>
    <s v="14508702            "/>
    <s v="840  "/>
    <n v="6.79"/>
    <x v="11"/>
    <s v="USD1455136020066    "/>
    <s v="840  "/>
    <n v="6.79"/>
    <x v="7"/>
    <s v="                     "/>
    <s v="                     "/>
    <s v="                                                       "/>
  </r>
  <r>
    <s v="19/02/2025"/>
    <s v="  671871711"/>
    <s v="    1"/>
    <x v="4"/>
    <s v="14485702            "/>
    <s v="840  "/>
    <n v="52.46"/>
    <x v="11"/>
    <s v="USD1455136020066    "/>
    <s v="840  "/>
    <n v="52.46"/>
    <x v="7"/>
    <s v="                     "/>
    <s v="                     "/>
    <s v="                                                       "/>
  </r>
  <r>
    <s v="19/02/2025"/>
    <s v="  671871712"/>
    <s v="    1"/>
    <x v="4"/>
    <s v="14485702            "/>
    <s v="840  "/>
    <n v="235.22"/>
    <x v="11"/>
    <s v="USD1455136020066    "/>
    <s v="840  "/>
    <n v="235.22"/>
    <x v="7"/>
    <s v="                     "/>
    <s v="                     "/>
    <s v="                                                       "/>
  </r>
  <r>
    <s v="19/02/2025"/>
    <s v="  671871713"/>
    <s v="    1"/>
    <x v="4"/>
    <s v="14485702            "/>
    <s v="840  "/>
    <n v="217.76"/>
    <x v="11"/>
    <s v="USD1455136020066    "/>
    <s v="840  "/>
    <n v="217.76"/>
    <x v="7"/>
    <s v="                     "/>
    <s v="                     "/>
    <s v="                                                       "/>
  </r>
  <r>
    <s v="19/02/2025"/>
    <s v="  671871714"/>
    <s v="    1"/>
    <x v="6"/>
    <s v="00952701            "/>
    <s v="108  "/>
    <n v="43650"/>
    <x v="12"/>
    <s v="BIF1401100010066    "/>
    <s v="108  "/>
    <n v="43650"/>
    <x v="7"/>
    <s v="                     "/>
    <s v="                     "/>
    <s v="                                                       "/>
  </r>
  <r>
    <s v="19/02/2025"/>
    <s v="  671871715"/>
    <s v="    1"/>
    <x v="4"/>
    <s v="00974702            "/>
    <s v="840  "/>
    <n v="77.599999999999994"/>
    <x v="11"/>
    <s v="USD1455136020066    "/>
    <s v="840  "/>
    <n v="77.599999999999994"/>
    <x v="7"/>
    <s v="                     "/>
    <s v="                     "/>
    <s v="                                                       "/>
  </r>
  <r>
    <s v="19/02/2025"/>
    <s v="  671871716"/>
    <s v="    1"/>
    <x v="6"/>
    <s v="14432701            "/>
    <s v="108  "/>
    <n v="54500"/>
    <x v="12"/>
    <s v="BIF1401100010066    "/>
    <s v="108  "/>
    <n v="54500"/>
    <x v="7"/>
    <s v="                     "/>
    <s v="                     "/>
    <s v="                                                       "/>
  </r>
  <r>
    <s v="19/02/2025"/>
    <s v="  671871717"/>
    <s v="    1"/>
    <x v="4"/>
    <s v="00952702            "/>
    <s v="840  "/>
    <n v="271.60000000000002"/>
    <x v="11"/>
    <s v="USD1455136020066    "/>
    <s v="840  "/>
    <n v="271.60000000000002"/>
    <x v="7"/>
    <s v="                     "/>
    <s v="                     "/>
    <s v="                                                       "/>
  </r>
  <r>
    <s v="19/02/2025"/>
    <s v="  671871718"/>
    <s v="    1"/>
    <x v="6"/>
    <s v="14510701            "/>
    <s v="108  "/>
    <n v="32010"/>
    <x v="12"/>
    <s v="BIF1401100010066    "/>
    <s v="108  "/>
    <n v="32010"/>
    <x v="7"/>
    <s v="                     "/>
    <s v="                     "/>
    <s v="                                                       "/>
  </r>
  <r>
    <s v="19/02/2025"/>
    <s v="  671871719"/>
    <s v="    1"/>
    <x v="6"/>
    <s v="14432701            "/>
    <s v="108  "/>
    <n v="46500"/>
    <x v="12"/>
    <s v="BIF1401100010066    "/>
    <s v="108  "/>
    <n v="46500"/>
    <x v="7"/>
    <s v="                     "/>
    <s v="                     "/>
    <s v="                                                       "/>
  </r>
  <r>
    <s v="19/02/2025"/>
    <s v="  671871720"/>
    <s v="    1"/>
    <x v="4"/>
    <s v="00952702            "/>
    <s v="840  "/>
    <n v="271.60000000000002"/>
    <x v="11"/>
    <s v="USD1455136020066    "/>
    <s v="840  "/>
    <n v="271.60000000000002"/>
    <x v="7"/>
    <s v="                     "/>
    <s v="                     "/>
    <s v="                                                       "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  <r>
    <m/>
    <m/>
    <m/>
    <x v="8"/>
    <m/>
    <m/>
    <m/>
    <x v="13"/>
    <m/>
    <m/>
    <m/>
    <x v="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4B66E-A4C4-4C31-B199-5D85B7E4F16A}" name="PivotTable1" cacheId="23" applyNumberFormats="0" applyBorderFormats="0" applyFontFormats="0" applyPatternFormats="0" applyAlignmentFormats="0" applyWidthHeightFormats="1" dataCaption="Values" updatedVersion="8" minRefreshableVersion="3" asteriskTotals="1" showMemberPropertyTips="0" useAutoFormatting="1" pageOverThenDown="1" itemPrintTitles="1" createdVersion="8" indent="0" outline="1" outlineData="1" multipleFieldFilters="0">
  <location ref="A3:D52" firstHeaderRow="0" firstDataRow="1" firstDataCol="1"/>
  <pivotFields count="15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0">
        <item x="2"/>
        <item x="0"/>
        <item x="6"/>
        <item x="1"/>
        <item x="7"/>
        <item x="3"/>
        <item x="5"/>
        <item x="4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5">
        <item x="0"/>
        <item x="7"/>
        <item x="4"/>
        <item x="12"/>
        <item x="9"/>
        <item x="6"/>
        <item x="1"/>
        <item x="8"/>
        <item x="11"/>
        <item x="5"/>
        <item x="10"/>
        <item x="2"/>
        <item x="3"/>
        <item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10">
        <item x="7"/>
        <item x="4"/>
        <item x="3"/>
        <item x="2"/>
        <item x="0"/>
        <item x="1"/>
        <item x="6"/>
        <item x="5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7"/>
    <field x="11"/>
  </rowFields>
  <rowItems count="49">
    <i>
      <x/>
    </i>
    <i r="1">
      <x v="6"/>
    </i>
    <i r="2">
      <x v="4"/>
    </i>
    <i>
      <x v="1"/>
    </i>
    <i r="1">
      <x/>
    </i>
    <i r="2">
      <x v="4"/>
    </i>
    <i r="1">
      <x v="5"/>
    </i>
    <i r="2">
      <x v="5"/>
    </i>
    <i>
      <x v="2"/>
    </i>
    <i r="1">
      <x v="1"/>
    </i>
    <i r="2">
      <x v="1"/>
    </i>
    <i r="1">
      <x v="3"/>
    </i>
    <i r="2">
      <x/>
    </i>
    <i>
      <x v="3"/>
    </i>
    <i r="1">
      <x/>
    </i>
    <i r="2">
      <x v="4"/>
    </i>
    <i r="1">
      <x v="2"/>
    </i>
    <i r="2">
      <x v="4"/>
    </i>
    <i r="1">
      <x v="4"/>
    </i>
    <i r="2">
      <x v="4"/>
    </i>
    <i r="2">
      <x v="5"/>
    </i>
    <i r="1">
      <x v="5"/>
    </i>
    <i r="2">
      <x v="5"/>
    </i>
    <i>
      <x v="4"/>
    </i>
    <i r="1">
      <x v="10"/>
    </i>
    <i r="2">
      <x v="5"/>
    </i>
    <i r="2">
      <x v="6"/>
    </i>
    <i r="2">
      <x v="7"/>
    </i>
    <i>
      <x v="5"/>
    </i>
    <i r="1">
      <x v="11"/>
    </i>
    <i r="2">
      <x v="5"/>
    </i>
    <i>
      <x v="6"/>
    </i>
    <i r="1">
      <x v="7"/>
    </i>
    <i r="2">
      <x v="4"/>
    </i>
    <i r="2">
      <x v="5"/>
    </i>
    <i r="1">
      <x v="9"/>
    </i>
    <i r="2">
      <x v="4"/>
    </i>
    <i r="1">
      <x v="11"/>
    </i>
    <i r="2">
      <x v="5"/>
    </i>
    <i>
      <x v="7"/>
    </i>
    <i r="1">
      <x v="8"/>
    </i>
    <i r="2">
      <x/>
    </i>
    <i r="1">
      <x v="12"/>
    </i>
    <i r="2">
      <x v="2"/>
    </i>
    <i r="2">
      <x v="3"/>
    </i>
    <i>
      <x v="8"/>
    </i>
    <i r="1">
      <x v="13"/>
    </i>
    <i r="2"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    Debit Amount    " fld="6" baseField="0" baseItem="0"/>
    <dataField name="Count of   No " fld="2" subtotal="count" baseField="0" baseItem="0"/>
    <dataField name="Sum of     Credit Amount    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1BAE-2D59-4F67-870D-636A73C643CD}">
  <dimension ref="A3:D52"/>
  <sheetViews>
    <sheetView tabSelected="1" workbookViewId="0">
      <selection activeCell="A3" sqref="A3"/>
    </sheetView>
  </sheetViews>
  <sheetFormatPr defaultRowHeight="14.4" x14ac:dyDescent="0.3"/>
  <cols>
    <col min="1" max="1" width="28.44140625" bestFit="1" customWidth="1"/>
    <col min="2" max="2" width="21.6640625" bestFit="1" customWidth="1"/>
    <col min="3" max="3" width="11.44140625" bestFit="1" customWidth="1"/>
    <col min="4" max="4" width="22" bestFit="1" customWidth="1"/>
  </cols>
  <sheetData>
    <row r="3" spans="1:4" x14ac:dyDescent="0.3">
      <c r="A3" s="2" t="s">
        <v>1385</v>
      </c>
      <c r="B3" t="s">
        <v>1388</v>
      </c>
      <c r="C3" t="s">
        <v>1390</v>
      </c>
      <c r="D3" t="s">
        <v>1389</v>
      </c>
    </row>
    <row r="4" spans="1:4" x14ac:dyDescent="0.3">
      <c r="A4" s="3" t="s">
        <v>21</v>
      </c>
      <c r="B4" s="6">
        <v>5780000</v>
      </c>
      <c r="C4" s="6">
        <v>19</v>
      </c>
      <c r="D4" s="6">
        <v>5780000</v>
      </c>
    </row>
    <row r="5" spans="1:4" x14ac:dyDescent="0.3">
      <c r="A5" s="4" t="s">
        <v>31</v>
      </c>
      <c r="B5" s="6">
        <v>5780000</v>
      </c>
      <c r="C5" s="6">
        <v>19</v>
      </c>
      <c r="D5" s="6">
        <v>5780000</v>
      </c>
    </row>
    <row r="6" spans="1:4" x14ac:dyDescent="0.3">
      <c r="A6" s="5" t="s">
        <v>23</v>
      </c>
      <c r="B6" s="6">
        <v>5780000</v>
      </c>
      <c r="C6" s="6">
        <v>19</v>
      </c>
      <c r="D6" s="6">
        <v>5780000</v>
      </c>
    </row>
    <row r="7" spans="1:4" x14ac:dyDescent="0.3">
      <c r="A7" s="3" t="s">
        <v>18</v>
      </c>
      <c r="B7" s="6">
        <v>495000</v>
      </c>
      <c r="C7" s="6">
        <v>4</v>
      </c>
      <c r="D7" s="6">
        <v>495000</v>
      </c>
    </row>
    <row r="8" spans="1:4" x14ac:dyDescent="0.3">
      <c r="A8" s="4" t="s">
        <v>21</v>
      </c>
      <c r="B8" s="6">
        <v>450000</v>
      </c>
      <c r="C8" s="6">
        <v>3</v>
      </c>
      <c r="D8" s="6">
        <v>450000</v>
      </c>
    </row>
    <row r="9" spans="1:4" x14ac:dyDescent="0.3">
      <c r="A9" s="5" t="s">
        <v>23</v>
      </c>
      <c r="B9" s="6">
        <v>450000</v>
      </c>
      <c r="C9" s="6">
        <v>3</v>
      </c>
      <c r="D9" s="6">
        <v>450000</v>
      </c>
    </row>
    <row r="10" spans="1:4" x14ac:dyDescent="0.3">
      <c r="A10" s="4" t="s">
        <v>902</v>
      </c>
      <c r="B10" s="6">
        <v>45000</v>
      </c>
      <c r="C10" s="6">
        <v>1</v>
      </c>
      <c r="D10" s="6">
        <v>45000</v>
      </c>
    </row>
    <row r="11" spans="1:4" x14ac:dyDescent="0.3">
      <c r="A11" s="5" t="s">
        <v>53</v>
      </c>
      <c r="B11" s="6">
        <v>45000</v>
      </c>
      <c r="C11" s="6">
        <v>1</v>
      </c>
      <c r="D11" s="6">
        <v>45000</v>
      </c>
    </row>
    <row r="12" spans="1:4" x14ac:dyDescent="0.3">
      <c r="A12" s="3" t="s">
        <v>902</v>
      </c>
      <c r="B12" s="6">
        <v>179000</v>
      </c>
      <c r="C12" s="6">
        <v>6</v>
      </c>
      <c r="D12" s="6">
        <v>179000</v>
      </c>
    </row>
    <row r="13" spans="1:4" x14ac:dyDescent="0.3">
      <c r="A13" s="4" t="s">
        <v>905</v>
      </c>
      <c r="B13" s="6">
        <v>2340</v>
      </c>
      <c r="C13" s="6">
        <v>2</v>
      </c>
      <c r="D13" s="6">
        <v>2340</v>
      </c>
    </row>
    <row r="14" spans="1:4" x14ac:dyDescent="0.3">
      <c r="A14" s="5" t="s">
        <v>907</v>
      </c>
      <c r="B14" s="6">
        <v>2340</v>
      </c>
      <c r="C14" s="6">
        <v>2</v>
      </c>
      <c r="D14" s="6">
        <v>2340</v>
      </c>
    </row>
    <row r="15" spans="1:4" x14ac:dyDescent="0.3">
      <c r="A15" s="4" t="s">
        <v>1377</v>
      </c>
      <c r="B15" s="6">
        <v>176660</v>
      </c>
      <c r="C15" s="6">
        <v>4</v>
      </c>
      <c r="D15" s="6">
        <v>176660</v>
      </c>
    </row>
    <row r="16" spans="1:4" x14ac:dyDescent="0.3">
      <c r="A16" s="5" t="s">
        <v>1355</v>
      </c>
      <c r="B16" s="6">
        <v>176660</v>
      </c>
      <c r="C16" s="6">
        <v>4</v>
      </c>
      <c r="D16" s="6">
        <v>176660</v>
      </c>
    </row>
    <row r="17" spans="1:4" x14ac:dyDescent="0.3">
      <c r="A17" s="3" t="s">
        <v>31</v>
      </c>
      <c r="B17" s="6">
        <v>97425571</v>
      </c>
      <c r="C17" s="6">
        <v>403</v>
      </c>
      <c r="D17" s="6">
        <v>97425571</v>
      </c>
    </row>
    <row r="18" spans="1:4" x14ac:dyDescent="0.3">
      <c r="A18" s="4" t="s">
        <v>21</v>
      </c>
      <c r="B18" s="6">
        <v>86710000</v>
      </c>
      <c r="C18" s="6">
        <v>363</v>
      </c>
      <c r="D18" s="6">
        <v>86710000</v>
      </c>
    </row>
    <row r="19" spans="1:4" x14ac:dyDescent="0.3">
      <c r="A19" s="5" t="s">
        <v>23</v>
      </c>
      <c r="B19" s="6">
        <v>86710000</v>
      </c>
      <c r="C19" s="6">
        <v>363</v>
      </c>
      <c r="D19" s="6">
        <v>86710000</v>
      </c>
    </row>
    <row r="20" spans="1:4" x14ac:dyDescent="0.3">
      <c r="A20" s="4" t="s">
        <v>61</v>
      </c>
      <c r="B20" s="6">
        <v>2390000</v>
      </c>
      <c r="C20" s="6">
        <v>19</v>
      </c>
      <c r="D20" s="6">
        <v>2390000</v>
      </c>
    </row>
    <row r="21" spans="1:4" x14ac:dyDescent="0.3">
      <c r="A21" s="5" t="s">
        <v>23</v>
      </c>
      <c r="B21" s="6">
        <v>2390000</v>
      </c>
      <c r="C21" s="6">
        <v>19</v>
      </c>
      <c r="D21" s="6">
        <v>2390000</v>
      </c>
    </row>
    <row r="22" spans="1:4" x14ac:dyDescent="0.3">
      <c r="A22" s="4" t="s">
        <v>18</v>
      </c>
      <c r="B22" s="6">
        <v>8191571</v>
      </c>
      <c r="C22" s="6">
        <v>18</v>
      </c>
      <c r="D22" s="6">
        <v>8191571</v>
      </c>
    </row>
    <row r="23" spans="1:4" x14ac:dyDescent="0.3">
      <c r="A23" s="5" t="s">
        <v>23</v>
      </c>
      <c r="B23" s="6">
        <v>2655000</v>
      </c>
      <c r="C23" s="6">
        <v>11</v>
      </c>
      <c r="D23" s="6">
        <v>2655000</v>
      </c>
    </row>
    <row r="24" spans="1:4" x14ac:dyDescent="0.3">
      <c r="A24" s="5" t="s">
        <v>53</v>
      </c>
      <c r="B24" s="6">
        <v>5536571</v>
      </c>
      <c r="C24" s="6">
        <v>7</v>
      </c>
      <c r="D24" s="6">
        <v>5536571</v>
      </c>
    </row>
    <row r="25" spans="1:4" x14ac:dyDescent="0.3">
      <c r="A25" s="4" t="s">
        <v>902</v>
      </c>
      <c r="B25" s="6">
        <v>134000</v>
      </c>
      <c r="C25" s="6">
        <v>3</v>
      </c>
      <c r="D25" s="6">
        <v>134000</v>
      </c>
    </row>
    <row r="26" spans="1:4" x14ac:dyDescent="0.3">
      <c r="A26" s="5" t="s">
        <v>53</v>
      </c>
      <c r="B26" s="6">
        <v>134000</v>
      </c>
      <c r="C26" s="6">
        <v>3</v>
      </c>
      <c r="D26" s="6">
        <v>134000</v>
      </c>
    </row>
    <row r="27" spans="1:4" x14ac:dyDescent="0.3">
      <c r="A27" s="3" t="s">
        <v>1031</v>
      </c>
      <c r="B27" s="6">
        <v>1400.56</v>
      </c>
      <c r="C27" s="6">
        <v>5</v>
      </c>
      <c r="D27" s="6">
        <v>1400.56</v>
      </c>
    </row>
    <row r="28" spans="1:4" x14ac:dyDescent="0.3">
      <c r="A28" s="4" t="s">
        <v>369</v>
      </c>
      <c r="B28" s="6">
        <v>1400.56</v>
      </c>
      <c r="C28" s="6">
        <v>5</v>
      </c>
      <c r="D28" s="6">
        <v>1400.56</v>
      </c>
    </row>
    <row r="29" spans="1:4" x14ac:dyDescent="0.3">
      <c r="A29" s="5" t="s">
        <v>53</v>
      </c>
      <c r="B29" s="6">
        <v>53.34</v>
      </c>
      <c r="C29" s="6">
        <v>1</v>
      </c>
      <c r="D29" s="6">
        <v>53.34</v>
      </c>
    </row>
    <row r="30" spans="1:4" x14ac:dyDescent="0.3">
      <c r="A30" s="5" t="s">
        <v>1346</v>
      </c>
      <c r="B30" s="6">
        <v>124.22</v>
      </c>
      <c r="C30" s="6">
        <v>2</v>
      </c>
      <c r="D30" s="6">
        <v>124.22</v>
      </c>
    </row>
    <row r="31" spans="1:4" x14ac:dyDescent="0.3">
      <c r="A31" s="5" t="s">
        <v>1157</v>
      </c>
      <c r="B31" s="6">
        <v>1223</v>
      </c>
      <c r="C31" s="6">
        <v>2</v>
      </c>
      <c r="D31" s="6">
        <v>1223</v>
      </c>
    </row>
    <row r="32" spans="1:4" x14ac:dyDescent="0.3">
      <c r="A32" s="3" t="s">
        <v>48</v>
      </c>
      <c r="B32" s="6">
        <v>9158.08</v>
      </c>
      <c r="C32" s="6">
        <v>23</v>
      </c>
      <c r="D32" s="6">
        <v>9158.08</v>
      </c>
    </row>
    <row r="33" spans="1:4" x14ac:dyDescent="0.3">
      <c r="A33" s="4" t="s">
        <v>51</v>
      </c>
      <c r="B33" s="6">
        <v>9158.08</v>
      </c>
      <c r="C33" s="6">
        <v>23</v>
      </c>
      <c r="D33" s="6">
        <v>9158.08</v>
      </c>
    </row>
    <row r="34" spans="1:4" x14ac:dyDescent="0.3">
      <c r="A34" s="5" t="s">
        <v>53</v>
      </c>
      <c r="B34" s="6">
        <v>9158.08</v>
      </c>
      <c r="C34" s="6">
        <v>23</v>
      </c>
      <c r="D34" s="6">
        <v>9158.08</v>
      </c>
    </row>
    <row r="35" spans="1:4" x14ac:dyDescent="0.3">
      <c r="A35" s="3" t="s">
        <v>369</v>
      </c>
      <c r="B35" s="6">
        <v>9422.7899999999972</v>
      </c>
      <c r="C35" s="6">
        <v>111</v>
      </c>
      <c r="D35" s="6">
        <v>9422.7899999999972</v>
      </c>
    </row>
    <row r="36" spans="1:4" x14ac:dyDescent="0.3">
      <c r="A36" s="4" t="s">
        <v>1031</v>
      </c>
      <c r="B36" s="6">
        <v>8680.2899999999972</v>
      </c>
      <c r="C36" s="6">
        <v>108</v>
      </c>
      <c r="D36" s="6">
        <v>8680.2899999999972</v>
      </c>
    </row>
    <row r="37" spans="1:4" x14ac:dyDescent="0.3">
      <c r="A37" s="5" t="s">
        <v>23</v>
      </c>
      <c r="B37" s="6">
        <v>3677.76</v>
      </c>
      <c r="C37" s="6">
        <v>15</v>
      </c>
      <c r="D37" s="6">
        <v>3677.76</v>
      </c>
    </row>
    <row r="38" spans="1:4" x14ac:dyDescent="0.3">
      <c r="A38" s="5" t="s">
        <v>53</v>
      </c>
      <c r="B38" s="6">
        <v>5002.529999999997</v>
      </c>
      <c r="C38" s="6">
        <v>93</v>
      </c>
      <c r="D38" s="6">
        <v>5002.529999999997</v>
      </c>
    </row>
    <row r="39" spans="1:4" x14ac:dyDescent="0.3">
      <c r="A39" s="4" t="s">
        <v>371</v>
      </c>
      <c r="B39" s="6">
        <v>500</v>
      </c>
      <c r="C39" s="6">
        <v>2</v>
      </c>
      <c r="D39" s="6">
        <v>500</v>
      </c>
    </row>
    <row r="40" spans="1:4" x14ac:dyDescent="0.3">
      <c r="A40" s="5" t="s">
        <v>23</v>
      </c>
      <c r="B40" s="6">
        <v>500</v>
      </c>
      <c r="C40" s="6">
        <v>2</v>
      </c>
      <c r="D40" s="6">
        <v>500</v>
      </c>
    </row>
    <row r="41" spans="1:4" x14ac:dyDescent="0.3">
      <c r="A41" s="4" t="s">
        <v>51</v>
      </c>
      <c r="B41" s="6">
        <v>242.5</v>
      </c>
      <c r="C41" s="6">
        <v>1</v>
      </c>
      <c r="D41" s="6">
        <v>242.5</v>
      </c>
    </row>
    <row r="42" spans="1:4" x14ac:dyDescent="0.3">
      <c r="A42" s="5" t="s">
        <v>53</v>
      </c>
      <c r="B42" s="6">
        <v>242.5</v>
      </c>
      <c r="C42" s="6">
        <v>1</v>
      </c>
      <c r="D42" s="6">
        <v>242.5</v>
      </c>
    </row>
    <row r="43" spans="1:4" x14ac:dyDescent="0.3">
      <c r="A43" s="3" t="s">
        <v>51</v>
      </c>
      <c r="B43" s="6">
        <v>9400.5800000000017</v>
      </c>
      <c r="C43" s="6">
        <v>48</v>
      </c>
      <c r="D43" s="6">
        <v>9400.5800000000017</v>
      </c>
    </row>
    <row r="44" spans="1:4" x14ac:dyDescent="0.3">
      <c r="A44" s="4" t="s">
        <v>48</v>
      </c>
      <c r="B44" s="6">
        <v>9124.3200000000015</v>
      </c>
      <c r="C44" s="6">
        <v>24</v>
      </c>
      <c r="D44" s="6">
        <v>9124.3200000000015</v>
      </c>
    </row>
    <row r="45" spans="1:4" x14ac:dyDescent="0.3">
      <c r="A45" s="5" t="s">
        <v>1355</v>
      </c>
      <c r="B45" s="6">
        <v>9124.3200000000015</v>
      </c>
      <c r="C45" s="6">
        <v>24</v>
      </c>
      <c r="D45" s="6">
        <v>9124.3200000000015</v>
      </c>
    </row>
    <row r="46" spans="1:4" x14ac:dyDescent="0.3">
      <c r="A46" s="4" t="s">
        <v>56</v>
      </c>
      <c r="B46" s="6">
        <v>276.26000000000005</v>
      </c>
      <c r="C46" s="6">
        <v>24</v>
      </c>
      <c r="D46" s="6">
        <v>276.26000000000005</v>
      </c>
    </row>
    <row r="47" spans="1:4" x14ac:dyDescent="0.3">
      <c r="A47" s="5" t="s">
        <v>211</v>
      </c>
      <c r="B47" s="6">
        <v>247.38000000000005</v>
      </c>
      <c r="C47" s="6">
        <v>20</v>
      </c>
      <c r="D47" s="6">
        <v>247.38000000000005</v>
      </c>
    </row>
    <row r="48" spans="1:4" x14ac:dyDescent="0.3">
      <c r="A48" s="5" t="s">
        <v>58</v>
      </c>
      <c r="B48" s="6">
        <v>28.880000000000003</v>
      </c>
      <c r="C48" s="6">
        <v>4</v>
      </c>
      <c r="D48" s="6">
        <v>28.880000000000003</v>
      </c>
    </row>
    <row r="49" spans="1:4" x14ac:dyDescent="0.3">
      <c r="A49" s="3" t="s">
        <v>1386</v>
      </c>
      <c r="B49" s="6"/>
      <c r="C49" s="6"/>
      <c r="D49" s="6"/>
    </row>
    <row r="50" spans="1:4" x14ac:dyDescent="0.3">
      <c r="A50" s="4" t="s">
        <v>1386</v>
      </c>
      <c r="B50" s="6"/>
      <c r="C50" s="6"/>
      <c r="D50" s="6"/>
    </row>
    <row r="51" spans="1:4" x14ac:dyDescent="0.3">
      <c r="A51" s="5" t="s">
        <v>1386</v>
      </c>
      <c r="B51" s="6"/>
      <c r="C51" s="6"/>
      <c r="D51" s="6"/>
    </row>
    <row r="52" spans="1:4" x14ac:dyDescent="0.3">
      <c r="A52" s="3" t="s">
        <v>1387</v>
      </c>
      <c r="B52" s="6">
        <v>103908953.00999999</v>
      </c>
      <c r="C52" s="6">
        <v>619</v>
      </c>
      <c r="D52" s="6">
        <v>103908953.00999999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D87E0-971C-403A-BB7F-4D6725B67572}">
  <dimension ref="A1:O620"/>
  <sheetViews>
    <sheetView workbookViewId="0">
      <selection sqref="A1:XFD104857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>
        <v>300000</v>
      </c>
      <c r="H2" s="1" t="s">
        <v>21</v>
      </c>
      <c r="I2" s="1" t="s">
        <v>22</v>
      </c>
      <c r="J2" s="1" t="s">
        <v>20</v>
      </c>
      <c r="K2">
        <v>300000</v>
      </c>
      <c r="L2" s="1" t="s">
        <v>23</v>
      </c>
      <c r="M2" s="1" t="s">
        <v>24</v>
      </c>
      <c r="N2" s="1" t="s">
        <v>25</v>
      </c>
      <c r="O2" s="1" t="s">
        <v>26</v>
      </c>
    </row>
    <row r="3" spans="1:15" x14ac:dyDescent="0.3">
      <c r="A3" s="1" t="s">
        <v>15</v>
      </c>
      <c r="B3" s="1" t="s">
        <v>27</v>
      </c>
      <c r="C3" s="1" t="s">
        <v>17</v>
      </c>
      <c r="D3" s="1" t="s">
        <v>18</v>
      </c>
      <c r="E3" s="1" t="s">
        <v>19</v>
      </c>
      <c r="F3" s="1" t="s">
        <v>20</v>
      </c>
      <c r="G3">
        <v>100000</v>
      </c>
      <c r="H3" s="1" t="s">
        <v>21</v>
      </c>
      <c r="I3" s="1" t="s">
        <v>22</v>
      </c>
      <c r="J3" s="1" t="s">
        <v>20</v>
      </c>
      <c r="K3">
        <v>100000</v>
      </c>
      <c r="L3" s="1" t="s">
        <v>23</v>
      </c>
      <c r="M3" s="1" t="s">
        <v>24</v>
      </c>
      <c r="N3" s="1" t="s">
        <v>25</v>
      </c>
      <c r="O3" s="1" t="s">
        <v>26</v>
      </c>
    </row>
    <row r="4" spans="1:15" x14ac:dyDescent="0.3">
      <c r="A4" s="1" t="s">
        <v>15</v>
      </c>
      <c r="B4" s="1" t="s">
        <v>28</v>
      </c>
      <c r="C4" s="1" t="s">
        <v>17</v>
      </c>
      <c r="D4" s="1" t="s">
        <v>18</v>
      </c>
      <c r="E4" s="1" t="s">
        <v>19</v>
      </c>
      <c r="F4" s="1" t="s">
        <v>20</v>
      </c>
      <c r="G4">
        <v>50000</v>
      </c>
      <c r="H4" s="1" t="s">
        <v>21</v>
      </c>
      <c r="I4" s="1" t="s">
        <v>22</v>
      </c>
      <c r="J4" s="1" t="s">
        <v>20</v>
      </c>
      <c r="K4">
        <v>50000</v>
      </c>
      <c r="L4" s="1" t="s">
        <v>23</v>
      </c>
      <c r="M4" s="1" t="s">
        <v>29</v>
      </c>
      <c r="N4" s="1" t="s">
        <v>25</v>
      </c>
      <c r="O4" s="1" t="s">
        <v>26</v>
      </c>
    </row>
    <row r="5" spans="1:15" x14ac:dyDescent="0.3">
      <c r="A5" s="1" t="s">
        <v>15</v>
      </c>
      <c r="B5" s="1" t="s">
        <v>30</v>
      </c>
      <c r="C5" s="1" t="s">
        <v>17</v>
      </c>
      <c r="D5" s="1" t="s">
        <v>31</v>
      </c>
      <c r="E5" s="1" t="s">
        <v>32</v>
      </c>
      <c r="F5" s="1" t="s">
        <v>20</v>
      </c>
      <c r="G5">
        <v>400000</v>
      </c>
      <c r="H5" s="1" t="s">
        <v>21</v>
      </c>
      <c r="I5" s="1" t="s">
        <v>33</v>
      </c>
      <c r="J5" s="1" t="s">
        <v>20</v>
      </c>
      <c r="K5">
        <v>400000</v>
      </c>
      <c r="L5" s="1" t="s">
        <v>23</v>
      </c>
      <c r="M5" s="1" t="s">
        <v>34</v>
      </c>
      <c r="N5" s="1" t="s">
        <v>35</v>
      </c>
      <c r="O5" s="1" t="s">
        <v>26</v>
      </c>
    </row>
    <row r="6" spans="1:15" x14ac:dyDescent="0.3">
      <c r="A6" s="1" t="s">
        <v>15</v>
      </c>
      <c r="B6" s="1" t="s">
        <v>36</v>
      </c>
      <c r="C6" s="1" t="s">
        <v>17</v>
      </c>
      <c r="D6" s="1" t="s">
        <v>21</v>
      </c>
      <c r="E6" s="1" t="s">
        <v>33</v>
      </c>
      <c r="F6" s="1" t="s">
        <v>20</v>
      </c>
      <c r="G6">
        <v>400000</v>
      </c>
      <c r="H6" s="1" t="s">
        <v>31</v>
      </c>
      <c r="I6" s="1" t="s">
        <v>32</v>
      </c>
      <c r="J6" s="1" t="s">
        <v>20</v>
      </c>
      <c r="K6">
        <v>400000</v>
      </c>
      <c r="L6" s="1" t="s">
        <v>23</v>
      </c>
      <c r="M6" s="1" t="s">
        <v>34</v>
      </c>
      <c r="N6" s="1" t="s">
        <v>35</v>
      </c>
      <c r="O6" s="1" t="s">
        <v>26</v>
      </c>
    </row>
    <row r="7" spans="1:15" x14ac:dyDescent="0.3">
      <c r="A7" s="1" t="s">
        <v>15</v>
      </c>
      <c r="B7" s="1" t="s">
        <v>37</v>
      </c>
      <c r="C7" s="1" t="s">
        <v>17</v>
      </c>
      <c r="D7" s="1" t="s">
        <v>31</v>
      </c>
      <c r="E7" s="1" t="s">
        <v>32</v>
      </c>
      <c r="F7" s="1" t="s">
        <v>20</v>
      </c>
      <c r="G7">
        <v>400000</v>
      </c>
      <c r="H7" s="1" t="s">
        <v>21</v>
      </c>
      <c r="I7" s="1" t="s">
        <v>38</v>
      </c>
      <c r="J7" s="1" t="s">
        <v>20</v>
      </c>
      <c r="K7">
        <v>400000</v>
      </c>
      <c r="L7" s="1" t="s">
        <v>23</v>
      </c>
      <c r="M7" s="1" t="s">
        <v>34</v>
      </c>
      <c r="N7" s="1" t="s">
        <v>35</v>
      </c>
      <c r="O7" s="1" t="s">
        <v>26</v>
      </c>
    </row>
    <row r="8" spans="1:15" x14ac:dyDescent="0.3">
      <c r="A8" s="1" t="s">
        <v>15</v>
      </c>
      <c r="B8" s="1" t="s">
        <v>39</v>
      </c>
      <c r="C8" s="1" t="s">
        <v>17</v>
      </c>
      <c r="D8" s="1" t="s">
        <v>31</v>
      </c>
      <c r="E8" s="1" t="s">
        <v>32</v>
      </c>
      <c r="F8" s="1" t="s">
        <v>20</v>
      </c>
      <c r="G8">
        <v>400000</v>
      </c>
      <c r="H8" s="1" t="s">
        <v>21</v>
      </c>
      <c r="I8" s="1" t="s">
        <v>38</v>
      </c>
      <c r="J8" s="1" t="s">
        <v>20</v>
      </c>
      <c r="K8">
        <v>400000</v>
      </c>
      <c r="L8" s="1" t="s">
        <v>23</v>
      </c>
      <c r="M8" s="1" t="s">
        <v>34</v>
      </c>
      <c r="N8" s="1" t="s">
        <v>35</v>
      </c>
      <c r="O8" s="1" t="s">
        <v>26</v>
      </c>
    </row>
    <row r="9" spans="1:15" x14ac:dyDescent="0.3">
      <c r="A9" s="1" t="s">
        <v>15</v>
      </c>
      <c r="B9" s="1" t="s">
        <v>40</v>
      </c>
      <c r="C9" s="1" t="s">
        <v>17</v>
      </c>
      <c r="D9" s="1" t="s">
        <v>31</v>
      </c>
      <c r="E9" s="1" t="s">
        <v>32</v>
      </c>
      <c r="F9" s="1" t="s">
        <v>20</v>
      </c>
      <c r="G9">
        <v>200000</v>
      </c>
      <c r="H9" s="1" t="s">
        <v>21</v>
      </c>
      <c r="I9" s="1" t="s">
        <v>38</v>
      </c>
      <c r="J9" s="1" t="s">
        <v>20</v>
      </c>
      <c r="K9">
        <v>200000</v>
      </c>
      <c r="L9" s="1" t="s">
        <v>23</v>
      </c>
      <c r="M9" s="1" t="s">
        <v>34</v>
      </c>
      <c r="N9" s="1" t="s">
        <v>35</v>
      </c>
      <c r="O9" s="1" t="s">
        <v>26</v>
      </c>
    </row>
    <row r="10" spans="1:15" x14ac:dyDescent="0.3">
      <c r="A10" s="1" t="s">
        <v>15</v>
      </c>
      <c r="B10" s="1" t="s">
        <v>41</v>
      </c>
      <c r="C10" s="1" t="s">
        <v>17</v>
      </c>
      <c r="D10" s="1" t="s">
        <v>31</v>
      </c>
      <c r="E10" s="1" t="s">
        <v>42</v>
      </c>
      <c r="F10" s="1" t="s">
        <v>20</v>
      </c>
      <c r="G10">
        <v>100000</v>
      </c>
      <c r="H10" s="1" t="s">
        <v>21</v>
      </c>
      <c r="I10" s="1" t="s">
        <v>33</v>
      </c>
      <c r="J10" s="1" t="s">
        <v>20</v>
      </c>
      <c r="K10">
        <v>100000</v>
      </c>
      <c r="L10" s="1" t="s">
        <v>23</v>
      </c>
      <c r="M10" s="1" t="s">
        <v>43</v>
      </c>
      <c r="N10" s="1" t="s">
        <v>35</v>
      </c>
      <c r="O10" s="1" t="s">
        <v>26</v>
      </c>
    </row>
    <row r="11" spans="1:15" x14ac:dyDescent="0.3">
      <c r="A11" s="1" t="s">
        <v>15</v>
      </c>
      <c r="B11" s="1" t="s">
        <v>44</v>
      </c>
      <c r="C11" s="1" t="s">
        <v>17</v>
      </c>
      <c r="D11" s="1" t="s">
        <v>31</v>
      </c>
      <c r="E11" s="1" t="s">
        <v>45</v>
      </c>
      <c r="F11" s="1" t="s">
        <v>20</v>
      </c>
      <c r="G11">
        <v>400000</v>
      </c>
      <c r="H11" s="1" t="s">
        <v>21</v>
      </c>
      <c r="I11" s="1" t="s">
        <v>33</v>
      </c>
      <c r="J11" s="1" t="s">
        <v>20</v>
      </c>
      <c r="K11">
        <v>400000</v>
      </c>
      <c r="L11" s="1" t="s">
        <v>23</v>
      </c>
      <c r="M11" s="1" t="s">
        <v>46</v>
      </c>
      <c r="N11" s="1" t="s">
        <v>35</v>
      </c>
      <c r="O11" s="1" t="s">
        <v>26</v>
      </c>
    </row>
    <row r="12" spans="1:15" x14ac:dyDescent="0.3">
      <c r="A12" s="1" t="s">
        <v>15</v>
      </c>
      <c r="B12" s="1" t="s">
        <v>47</v>
      </c>
      <c r="C12" s="1" t="s">
        <v>17</v>
      </c>
      <c r="D12" s="1" t="s">
        <v>48</v>
      </c>
      <c r="E12" s="1" t="s">
        <v>49</v>
      </c>
      <c r="F12" s="1" t="s">
        <v>50</v>
      </c>
      <c r="G12">
        <v>270</v>
      </c>
      <c r="H12" s="1" t="s">
        <v>51</v>
      </c>
      <c r="I12" s="1" t="s">
        <v>52</v>
      </c>
      <c r="J12" s="1" t="s">
        <v>50</v>
      </c>
      <c r="K12">
        <v>270</v>
      </c>
      <c r="L12" s="1" t="s">
        <v>53</v>
      </c>
      <c r="M12" s="1" t="s">
        <v>54</v>
      </c>
      <c r="N12" s="1" t="s">
        <v>25</v>
      </c>
      <c r="O12" s="1" t="s">
        <v>26</v>
      </c>
    </row>
    <row r="13" spans="1:15" x14ac:dyDescent="0.3">
      <c r="A13" s="1" t="s">
        <v>15</v>
      </c>
      <c r="B13" s="1" t="s">
        <v>47</v>
      </c>
      <c r="C13" s="1" t="s">
        <v>55</v>
      </c>
      <c r="D13" s="1" t="s">
        <v>51</v>
      </c>
      <c r="E13" s="1" t="s">
        <v>52</v>
      </c>
      <c r="F13" s="1" t="s">
        <v>50</v>
      </c>
      <c r="G13">
        <v>6.75</v>
      </c>
      <c r="H13" s="1" t="s">
        <v>56</v>
      </c>
      <c r="I13" s="1" t="s">
        <v>57</v>
      </c>
      <c r="J13" s="1" t="s">
        <v>50</v>
      </c>
      <c r="K13">
        <v>6.75</v>
      </c>
      <c r="L13" s="1" t="s">
        <v>58</v>
      </c>
      <c r="M13" s="1" t="s">
        <v>54</v>
      </c>
      <c r="N13" s="1" t="s">
        <v>25</v>
      </c>
      <c r="O13" s="1" t="s">
        <v>26</v>
      </c>
    </row>
    <row r="14" spans="1:15" x14ac:dyDescent="0.3">
      <c r="A14" s="1" t="s">
        <v>15</v>
      </c>
      <c r="B14" s="1" t="s">
        <v>59</v>
      </c>
      <c r="C14" s="1" t="s">
        <v>17</v>
      </c>
      <c r="D14" s="1" t="s">
        <v>31</v>
      </c>
      <c r="E14" s="1" t="s">
        <v>60</v>
      </c>
      <c r="F14" s="1" t="s">
        <v>20</v>
      </c>
      <c r="G14">
        <v>400000</v>
      </c>
      <c r="H14" s="1" t="s">
        <v>61</v>
      </c>
      <c r="I14" s="1" t="s">
        <v>62</v>
      </c>
      <c r="J14" s="1" t="s">
        <v>20</v>
      </c>
      <c r="K14">
        <v>400000</v>
      </c>
      <c r="L14" s="1" t="s">
        <v>23</v>
      </c>
      <c r="M14" s="1" t="s">
        <v>63</v>
      </c>
      <c r="N14" s="1" t="s">
        <v>35</v>
      </c>
      <c r="O14" s="1" t="s">
        <v>26</v>
      </c>
    </row>
    <row r="15" spans="1:15" x14ac:dyDescent="0.3">
      <c r="A15" s="1" t="s">
        <v>15</v>
      </c>
      <c r="B15" s="1" t="s">
        <v>64</v>
      </c>
      <c r="C15" s="1" t="s">
        <v>17</v>
      </c>
      <c r="D15" s="1" t="s">
        <v>48</v>
      </c>
      <c r="E15" s="1" t="s">
        <v>49</v>
      </c>
      <c r="F15" s="1" t="s">
        <v>50</v>
      </c>
      <c r="G15">
        <v>280</v>
      </c>
      <c r="H15" s="1" t="s">
        <v>51</v>
      </c>
      <c r="I15" s="1" t="s">
        <v>52</v>
      </c>
      <c r="J15" s="1" t="s">
        <v>50</v>
      </c>
      <c r="K15">
        <v>280</v>
      </c>
      <c r="L15" s="1" t="s">
        <v>53</v>
      </c>
      <c r="M15" s="1" t="s">
        <v>65</v>
      </c>
      <c r="N15" s="1" t="s">
        <v>25</v>
      </c>
      <c r="O15" s="1" t="s">
        <v>26</v>
      </c>
    </row>
    <row r="16" spans="1:15" x14ac:dyDescent="0.3">
      <c r="A16" s="1" t="s">
        <v>15</v>
      </c>
      <c r="B16" s="1" t="s">
        <v>64</v>
      </c>
      <c r="C16" s="1" t="s">
        <v>55</v>
      </c>
      <c r="D16" s="1" t="s">
        <v>51</v>
      </c>
      <c r="E16" s="1" t="s">
        <v>52</v>
      </c>
      <c r="F16" s="1" t="s">
        <v>50</v>
      </c>
      <c r="G16">
        <v>7</v>
      </c>
      <c r="H16" s="1" t="s">
        <v>56</v>
      </c>
      <c r="I16" s="1" t="s">
        <v>57</v>
      </c>
      <c r="J16" s="1" t="s">
        <v>50</v>
      </c>
      <c r="K16">
        <v>7</v>
      </c>
      <c r="L16" s="1" t="s">
        <v>58</v>
      </c>
      <c r="M16" s="1" t="s">
        <v>65</v>
      </c>
      <c r="N16" s="1" t="s">
        <v>25</v>
      </c>
      <c r="O16" s="1" t="s">
        <v>26</v>
      </c>
    </row>
    <row r="17" spans="1:15" x14ac:dyDescent="0.3">
      <c r="A17" s="1" t="s">
        <v>15</v>
      </c>
      <c r="B17" s="1" t="s">
        <v>66</v>
      </c>
      <c r="C17" s="1" t="s">
        <v>17</v>
      </c>
      <c r="D17" s="1" t="s">
        <v>48</v>
      </c>
      <c r="E17" s="1" t="s">
        <v>49</v>
      </c>
      <c r="F17" s="1" t="s">
        <v>50</v>
      </c>
      <c r="G17">
        <v>240</v>
      </c>
      <c r="H17" s="1" t="s">
        <v>51</v>
      </c>
      <c r="I17" s="1" t="s">
        <v>52</v>
      </c>
      <c r="J17" s="1" t="s">
        <v>50</v>
      </c>
      <c r="K17">
        <v>240</v>
      </c>
      <c r="L17" s="1" t="s">
        <v>53</v>
      </c>
      <c r="M17" s="1" t="s">
        <v>67</v>
      </c>
      <c r="N17" s="1" t="s">
        <v>25</v>
      </c>
      <c r="O17" s="1" t="s">
        <v>26</v>
      </c>
    </row>
    <row r="18" spans="1:15" x14ac:dyDescent="0.3">
      <c r="A18" s="1" t="s">
        <v>15</v>
      </c>
      <c r="B18" s="1" t="s">
        <v>66</v>
      </c>
      <c r="C18" s="1" t="s">
        <v>55</v>
      </c>
      <c r="D18" s="1" t="s">
        <v>51</v>
      </c>
      <c r="E18" s="1" t="s">
        <v>52</v>
      </c>
      <c r="F18" s="1" t="s">
        <v>50</v>
      </c>
      <c r="G18">
        <v>6</v>
      </c>
      <c r="H18" s="1" t="s">
        <v>56</v>
      </c>
      <c r="I18" s="1" t="s">
        <v>57</v>
      </c>
      <c r="J18" s="1" t="s">
        <v>50</v>
      </c>
      <c r="K18">
        <v>6</v>
      </c>
      <c r="L18" s="1" t="s">
        <v>58</v>
      </c>
      <c r="M18" s="1" t="s">
        <v>67</v>
      </c>
      <c r="N18" s="1" t="s">
        <v>25</v>
      </c>
      <c r="O18" s="1" t="s">
        <v>26</v>
      </c>
    </row>
    <row r="19" spans="1:15" x14ac:dyDescent="0.3">
      <c r="A19" s="1" t="s">
        <v>15</v>
      </c>
      <c r="B19" s="1" t="s">
        <v>68</v>
      </c>
      <c r="C19" s="1" t="s">
        <v>17</v>
      </c>
      <c r="D19" s="1" t="s">
        <v>31</v>
      </c>
      <c r="E19" s="1" t="s">
        <v>69</v>
      </c>
      <c r="F19" s="1" t="s">
        <v>20</v>
      </c>
      <c r="G19">
        <v>65000</v>
      </c>
      <c r="H19" s="1" t="s">
        <v>61</v>
      </c>
      <c r="I19" s="1" t="s">
        <v>62</v>
      </c>
      <c r="J19" s="1" t="s">
        <v>20</v>
      </c>
      <c r="K19">
        <v>65000</v>
      </c>
      <c r="L19" s="1" t="s">
        <v>23</v>
      </c>
      <c r="M19" s="1" t="s">
        <v>70</v>
      </c>
      <c r="N19" s="1" t="s">
        <v>35</v>
      </c>
      <c r="O19" s="1" t="s">
        <v>26</v>
      </c>
    </row>
    <row r="20" spans="1:15" x14ac:dyDescent="0.3">
      <c r="A20" s="1" t="s">
        <v>15</v>
      </c>
      <c r="B20" s="1" t="s">
        <v>71</v>
      </c>
      <c r="C20" s="1" t="s">
        <v>17</v>
      </c>
      <c r="D20" s="1" t="s">
        <v>31</v>
      </c>
      <c r="E20" s="1" t="s">
        <v>72</v>
      </c>
      <c r="F20" s="1" t="s">
        <v>20</v>
      </c>
      <c r="G20">
        <v>200000</v>
      </c>
      <c r="H20" s="1" t="s">
        <v>21</v>
      </c>
      <c r="I20" s="1" t="s">
        <v>22</v>
      </c>
      <c r="J20" s="1" t="s">
        <v>20</v>
      </c>
      <c r="K20">
        <v>200000</v>
      </c>
      <c r="L20" s="1" t="s">
        <v>23</v>
      </c>
      <c r="M20" s="1" t="s">
        <v>73</v>
      </c>
      <c r="N20" s="1" t="s">
        <v>35</v>
      </c>
      <c r="O20" s="1" t="s">
        <v>26</v>
      </c>
    </row>
    <row r="21" spans="1:15" x14ac:dyDescent="0.3">
      <c r="A21" s="1" t="s">
        <v>15</v>
      </c>
      <c r="B21" s="1" t="s">
        <v>74</v>
      </c>
      <c r="C21" s="1" t="s">
        <v>17</v>
      </c>
      <c r="D21" s="1" t="s">
        <v>31</v>
      </c>
      <c r="E21" s="1" t="s">
        <v>75</v>
      </c>
      <c r="F21" s="1" t="s">
        <v>20</v>
      </c>
      <c r="G21">
        <v>400000</v>
      </c>
      <c r="H21" s="1" t="s">
        <v>21</v>
      </c>
      <c r="I21" s="1" t="s">
        <v>33</v>
      </c>
      <c r="J21" s="1" t="s">
        <v>20</v>
      </c>
      <c r="K21">
        <v>400000</v>
      </c>
      <c r="L21" s="1" t="s">
        <v>23</v>
      </c>
      <c r="M21" s="1" t="s">
        <v>76</v>
      </c>
      <c r="N21" s="1" t="s">
        <v>35</v>
      </c>
      <c r="O21" s="1" t="s">
        <v>26</v>
      </c>
    </row>
    <row r="22" spans="1:15" x14ac:dyDescent="0.3">
      <c r="A22" s="1" t="s">
        <v>15</v>
      </c>
      <c r="B22" s="1" t="s">
        <v>77</v>
      </c>
      <c r="C22" s="1" t="s">
        <v>17</v>
      </c>
      <c r="D22" s="1" t="s">
        <v>31</v>
      </c>
      <c r="E22" s="1" t="s">
        <v>75</v>
      </c>
      <c r="F22" s="1" t="s">
        <v>20</v>
      </c>
      <c r="G22">
        <v>400000</v>
      </c>
      <c r="H22" s="1" t="s">
        <v>21</v>
      </c>
      <c r="I22" s="1" t="s">
        <v>33</v>
      </c>
      <c r="J22" s="1" t="s">
        <v>20</v>
      </c>
      <c r="K22">
        <v>400000</v>
      </c>
      <c r="L22" s="1" t="s">
        <v>23</v>
      </c>
      <c r="M22" s="1" t="s">
        <v>76</v>
      </c>
      <c r="N22" s="1" t="s">
        <v>35</v>
      </c>
      <c r="O22" s="1" t="s">
        <v>26</v>
      </c>
    </row>
    <row r="23" spans="1:15" x14ac:dyDescent="0.3">
      <c r="A23" s="1" t="s">
        <v>15</v>
      </c>
      <c r="B23" s="1" t="s">
        <v>78</v>
      </c>
      <c r="C23" s="1" t="s">
        <v>17</v>
      </c>
      <c r="D23" s="1" t="s">
        <v>31</v>
      </c>
      <c r="E23" s="1" t="s">
        <v>79</v>
      </c>
      <c r="F23" s="1" t="s">
        <v>20</v>
      </c>
      <c r="G23">
        <v>200000</v>
      </c>
      <c r="H23" s="1" t="s">
        <v>21</v>
      </c>
      <c r="I23" s="1" t="s">
        <v>33</v>
      </c>
      <c r="J23" s="1" t="s">
        <v>20</v>
      </c>
      <c r="K23">
        <v>200000</v>
      </c>
      <c r="L23" s="1" t="s">
        <v>23</v>
      </c>
      <c r="M23" s="1" t="s">
        <v>80</v>
      </c>
      <c r="N23" s="1" t="s">
        <v>35</v>
      </c>
      <c r="O23" s="1" t="s">
        <v>26</v>
      </c>
    </row>
    <row r="24" spans="1:15" x14ac:dyDescent="0.3">
      <c r="A24" s="1" t="s">
        <v>15</v>
      </c>
      <c r="B24" s="1" t="s">
        <v>81</v>
      </c>
      <c r="C24" s="1" t="s">
        <v>17</v>
      </c>
      <c r="D24" s="1" t="s">
        <v>31</v>
      </c>
      <c r="E24" s="1" t="s">
        <v>82</v>
      </c>
      <c r="F24" s="1" t="s">
        <v>20</v>
      </c>
      <c r="G24">
        <v>150000</v>
      </c>
      <c r="H24" s="1" t="s">
        <v>21</v>
      </c>
      <c r="I24" s="1" t="s">
        <v>22</v>
      </c>
      <c r="J24" s="1" t="s">
        <v>20</v>
      </c>
      <c r="K24">
        <v>150000</v>
      </c>
      <c r="L24" s="1" t="s">
        <v>23</v>
      </c>
      <c r="M24" s="1" t="s">
        <v>83</v>
      </c>
      <c r="N24" s="1" t="s">
        <v>35</v>
      </c>
      <c r="O24" s="1" t="s">
        <v>26</v>
      </c>
    </row>
    <row r="25" spans="1:15" x14ac:dyDescent="0.3">
      <c r="A25" s="1" t="s">
        <v>15</v>
      </c>
      <c r="B25" s="1" t="s">
        <v>84</v>
      </c>
      <c r="C25" s="1" t="s">
        <v>17</v>
      </c>
      <c r="D25" s="1" t="s">
        <v>31</v>
      </c>
      <c r="E25" s="1" t="s">
        <v>85</v>
      </c>
      <c r="F25" s="1" t="s">
        <v>20</v>
      </c>
      <c r="G25">
        <v>400000</v>
      </c>
      <c r="H25" s="1" t="s">
        <v>21</v>
      </c>
      <c r="I25" s="1" t="s">
        <v>33</v>
      </c>
      <c r="J25" s="1" t="s">
        <v>20</v>
      </c>
      <c r="K25">
        <v>400000</v>
      </c>
      <c r="L25" s="1" t="s">
        <v>23</v>
      </c>
      <c r="M25" s="1" t="s">
        <v>86</v>
      </c>
      <c r="N25" s="1" t="s">
        <v>35</v>
      </c>
      <c r="O25" s="1" t="s">
        <v>26</v>
      </c>
    </row>
    <row r="26" spans="1:15" x14ac:dyDescent="0.3">
      <c r="A26" s="1" t="s">
        <v>15</v>
      </c>
      <c r="B26" s="1" t="s">
        <v>87</v>
      </c>
      <c r="C26" s="1" t="s">
        <v>17</v>
      </c>
      <c r="D26" s="1" t="s">
        <v>31</v>
      </c>
      <c r="E26" s="1" t="s">
        <v>85</v>
      </c>
      <c r="F26" s="1" t="s">
        <v>20</v>
      </c>
      <c r="G26">
        <v>300000</v>
      </c>
      <c r="H26" s="1" t="s">
        <v>21</v>
      </c>
      <c r="I26" s="1" t="s">
        <v>33</v>
      </c>
      <c r="J26" s="1" t="s">
        <v>20</v>
      </c>
      <c r="K26">
        <v>300000</v>
      </c>
      <c r="L26" s="1" t="s">
        <v>23</v>
      </c>
      <c r="M26" s="1" t="s">
        <v>86</v>
      </c>
      <c r="N26" s="1" t="s">
        <v>35</v>
      </c>
      <c r="O26" s="1" t="s">
        <v>26</v>
      </c>
    </row>
    <row r="27" spans="1:15" x14ac:dyDescent="0.3">
      <c r="A27" s="1" t="s">
        <v>15</v>
      </c>
      <c r="B27" s="1" t="s">
        <v>88</v>
      </c>
      <c r="C27" s="1" t="s">
        <v>17</v>
      </c>
      <c r="D27" s="1" t="s">
        <v>31</v>
      </c>
      <c r="E27" s="1" t="s">
        <v>89</v>
      </c>
      <c r="F27" s="1" t="s">
        <v>20</v>
      </c>
      <c r="G27">
        <v>400000</v>
      </c>
      <c r="H27" s="1" t="s">
        <v>21</v>
      </c>
      <c r="I27" s="1" t="s">
        <v>33</v>
      </c>
      <c r="J27" s="1" t="s">
        <v>20</v>
      </c>
      <c r="K27">
        <v>400000</v>
      </c>
      <c r="L27" s="1" t="s">
        <v>23</v>
      </c>
      <c r="M27" s="1" t="s">
        <v>90</v>
      </c>
      <c r="N27" s="1" t="s">
        <v>35</v>
      </c>
      <c r="O27" s="1" t="s">
        <v>26</v>
      </c>
    </row>
    <row r="28" spans="1:15" x14ac:dyDescent="0.3">
      <c r="A28" s="1" t="s">
        <v>15</v>
      </c>
      <c r="B28" s="1" t="s">
        <v>91</v>
      </c>
      <c r="C28" s="1" t="s">
        <v>17</v>
      </c>
      <c r="D28" s="1" t="s">
        <v>31</v>
      </c>
      <c r="E28" s="1" t="s">
        <v>89</v>
      </c>
      <c r="F28" s="1" t="s">
        <v>20</v>
      </c>
      <c r="G28">
        <v>100000</v>
      </c>
      <c r="H28" s="1" t="s">
        <v>21</v>
      </c>
      <c r="I28" s="1" t="s">
        <v>33</v>
      </c>
      <c r="J28" s="1" t="s">
        <v>20</v>
      </c>
      <c r="K28">
        <v>100000</v>
      </c>
      <c r="L28" s="1" t="s">
        <v>23</v>
      </c>
      <c r="M28" s="1" t="s">
        <v>90</v>
      </c>
      <c r="N28" s="1" t="s">
        <v>35</v>
      </c>
      <c r="O28" s="1" t="s">
        <v>26</v>
      </c>
    </row>
    <row r="29" spans="1:15" x14ac:dyDescent="0.3">
      <c r="A29" s="1" t="s">
        <v>15</v>
      </c>
      <c r="B29" s="1" t="s">
        <v>92</v>
      </c>
      <c r="C29" s="1" t="s">
        <v>17</v>
      </c>
      <c r="D29" s="1" t="s">
        <v>31</v>
      </c>
      <c r="E29" s="1" t="s">
        <v>93</v>
      </c>
      <c r="F29" s="1" t="s">
        <v>20</v>
      </c>
      <c r="G29">
        <v>50000</v>
      </c>
      <c r="H29" s="1" t="s">
        <v>21</v>
      </c>
      <c r="I29" s="1" t="s">
        <v>38</v>
      </c>
      <c r="J29" s="1" t="s">
        <v>20</v>
      </c>
      <c r="K29">
        <v>50000</v>
      </c>
      <c r="L29" s="1" t="s">
        <v>23</v>
      </c>
      <c r="M29" s="1" t="s">
        <v>94</v>
      </c>
      <c r="N29" s="1" t="s">
        <v>35</v>
      </c>
      <c r="O29" s="1" t="s">
        <v>26</v>
      </c>
    </row>
    <row r="30" spans="1:15" x14ac:dyDescent="0.3">
      <c r="A30" s="1" t="s">
        <v>15</v>
      </c>
      <c r="B30" s="1" t="s">
        <v>95</v>
      </c>
      <c r="C30" s="1" t="s">
        <v>17</v>
      </c>
      <c r="D30" s="1" t="s">
        <v>31</v>
      </c>
      <c r="E30" s="1" t="s">
        <v>96</v>
      </c>
      <c r="F30" s="1" t="s">
        <v>20</v>
      </c>
      <c r="G30">
        <v>230000</v>
      </c>
      <c r="H30" s="1" t="s">
        <v>21</v>
      </c>
      <c r="I30" s="1" t="s">
        <v>33</v>
      </c>
      <c r="J30" s="1" t="s">
        <v>20</v>
      </c>
      <c r="K30">
        <v>230000</v>
      </c>
      <c r="L30" s="1" t="s">
        <v>23</v>
      </c>
      <c r="M30" s="1" t="s">
        <v>97</v>
      </c>
      <c r="N30" s="1" t="s">
        <v>35</v>
      </c>
      <c r="O30" s="1" t="s">
        <v>26</v>
      </c>
    </row>
    <row r="31" spans="1:15" x14ac:dyDescent="0.3">
      <c r="A31" s="1" t="s">
        <v>15</v>
      </c>
      <c r="B31" s="1" t="s">
        <v>98</v>
      </c>
      <c r="C31" s="1" t="s">
        <v>17</v>
      </c>
      <c r="D31" s="1" t="s">
        <v>31</v>
      </c>
      <c r="E31" s="1" t="s">
        <v>99</v>
      </c>
      <c r="F31" s="1" t="s">
        <v>20</v>
      </c>
      <c r="G31">
        <v>70000</v>
      </c>
      <c r="H31" s="1" t="s">
        <v>21</v>
      </c>
      <c r="I31" s="1" t="s">
        <v>33</v>
      </c>
      <c r="J31" s="1" t="s">
        <v>20</v>
      </c>
      <c r="K31">
        <v>70000</v>
      </c>
      <c r="L31" s="1" t="s">
        <v>23</v>
      </c>
      <c r="M31" s="1" t="s">
        <v>100</v>
      </c>
      <c r="N31" s="1" t="s">
        <v>35</v>
      </c>
      <c r="O31" s="1" t="s">
        <v>26</v>
      </c>
    </row>
    <row r="32" spans="1:15" x14ac:dyDescent="0.3">
      <c r="A32" s="1" t="s">
        <v>15</v>
      </c>
      <c r="B32" s="1" t="s">
        <v>101</v>
      </c>
      <c r="C32" s="1" t="s">
        <v>17</v>
      </c>
      <c r="D32" s="1" t="s">
        <v>31</v>
      </c>
      <c r="E32" s="1" t="s">
        <v>102</v>
      </c>
      <c r="F32" s="1" t="s">
        <v>20</v>
      </c>
      <c r="G32">
        <v>400000</v>
      </c>
      <c r="H32" s="1" t="s">
        <v>21</v>
      </c>
      <c r="I32" s="1" t="s">
        <v>22</v>
      </c>
      <c r="J32" s="1" t="s">
        <v>20</v>
      </c>
      <c r="K32">
        <v>400000</v>
      </c>
      <c r="L32" s="1" t="s">
        <v>23</v>
      </c>
      <c r="M32" s="1" t="s">
        <v>103</v>
      </c>
      <c r="N32" s="1" t="s">
        <v>35</v>
      </c>
      <c r="O32" s="1" t="s">
        <v>26</v>
      </c>
    </row>
    <row r="33" spans="1:15" x14ac:dyDescent="0.3">
      <c r="A33" s="1" t="s">
        <v>15</v>
      </c>
      <c r="B33" s="1" t="s">
        <v>104</v>
      </c>
      <c r="C33" s="1" t="s">
        <v>17</v>
      </c>
      <c r="D33" s="1" t="s">
        <v>31</v>
      </c>
      <c r="E33" s="1" t="s">
        <v>102</v>
      </c>
      <c r="F33" s="1" t="s">
        <v>20</v>
      </c>
      <c r="G33">
        <v>400000</v>
      </c>
      <c r="H33" s="1" t="s">
        <v>21</v>
      </c>
      <c r="I33" s="1" t="s">
        <v>22</v>
      </c>
      <c r="J33" s="1" t="s">
        <v>20</v>
      </c>
      <c r="K33">
        <v>400000</v>
      </c>
      <c r="L33" s="1" t="s">
        <v>23</v>
      </c>
      <c r="M33" s="1" t="s">
        <v>103</v>
      </c>
      <c r="N33" s="1" t="s">
        <v>35</v>
      </c>
      <c r="O33" s="1" t="s">
        <v>26</v>
      </c>
    </row>
    <row r="34" spans="1:15" x14ac:dyDescent="0.3">
      <c r="A34" s="1" t="s">
        <v>15</v>
      </c>
      <c r="B34" s="1" t="s">
        <v>105</v>
      </c>
      <c r="C34" s="1" t="s">
        <v>17</v>
      </c>
      <c r="D34" s="1" t="s">
        <v>31</v>
      </c>
      <c r="E34" s="1" t="s">
        <v>106</v>
      </c>
      <c r="F34" s="1" t="s">
        <v>20</v>
      </c>
      <c r="G34">
        <v>250000</v>
      </c>
      <c r="H34" s="1" t="s">
        <v>21</v>
      </c>
      <c r="I34" s="1" t="s">
        <v>22</v>
      </c>
      <c r="J34" s="1" t="s">
        <v>20</v>
      </c>
      <c r="K34">
        <v>250000</v>
      </c>
      <c r="L34" s="1" t="s">
        <v>23</v>
      </c>
      <c r="M34" s="1" t="s">
        <v>107</v>
      </c>
      <c r="N34" s="1" t="s">
        <v>35</v>
      </c>
      <c r="O34" s="1" t="s">
        <v>26</v>
      </c>
    </row>
    <row r="35" spans="1:15" x14ac:dyDescent="0.3">
      <c r="A35" s="1" t="s">
        <v>15</v>
      </c>
      <c r="B35" s="1" t="s">
        <v>108</v>
      </c>
      <c r="C35" s="1" t="s">
        <v>17</v>
      </c>
      <c r="D35" s="1" t="s">
        <v>48</v>
      </c>
      <c r="E35" s="1" t="s">
        <v>49</v>
      </c>
      <c r="F35" s="1" t="s">
        <v>50</v>
      </c>
      <c r="G35">
        <v>365</v>
      </c>
      <c r="H35" s="1" t="s">
        <v>51</v>
      </c>
      <c r="I35" s="1" t="s">
        <v>52</v>
      </c>
      <c r="J35" s="1" t="s">
        <v>50</v>
      </c>
      <c r="K35">
        <v>365</v>
      </c>
      <c r="L35" s="1" t="s">
        <v>53</v>
      </c>
      <c r="M35" s="1" t="s">
        <v>109</v>
      </c>
      <c r="N35" s="1" t="s">
        <v>25</v>
      </c>
      <c r="O35" s="1" t="s">
        <v>26</v>
      </c>
    </row>
    <row r="36" spans="1:15" x14ac:dyDescent="0.3">
      <c r="A36" s="1" t="s">
        <v>15</v>
      </c>
      <c r="B36" s="1" t="s">
        <v>108</v>
      </c>
      <c r="C36" s="1" t="s">
        <v>55</v>
      </c>
      <c r="D36" s="1" t="s">
        <v>51</v>
      </c>
      <c r="E36" s="1" t="s">
        <v>52</v>
      </c>
      <c r="F36" s="1" t="s">
        <v>50</v>
      </c>
      <c r="G36">
        <v>9.1300000000000008</v>
      </c>
      <c r="H36" s="1" t="s">
        <v>56</v>
      </c>
      <c r="I36" s="1" t="s">
        <v>57</v>
      </c>
      <c r="J36" s="1" t="s">
        <v>50</v>
      </c>
      <c r="K36">
        <v>9.1300000000000008</v>
      </c>
      <c r="L36" s="1" t="s">
        <v>58</v>
      </c>
      <c r="M36" s="1" t="s">
        <v>109</v>
      </c>
      <c r="N36" s="1" t="s">
        <v>25</v>
      </c>
      <c r="O36" s="1" t="s">
        <v>26</v>
      </c>
    </row>
    <row r="37" spans="1:15" x14ac:dyDescent="0.3">
      <c r="A37" s="1" t="s">
        <v>15</v>
      </c>
      <c r="B37" s="1" t="s">
        <v>110</v>
      </c>
      <c r="C37" s="1" t="s">
        <v>17</v>
      </c>
      <c r="D37" s="1" t="s">
        <v>31</v>
      </c>
      <c r="E37" s="1" t="s">
        <v>106</v>
      </c>
      <c r="F37" s="1" t="s">
        <v>20</v>
      </c>
      <c r="G37">
        <v>100000</v>
      </c>
      <c r="H37" s="1" t="s">
        <v>21</v>
      </c>
      <c r="I37" s="1" t="s">
        <v>22</v>
      </c>
      <c r="J37" s="1" t="s">
        <v>20</v>
      </c>
      <c r="K37">
        <v>100000</v>
      </c>
      <c r="L37" s="1" t="s">
        <v>23</v>
      </c>
      <c r="M37" s="1" t="s">
        <v>107</v>
      </c>
      <c r="N37" s="1" t="s">
        <v>35</v>
      </c>
      <c r="O37" s="1" t="s">
        <v>26</v>
      </c>
    </row>
    <row r="38" spans="1:15" x14ac:dyDescent="0.3">
      <c r="A38" s="1" t="s">
        <v>15</v>
      </c>
      <c r="B38" s="1" t="s">
        <v>111</v>
      </c>
      <c r="C38" s="1" t="s">
        <v>17</v>
      </c>
      <c r="D38" s="1" t="s">
        <v>31</v>
      </c>
      <c r="E38" s="1" t="s">
        <v>112</v>
      </c>
      <c r="F38" s="1" t="s">
        <v>20</v>
      </c>
      <c r="G38">
        <v>30000</v>
      </c>
      <c r="H38" s="1" t="s">
        <v>21</v>
      </c>
      <c r="I38" s="1" t="s">
        <v>33</v>
      </c>
      <c r="J38" s="1" t="s">
        <v>20</v>
      </c>
      <c r="K38">
        <v>30000</v>
      </c>
      <c r="L38" s="1" t="s">
        <v>23</v>
      </c>
      <c r="M38" s="1" t="s">
        <v>113</v>
      </c>
      <c r="N38" s="1" t="s">
        <v>35</v>
      </c>
      <c r="O38" s="1" t="s">
        <v>26</v>
      </c>
    </row>
    <row r="39" spans="1:15" x14ac:dyDescent="0.3">
      <c r="A39" s="1" t="s">
        <v>15</v>
      </c>
      <c r="B39" s="1" t="s">
        <v>114</v>
      </c>
      <c r="C39" s="1" t="s">
        <v>17</v>
      </c>
      <c r="D39" s="1" t="s">
        <v>31</v>
      </c>
      <c r="E39" s="1" t="s">
        <v>115</v>
      </c>
      <c r="F39" s="1" t="s">
        <v>20</v>
      </c>
      <c r="G39">
        <v>400000</v>
      </c>
      <c r="H39" s="1" t="s">
        <v>21</v>
      </c>
      <c r="I39" s="1" t="s">
        <v>33</v>
      </c>
      <c r="J39" s="1" t="s">
        <v>20</v>
      </c>
      <c r="K39">
        <v>400000</v>
      </c>
      <c r="L39" s="1" t="s">
        <v>23</v>
      </c>
      <c r="M39" s="1" t="s">
        <v>116</v>
      </c>
      <c r="N39" s="1" t="s">
        <v>35</v>
      </c>
      <c r="O39" s="1" t="s">
        <v>26</v>
      </c>
    </row>
    <row r="40" spans="1:15" x14ac:dyDescent="0.3">
      <c r="A40" s="1" t="s">
        <v>15</v>
      </c>
      <c r="B40" s="1" t="s">
        <v>117</v>
      </c>
      <c r="C40" s="1" t="s">
        <v>17</v>
      </c>
      <c r="D40" s="1" t="s">
        <v>31</v>
      </c>
      <c r="E40" s="1" t="s">
        <v>118</v>
      </c>
      <c r="F40" s="1" t="s">
        <v>20</v>
      </c>
      <c r="G40">
        <v>70000</v>
      </c>
      <c r="H40" s="1" t="s">
        <v>21</v>
      </c>
      <c r="I40" s="1" t="s">
        <v>38</v>
      </c>
      <c r="J40" s="1" t="s">
        <v>20</v>
      </c>
      <c r="K40">
        <v>70000</v>
      </c>
      <c r="L40" s="1" t="s">
        <v>23</v>
      </c>
      <c r="M40" s="1" t="s">
        <v>119</v>
      </c>
      <c r="N40" s="1" t="s">
        <v>35</v>
      </c>
      <c r="O40" s="1" t="s">
        <v>26</v>
      </c>
    </row>
    <row r="41" spans="1:15" x14ac:dyDescent="0.3">
      <c r="A41" s="1" t="s">
        <v>15</v>
      </c>
      <c r="B41" s="1" t="s">
        <v>120</v>
      </c>
      <c r="C41" s="1" t="s">
        <v>17</v>
      </c>
      <c r="D41" s="1" t="s">
        <v>31</v>
      </c>
      <c r="E41" s="1" t="s">
        <v>115</v>
      </c>
      <c r="F41" s="1" t="s">
        <v>20</v>
      </c>
      <c r="G41">
        <v>400000</v>
      </c>
      <c r="H41" s="1" t="s">
        <v>21</v>
      </c>
      <c r="I41" s="1" t="s">
        <v>33</v>
      </c>
      <c r="J41" s="1" t="s">
        <v>20</v>
      </c>
      <c r="K41">
        <v>400000</v>
      </c>
      <c r="L41" s="1" t="s">
        <v>23</v>
      </c>
      <c r="M41" s="1" t="s">
        <v>116</v>
      </c>
      <c r="N41" s="1" t="s">
        <v>35</v>
      </c>
      <c r="O41" s="1" t="s">
        <v>26</v>
      </c>
    </row>
    <row r="42" spans="1:15" x14ac:dyDescent="0.3">
      <c r="A42" s="1" t="s">
        <v>15</v>
      </c>
      <c r="B42" s="1" t="s">
        <v>121</v>
      </c>
      <c r="C42" s="1" t="s">
        <v>17</v>
      </c>
      <c r="D42" s="1" t="s">
        <v>31</v>
      </c>
      <c r="E42" s="1" t="s">
        <v>122</v>
      </c>
      <c r="F42" s="1" t="s">
        <v>20</v>
      </c>
      <c r="G42">
        <v>150000</v>
      </c>
      <c r="H42" s="1" t="s">
        <v>21</v>
      </c>
      <c r="I42" s="1" t="s">
        <v>38</v>
      </c>
      <c r="J42" s="1" t="s">
        <v>20</v>
      </c>
      <c r="K42">
        <v>150000</v>
      </c>
      <c r="L42" s="1" t="s">
        <v>23</v>
      </c>
      <c r="M42" s="1" t="s">
        <v>123</v>
      </c>
      <c r="N42" s="1" t="s">
        <v>35</v>
      </c>
      <c r="O42" s="1" t="s">
        <v>26</v>
      </c>
    </row>
    <row r="43" spans="1:15" x14ac:dyDescent="0.3">
      <c r="A43" s="1" t="s">
        <v>15</v>
      </c>
      <c r="B43" s="1" t="s">
        <v>124</v>
      </c>
      <c r="C43" s="1" t="s">
        <v>17</v>
      </c>
      <c r="D43" s="1" t="s">
        <v>31</v>
      </c>
      <c r="E43" s="1" t="s">
        <v>115</v>
      </c>
      <c r="F43" s="1" t="s">
        <v>20</v>
      </c>
      <c r="G43">
        <v>290000</v>
      </c>
      <c r="H43" s="1" t="s">
        <v>21</v>
      </c>
      <c r="I43" s="1" t="s">
        <v>33</v>
      </c>
      <c r="J43" s="1" t="s">
        <v>20</v>
      </c>
      <c r="K43">
        <v>290000</v>
      </c>
      <c r="L43" s="1" t="s">
        <v>23</v>
      </c>
      <c r="M43" s="1" t="s">
        <v>116</v>
      </c>
      <c r="N43" s="1" t="s">
        <v>35</v>
      </c>
      <c r="O43" s="1" t="s">
        <v>26</v>
      </c>
    </row>
    <row r="44" spans="1:15" x14ac:dyDescent="0.3">
      <c r="A44" s="1" t="s">
        <v>15</v>
      </c>
      <c r="B44" s="1" t="s">
        <v>125</v>
      </c>
      <c r="C44" s="1" t="s">
        <v>17</v>
      </c>
      <c r="D44" s="1" t="s">
        <v>31</v>
      </c>
      <c r="E44" s="1" t="s">
        <v>126</v>
      </c>
      <c r="F44" s="1" t="s">
        <v>20</v>
      </c>
      <c r="G44">
        <v>300000</v>
      </c>
      <c r="H44" s="1" t="s">
        <v>21</v>
      </c>
      <c r="I44" s="1" t="s">
        <v>38</v>
      </c>
      <c r="J44" s="1" t="s">
        <v>20</v>
      </c>
      <c r="K44">
        <v>300000</v>
      </c>
      <c r="L44" s="1" t="s">
        <v>23</v>
      </c>
      <c r="M44" s="1" t="s">
        <v>127</v>
      </c>
      <c r="N44" s="1" t="s">
        <v>35</v>
      </c>
      <c r="O44" s="1" t="s">
        <v>26</v>
      </c>
    </row>
    <row r="45" spans="1:15" x14ac:dyDescent="0.3">
      <c r="A45" s="1" t="s">
        <v>15</v>
      </c>
      <c r="B45" s="1" t="s">
        <v>128</v>
      </c>
      <c r="C45" s="1" t="s">
        <v>17</v>
      </c>
      <c r="D45" s="1" t="s">
        <v>31</v>
      </c>
      <c r="E45" s="1" t="s">
        <v>129</v>
      </c>
      <c r="F45" s="1" t="s">
        <v>20</v>
      </c>
      <c r="G45">
        <v>200000</v>
      </c>
      <c r="H45" s="1" t="s">
        <v>21</v>
      </c>
      <c r="I45" s="1" t="s">
        <v>33</v>
      </c>
      <c r="J45" s="1" t="s">
        <v>20</v>
      </c>
      <c r="K45">
        <v>200000</v>
      </c>
      <c r="L45" s="1" t="s">
        <v>23</v>
      </c>
      <c r="M45" s="1" t="s">
        <v>130</v>
      </c>
      <c r="N45" s="1" t="s">
        <v>35</v>
      </c>
      <c r="O45" s="1" t="s">
        <v>26</v>
      </c>
    </row>
    <row r="46" spans="1:15" x14ac:dyDescent="0.3">
      <c r="A46" s="1" t="s">
        <v>15</v>
      </c>
      <c r="B46" s="1" t="s">
        <v>131</v>
      </c>
      <c r="C46" s="1" t="s">
        <v>17</v>
      </c>
      <c r="D46" s="1" t="s">
        <v>31</v>
      </c>
      <c r="E46" s="1" t="s">
        <v>132</v>
      </c>
      <c r="F46" s="1" t="s">
        <v>20</v>
      </c>
      <c r="G46">
        <v>100000</v>
      </c>
      <c r="H46" s="1" t="s">
        <v>61</v>
      </c>
      <c r="I46" s="1" t="s">
        <v>62</v>
      </c>
      <c r="J46" s="1" t="s">
        <v>20</v>
      </c>
      <c r="K46">
        <v>100000</v>
      </c>
      <c r="L46" s="1" t="s">
        <v>23</v>
      </c>
      <c r="M46" s="1" t="s">
        <v>133</v>
      </c>
      <c r="N46" s="1" t="s">
        <v>35</v>
      </c>
      <c r="O46" s="1" t="s">
        <v>26</v>
      </c>
    </row>
    <row r="47" spans="1:15" x14ac:dyDescent="0.3">
      <c r="A47" s="1" t="s">
        <v>15</v>
      </c>
      <c r="B47" s="1" t="s">
        <v>134</v>
      </c>
      <c r="C47" s="1" t="s">
        <v>17</v>
      </c>
      <c r="D47" s="1" t="s">
        <v>31</v>
      </c>
      <c r="E47" s="1" t="s">
        <v>135</v>
      </c>
      <c r="F47" s="1" t="s">
        <v>20</v>
      </c>
      <c r="G47">
        <v>300000</v>
      </c>
      <c r="H47" s="1" t="s">
        <v>21</v>
      </c>
      <c r="I47" s="1" t="s">
        <v>33</v>
      </c>
      <c r="J47" s="1" t="s">
        <v>20</v>
      </c>
      <c r="K47">
        <v>300000</v>
      </c>
      <c r="L47" s="1" t="s">
        <v>23</v>
      </c>
      <c r="M47" s="1" t="s">
        <v>136</v>
      </c>
      <c r="N47" s="1" t="s">
        <v>35</v>
      </c>
      <c r="O47" s="1" t="s">
        <v>26</v>
      </c>
    </row>
    <row r="48" spans="1:15" x14ac:dyDescent="0.3">
      <c r="A48" s="1" t="s">
        <v>15</v>
      </c>
      <c r="B48" s="1" t="s">
        <v>137</v>
      </c>
      <c r="C48" s="1" t="s">
        <v>17</v>
      </c>
      <c r="D48" s="1" t="s">
        <v>31</v>
      </c>
      <c r="E48" s="1" t="s">
        <v>138</v>
      </c>
      <c r="F48" s="1" t="s">
        <v>20</v>
      </c>
      <c r="G48">
        <v>300000</v>
      </c>
      <c r="H48" s="1" t="s">
        <v>21</v>
      </c>
      <c r="I48" s="1" t="s">
        <v>38</v>
      </c>
      <c r="J48" s="1" t="s">
        <v>20</v>
      </c>
      <c r="K48">
        <v>300000</v>
      </c>
      <c r="L48" s="1" t="s">
        <v>23</v>
      </c>
      <c r="M48" s="1" t="s">
        <v>139</v>
      </c>
      <c r="N48" s="1" t="s">
        <v>35</v>
      </c>
      <c r="O48" s="1" t="s">
        <v>26</v>
      </c>
    </row>
    <row r="49" spans="1:15" x14ac:dyDescent="0.3">
      <c r="A49" s="1" t="s">
        <v>15</v>
      </c>
      <c r="B49" s="1" t="s">
        <v>140</v>
      </c>
      <c r="C49" s="1" t="s">
        <v>17</v>
      </c>
      <c r="D49" s="1" t="s">
        <v>31</v>
      </c>
      <c r="E49" s="1" t="s">
        <v>141</v>
      </c>
      <c r="F49" s="1" t="s">
        <v>20</v>
      </c>
      <c r="G49">
        <v>300000</v>
      </c>
      <c r="H49" s="1" t="s">
        <v>21</v>
      </c>
      <c r="I49" s="1" t="s">
        <v>33</v>
      </c>
      <c r="J49" s="1" t="s">
        <v>20</v>
      </c>
      <c r="K49">
        <v>300000</v>
      </c>
      <c r="L49" s="1" t="s">
        <v>23</v>
      </c>
      <c r="M49" s="1" t="s">
        <v>142</v>
      </c>
      <c r="N49" s="1" t="s">
        <v>35</v>
      </c>
      <c r="O49" s="1" t="s">
        <v>26</v>
      </c>
    </row>
    <row r="50" spans="1:15" x14ac:dyDescent="0.3">
      <c r="A50" s="1" t="s">
        <v>15</v>
      </c>
      <c r="B50" s="1" t="s">
        <v>143</v>
      </c>
      <c r="C50" s="1" t="s">
        <v>17</v>
      </c>
      <c r="D50" s="1" t="s">
        <v>31</v>
      </c>
      <c r="E50" s="1" t="s">
        <v>141</v>
      </c>
      <c r="F50" s="1" t="s">
        <v>20</v>
      </c>
      <c r="G50">
        <v>300000</v>
      </c>
      <c r="H50" s="1" t="s">
        <v>21</v>
      </c>
      <c r="I50" s="1" t="s">
        <v>33</v>
      </c>
      <c r="J50" s="1" t="s">
        <v>20</v>
      </c>
      <c r="K50">
        <v>300000</v>
      </c>
      <c r="L50" s="1" t="s">
        <v>23</v>
      </c>
      <c r="M50" s="1" t="s">
        <v>142</v>
      </c>
      <c r="N50" s="1" t="s">
        <v>35</v>
      </c>
      <c r="O50" s="1" t="s">
        <v>26</v>
      </c>
    </row>
    <row r="51" spans="1:15" x14ac:dyDescent="0.3">
      <c r="A51" s="1" t="s">
        <v>15</v>
      </c>
      <c r="B51" s="1" t="s">
        <v>144</v>
      </c>
      <c r="C51" s="1" t="s">
        <v>17</v>
      </c>
      <c r="D51" s="1" t="s">
        <v>21</v>
      </c>
      <c r="E51" s="1" t="s">
        <v>33</v>
      </c>
      <c r="F51" s="1" t="s">
        <v>20</v>
      </c>
      <c r="G51">
        <v>300000</v>
      </c>
      <c r="H51" s="1" t="s">
        <v>31</v>
      </c>
      <c r="I51" s="1" t="s">
        <v>141</v>
      </c>
      <c r="J51" s="1" t="s">
        <v>20</v>
      </c>
      <c r="K51">
        <v>300000</v>
      </c>
      <c r="L51" s="1" t="s">
        <v>23</v>
      </c>
      <c r="M51" s="1" t="s">
        <v>142</v>
      </c>
      <c r="N51" s="1" t="s">
        <v>35</v>
      </c>
      <c r="O51" s="1" t="s">
        <v>26</v>
      </c>
    </row>
    <row r="52" spans="1:15" x14ac:dyDescent="0.3">
      <c r="A52" s="1" t="s">
        <v>15</v>
      </c>
      <c r="B52" s="1" t="s">
        <v>145</v>
      </c>
      <c r="C52" s="1" t="s">
        <v>17</v>
      </c>
      <c r="D52" s="1" t="s">
        <v>31</v>
      </c>
      <c r="E52" s="1" t="s">
        <v>141</v>
      </c>
      <c r="F52" s="1" t="s">
        <v>20</v>
      </c>
      <c r="G52">
        <v>300000</v>
      </c>
      <c r="H52" s="1" t="s">
        <v>21</v>
      </c>
      <c r="I52" s="1" t="s">
        <v>38</v>
      </c>
      <c r="J52" s="1" t="s">
        <v>20</v>
      </c>
      <c r="K52">
        <v>300000</v>
      </c>
      <c r="L52" s="1" t="s">
        <v>23</v>
      </c>
      <c r="M52" s="1" t="s">
        <v>142</v>
      </c>
      <c r="N52" s="1" t="s">
        <v>35</v>
      </c>
      <c r="O52" s="1" t="s">
        <v>26</v>
      </c>
    </row>
    <row r="53" spans="1:15" x14ac:dyDescent="0.3">
      <c r="A53" s="1" t="s">
        <v>15</v>
      </c>
      <c r="B53" s="1" t="s">
        <v>146</v>
      </c>
      <c r="C53" s="1" t="s">
        <v>17</v>
      </c>
      <c r="D53" s="1" t="s">
        <v>31</v>
      </c>
      <c r="E53" s="1" t="s">
        <v>147</v>
      </c>
      <c r="F53" s="1" t="s">
        <v>20</v>
      </c>
      <c r="G53">
        <v>300000</v>
      </c>
      <c r="H53" s="1" t="s">
        <v>21</v>
      </c>
      <c r="I53" s="1" t="s">
        <v>38</v>
      </c>
      <c r="J53" s="1" t="s">
        <v>20</v>
      </c>
      <c r="K53">
        <v>300000</v>
      </c>
      <c r="L53" s="1" t="s">
        <v>23</v>
      </c>
      <c r="M53" s="1" t="s">
        <v>148</v>
      </c>
      <c r="N53" s="1" t="s">
        <v>35</v>
      </c>
      <c r="O53" s="1" t="s">
        <v>26</v>
      </c>
    </row>
    <row r="54" spans="1:15" x14ac:dyDescent="0.3">
      <c r="A54" s="1" t="s">
        <v>15</v>
      </c>
      <c r="B54" s="1" t="s">
        <v>149</v>
      </c>
      <c r="C54" s="1" t="s">
        <v>17</v>
      </c>
      <c r="D54" s="1" t="s">
        <v>31</v>
      </c>
      <c r="E54" s="1" t="s">
        <v>147</v>
      </c>
      <c r="F54" s="1" t="s">
        <v>20</v>
      </c>
      <c r="G54">
        <v>300000</v>
      </c>
      <c r="H54" s="1" t="s">
        <v>21</v>
      </c>
      <c r="I54" s="1" t="s">
        <v>38</v>
      </c>
      <c r="J54" s="1" t="s">
        <v>20</v>
      </c>
      <c r="K54">
        <v>300000</v>
      </c>
      <c r="L54" s="1" t="s">
        <v>23</v>
      </c>
      <c r="M54" s="1" t="s">
        <v>148</v>
      </c>
      <c r="N54" s="1" t="s">
        <v>35</v>
      </c>
      <c r="O54" s="1" t="s">
        <v>26</v>
      </c>
    </row>
    <row r="55" spans="1:15" x14ac:dyDescent="0.3">
      <c r="A55" s="1" t="s">
        <v>15</v>
      </c>
      <c r="B55" s="1" t="s">
        <v>150</v>
      </c>
      <c r="C55" s="1" t="s">
        <v>17</v>
      </c>
      <c r="D55" s="1" t="s">
        <v>31</v>
      </c>
      <c r="E55" s="1" t="s">
        <v>147</v>
      </c>
      <c r="F55" s="1" t="s">
        <v>20</v>
      </c>
      <c r="G55">
        <v>150000</v>
      </c>
      <c r="H55" s="1" t="s">
        <v>21</v>
      </c>
      <c r="I55" s="1" t="s">
        <v>38</v>
      </c>
      <c r="J55" s="1" t="s">
        <v>20</v>
      </c>
      <c r="K55">
        <v>150000</v>
      </c>
      <c r="L55" s="1" t="s">
        <v>23</v>
      </c>
      <c r="M55" s="1" t="s">
        <v>148</v>
      </c>
      <c r="N55" s="1" t="s">
        <v>35</v>
      </c>
      <c r="O55" s="1" t="s">
        <v>26</v>
      </c>
    </row>
    <row r="56" spans="1:15" x14ac:dyDescent="0.3">
      <c r="A56" s="1" t="s">
        <v>15</v>
      </c>
      <c r="B56" s="1" t="s">
        <v>151</v>
      </c>
      <c r="C56" s="1" t="s">
        <v>17</v>
      </c>
      <c r="D56" s="1" t="s">
        <v>31</v>
      </c>
      <c r="E56" s="1" t="s">
        <v>152</v>
      </c>
      <c r="F56" s="1" t="s">
        <v>20</v>
      </c>
      <c r="G56">
        <v>300000</v>
      </c>
      <c r="H56" s="1" t="s">
        <v>21</v>
      </c>
      <c r="I56" s="1" t="s">
        <v>38</v>
      </c>
      <c r="J56" s="1" t="s">
        <v>20</v>
      </c>
      <c r="K56">
        <v>300000</v>
      </c>
      <c r="L56" s="1" t="s">
        <v>23</v>
      </c>
      <c r="M56" s="1" t="s">
        <v>153</v>
      </c>
      <c r="N56" s="1" t="s">
        <v>35</v>
      </c>
      <c r="O56" s="1" t="s">
        <v>26</v>
      </c>
    </row>
    <row r="57" spans="1:15" x14ac:dyDescent="0.3">
      <c r="A57" s="1" t="s">
        <v>15</v>
      </c>
      <c r="B57" s="1" t="s">
        <v>154</v>
      </c>
      <c r="C57" s="1" t="s">
        <v>17</v>
      </c>
      <c r="D57" s="1" t="s">
        <v>31</v>
      </c>
      <c r="E57" s="1" t="s">
        <v>155</v>
      </c>
      <c r="F57" s="1" t="s">
        <v>20</v>
      </c>
      <c r="G57">
        <v>20000</v>
      </c>
      <c r="H57" s="1" t="s">
        <v>61</v>
      </c>
      <c r="I57" s="1" t="s">
        <v>62</v>
      </c>
      <c r="J57" s="1" t="s">
        <v>20</v>
      </c>
      <c r="K57">
        <v>20000</v>
      </c>
      <c r="L57" s="1" t="s">
        <v>23</v>
      </c>
      <c r="M57" s="1" t="s">
        <v>156</v>
      </c>
      <c r="N57" s="1" t="s">
        <v>35</v>
      </c>
      <c r="O57" s="1" t="s">
        <v>26</v>
      </c>
    </row>
    <row r="58" spans="1:15" x14ac:dyDescent="0.3">
      <c r="A58" s="1" t="s">
        <v>15</v>
      </c>
      <c r="B58" s="1" t="s">
        <v>157</v>
      </c>
      <c r="C58" s="1" t="s">
        <v>17</v>
      </c>
      <c r="D58" s="1" t="s">
        <v>31</v>
      </c>
      <c r="E58" s="1" t="s">
        <v>158</v>
      </c>
      <c r="F58" s="1" t="s">
        <v>20</v>
      </c>
      <c r="G58">
        <v>20000</v>
      </c>
      <c r="H58" s="1" t="s">
        <v>21</v>
      </c>
      <c r="I58" s="1" t="s">
        <v>38</v>
      </c>
      <c r="J58" s="1" t="s">
        <v>20</v>
      </c>
      <c r="K58">
        <v>20000</v>
      </c>
      <c r="L58" s="1" t="s">
        <v>23</v>
      </c>
      <c r="M58" s="1" t="s">
        <v>159</v>
      </c>
      <c r="N58" s="1" t="s">
        <v>35</v>
      </c>
      <c r="O58" s="1" t="s">
        <v>26</v>
      </c>
    </row>
    <row r="59" spans="1:15" x14ac:dyDescent="0.3">
      <c r="A59" s="1" t="s">
        <v>15</v>
      </c>
      <c r="B59" s="1" t="s">
        <v>160</v>
      </c>
      <c r="C59" s="1" t="s">
        <v>17</v>
      </c>
      <c r="D59" s="1" t="s">
        <v>31</v>
      </c>
      <c r="E59" s="1" t="s">
        <v>161</v>
      </c>
      <c r="F59" s="1" t="s">
        <v>20</v>
      </c>
      <c r="G59">
        <v>400000</v>
      </c>
      <c r="H59" s="1" t="s">
        <v>21</v>
      </c>
      <c r="I59" s="1" t="s">
        <v>38</v>
      </c>
      <c r="J59" s="1" t="s">
        <v>20</v>
      </c>
      <c r="K59">
        <v>400000</v>
      </c>
      <c r="L59" s="1" t="s">
        <v>23</v>
      </c>
      <c r="M59" s="1" t="s">
        <v>162</v>
      </c>
      <c r="N59" s="1" t="s">
        <v>35</v>
      </c>
      <c r="O59" s="1" t="s">
        <v>26</v>
      </c>
    </row>
    <row r="60" spans="1:15" x14ac:dyDescent="0.3">
      <c r="A60" s="1" t="s">
        <v>15</v>
      </c>
      <c r="B60" s="1" t="s">
        <v>163</v>
      </c>
      <c r="C60" s="1" t="s">
        <v>17</v>
      </c>
      <c r="D60" s="1" t="s">
        <v>31</v>
      </c>
      <c r="E60" s="1" t="s">
        <v>161</v>
      </c>
      <c r="F60" s="1" t="s">
        <v>20</v>
      </c>
      <c r="G60">
        <v>400000</v>
      </c>
      <c r="H60" s="1" t="s">
        <v>21</v>
      </c>
      <c r="I60" s="1" t="s">
        <v>38</v>
      </c>
      <c r="J60" s="1" t="s">
        <v>20</v>
      </c>
      <c r="K60">
        <v>400000</v>
      </c>
      <c r="L60" s="1" t="s">
        <v>23</v>
      </c>
      <c r="M60" s="1" t="s">
        <v>162</v>
      </c>
      <c r="N60" s="1" t="s">
        <v>35</v>
      </c>
      <c r="O60" s="1" t="s">
        <v>26</v>
      </c>
    </row>
    <row r="61" spans="1:15" x14ac:dyDescent="0.3">
      <c r="A61" s="1" t="s">
        <v>15</v>
      </c>
      <c r="B61" s="1" t="s">
        <v>164</v>
      </c>
      <c r="C61" s="1" t="s">
        <v>17</v>
      </c>
      <c r="D61" s="1" t="s">
        <v>31</v>
      </c>
      <c r="E61" s="1" t="s">
        <v>161</v>
      </c>
      <c r="F61" s="1" t="s">
        <v>20</v>
      </c>
      <c r="G61">
        <v>200000</v>
      </c>
      <c r="H61" s="1" t="s">
        <v>21</v>
      </c>
      <c r="I61" s="1" t="s">
        <v>38</v>
      </c>
      <c r="J61" s="1" t="s">
        <v>20</v>
      </c>
      <c r="K61">
        <v>200000</v>
      </c>
      <c r="L61" s="1" t="s">
        <v>23</v>
      </c>
      <c r="M61" s="1" t="s">
        <v>162</v>
      </c>
      <c r="N61" s="1" t="s">
        <v>35</v>
      </c>
      <c r="O61" s="1" t="s">
        <v>26</v>
      </c>
    </row>
    <row r="62" spans="1:15" x14ac:dyDescent="0.3">
      <c r="A62" s="1" t="s">
        <v>15</v>
      </c>
      <c r="B62" s="1" t="s">
        <v>165</v>
      </c>
      <c r="C62" s="1" t="s">
        <v>17</v>
      </c>
      <c r="D62" s="1" t="s">
        <v>31</v>
      </c>
      <c r="E62" s="1" t="s">
        <v>166</v>
      </c>
      <c r="F62" s="1" t="s">
        <v>20</v>
      </c>
      <c r="G62">
        <v>120000</v>
      </c>
      <c r="H62" s="1" t="s">
        <v>21</v>
      </c>
      <c r="I62" s="1" t="s">
        <v>22</v>
      </c>
      <c r="J62" s="1" t="s">
        <v>20</v>
      </c>
      <c r="K62">
        <v>120000</v>
      </c>
      <c r="L62" s="1" t="s">
        <v>23</v>
      </c>
      <c r="M62" s="1" t="s">
        <v>167</v>
      </c>
      <c r="N62" s="1" t="s">
        <v>35</v>
      </c>
      <c r="O62" s="1" t="s">
        <v>26</v>
      </c>
    </row>
    <row r="63" spans="1:15" x14ac:dyDescent="0.3">
      <c r="A63" s="1" t="s">
        <v>15</v>
      </c>
      <c r="B63" s="1" t="s">
        <v>168</v>
      </c>
      <c r="C63" s="1" t="s">
        <v>17</v>
      </c>
      <c r="D63" s="1" t="s">
        <v>31</v>
      </c>
      <c r="E63" s="1" t="s">
        <v>169</v>
      </c>
      <c r="F63" s="1" t="s">
        <v>20</v>
      </c>
      <c r="G63">
        <v>400000</v>
      </c>
      <c r="H63" s="1" t="s">
        <v>21</v>
      </c>
      <c r="I63" s="1" t="s">
        <v>38</v>
      </c>
      <c r="J63" s="1" t="s">
        <v>20</v>
      </c>
      <c r="K63">
        <v>400000</v>
      </c>
      <c r="L63" s="1" t="s">
        <v>23</v>
      </c>
      <c r="M63" s="1" t="s">
        <v>170</v>
      </c>
      <c r="N63" s="1" t="s">
        <v>35</v>
      </c>
      <c r="O63" s="1" t="s">
        <v>26</v>
      </c>
    </row>
    <row r="64" spans="1:15" x14ac:dyDescent="0.3">
      <c r="A64" s="1" t="s">
        <v>15</v>
      </c>
      <c r="B64" s="1" t="s">
        <v>171</v>
      </c>
      <c r="C64" s="1" t="s">
        <v>17</v>
      </c>
      <c r="D64" s="1" t="s">
        <v>31</v>
      </c>
      <c r="E64" s="1" t="s">
        <v>169</v>
      </c>
      <c r="F64" s="1" t="s">
        <v>20</v>
      </c>
      <c r="G64">
        <v>400000</v>
      </c>
      <c r="H64" s="1" t="s">
        <v>21</v>
      </c>
      <c r="I64" s="1" t="s">
        <v>38</v>
      </c>
      <c r="J64" s="1" t="s">
        <v>20</v>
      </c>
      <c r="K64">
        <v>400000</v>
      </c>
      <c r="L64" s="1" t="s">
        <v>23</v>
      </c>
      <c r="M64" s="1" t="s">
        <v>170</v>
      </c>
      <c r="N64" s="1" t="s">
        <v>35</v>
      </c>
      <c r="O64" s="1" t="s">
        <v>26</v>
      </c>
    </row>
    <row r="65" spans="1:15" x14ac:dyDescent="0.3">
      <c r="A65" s="1" t="s">
        <v>15</v>
      </c>
      <c r="B65" s="1" t="s">
        <v>172</v>
      </c>
      <c r="C65" s="1" t="s">
        <v>17</v>
      </c>
      <c r="D65" s="1" t="s">
        <v>31</v>
      </c>
      <c r="E65" s="1" t="s">
        <v>169</v>
      </c>
      <c r="F65" s="1" t="s">
        <v>20</v>
      </c>
      <c r="G65">
        <v>200000</v>
      </c>
      <c r="H65" s="1" t="s">
        <v>21</v>
      </c>
      <c r="I65" s="1" t="s">
        <v>38</v>
      </c>
      <c r="J65" s="1" t="s">
        <v>20</v>
      </c>
      <c r="K65">
        <v>200000</v>
      </c>
      <c r="L65" s="1" t="s">
        <v>23</v>
      </c>
      <c r="M65" s="1" t="s">
        <v>170</v>
      </c>
      <c r="N65" s="1" t="s">
        <v>35</v>
      </c>
      <c r="O65" s="1" t="s">
        <v>26</v>
      </c>
    </row>
    <row r="66" spans="1:15" x14ac:dyDescent="0.3">
      <c r="A66" s="1" t="s">
        <v>15</v>
      </c>
      <c r="B66" s="1" t="s">
        <v>173</v>
      </c>
      <c r="C66" s="1" t="s">
        <v>17</v>
      </c>
      <c r="D66" s="1" t="s">
        <v>31</v>
      </c>
      <c r="E66" s="1" t="s">
        <v>174</v>
      </c>
      <c r="F66" s="1" t="s">
        <v>20</v>
      </c>
      <c r="G66">
        <v>150000</v>
      </c>
      <c r="H66" s="1" t="s">
        <v>21</v>
      </c>
      <c r="I66" s="1" t="s">
        <v>38</v>
      </c>
      <c r="J66" s="1" t="s">
        <v>20</v>
      </c>
      <c r="K66">
        <v>150000</v>
      </c>
      <c r="L66" s="1" t="s">
        <v>23</v>
      </c>
      <c r="M66" s="1" t="s">
        <v>175</v>
      </c>
      <c r="N66" s="1" t="s">
        <v>35</v>
      </c>
      <c r="O66" s="1" t="s">
        <v>26</v>
      </c>
    </row>
    <row r="67" spans="1:15" x14ac:dyDescent="0.3">
      <c r="A67" s="1" t="s">
        <v>15</v>
      </c>
      <c r="B67" s="1" t="s">
        <v>176</v>
      </c>
      <c r="C67" s="1" t="s">
        <v>17</v>
      </c>
      <c r="D67" s="1" t="s">
        <v>31</v>
      </c>
      <c r="E67" s="1" t="s">
        <v>177</v>
      </c>
      <c r="F67" s="1" t="s">
        <v>20</v>
      </c>
      <c r="G67">
        <v>400000</v>
      </c>
      <c r="H67" s="1" t="s">
        <v>21</v>
      </c>
      <c r="I67" s="1" t="s">
        <v>178</v>
      </c>
      <c r="J67" s="1" t="s">
        <v>20</v>
      </c>
      <c r="K67">
        <v>400000</v>
      </c>
      <c r="L67" s="1" t="s">
        <v>23</v>
      </c>
      <c r="M67" s="1" t="s">
        <v>179</v>
      </c>
      <c r="N67" s="1" t="s">
        <v>35</v>
      </c>
      <c r="O67" s="1" t="s">
        <v>26</v>
      </c>
    </row>
    <row r="68" spans="1:15" x14ac:dyDescent="0.3">
      <c r="A68" s="1" t="s">
        <v>15</v>
      </c>
      <c r="B68" s="1" t="s">
        <v>180</v>
      </c>
      <c r="C68" s="1" t="s">
        <v>17</v>
      </c>
      <c r="D68" s="1" t="s">
        <v>31</v>
      </c>
      <c r="E68" s="1" t="s">
        <v>181</v>
      </c>
      <c r="F68" s="1" t="s">
        <v>20</v>
      </c>
      <c r="G68">
        <v>20000</v>
      </c>
      <c r="H68" s="1" t="s">
        <v>21</v>
      </c>
      <c r="I68" s="1" t="s">
        <v>38</v>
      </c>
      <c r="J68" s="1" t="s">
        <v>20</v>
      </c>
      <c r="K68">
        <v>20000</v>
      </c>
      <c r="L68" s="1" t="s">
        <v>23</v>
      </c>
      <c r="M68" s="1" t="s">
        <v>182</v>
      </c>
      <c r="N68" s="1" t="s">
        <v>35</v>
      </c>
      <c r="O68" s="1" t="s">
        <v>26</v>
      </c>
    </row>
    <row r="69" spans="1:15" x14ac:dyDescent="0.3">
      <c r="A69" s="1" t="s">
        <v>15</v>
      </c>
      <c r="B69" s="1" t="s">
        <v>183</v>
      </c>
      <c r="C69" s="1" t="s">
        <v>17</v>
      </c>
      <c r="D69" s="1" t="s">
        <v>31</v>
      </c>
      <c r="E69" s="1" t="s">
        <v>184</v>
      </c>
      <c r="F69" s="1" t="s">
        <v>20</v>
      </c>
      <c r="G69">
        <v>400000</v>
      </c>
      <c r="H69" s="1" t="s">
        <v>21</v>
      </c>
      <c r="I69" s="1" t="s">
        <v>38</v>
      </c>
      <c r="J69" s="1" t="s">
        <v>20</v>
      </c>
      <c r="K69">
        <v>400000</v>
      </c>
      <c r="L69" s="1" t="s">
        <v>23</v>
      </c>
      <c r="M69" s="1" t="s">
        <v>185</v>
      </c>
      <c r="N69" s="1" t="s">
        <v>35</v>
      </c>
      <c r="O69" s="1" t="s">
        <v>26</v>
      </c>
    </row>
    <row r="70" spans="1:15" x14ac:dyDescent="0.3">
      <c r="A70" s="1" t="s">
        <v>15</v>
      </c>
      <c r="B70" s="1" t="s">
        <v>186</v>
      </c>
      <c r="C70" s="1" t="s">
        <v>17</v>
      </c>
      <c r="D70" s="1" t="s">
        <v>31</v>
      </c>
      <c r="E70" s="1" t="s">
        <v>187</v>
      </c>
      <c r="F70" s="1" t="s">
        <v>20</v>
      </c>
      <c r="G70">
        <v>100000</v>
      </c>
      <c r="H70" s="1" t="s">
        <v>21</v>
      </c>
      <c r="I70" s="1" t="s">
        <v>38</v>
      </c>
      <c r="J70" s="1" t="s">
        <v>20</v>
      </c>
      <c r="K70">
        <v>100000</v>
      </c>
      <c r="L70" s="1" t="s">
        <v>23</v>
      </c>
      <c r="M70" s="1" t="s">
        <v>188</v>
      </c>
      <c r="N70" s="1" t="s">
        <v>35</v>
      </c>
      <c r="O70" s="1" t="s">
        <v>26</v>
      </c>
    </row>
    <row r="71" spans="1:15" x14ac:dyDescent="0.3">
      <c r="A71" s="1" t="s">
        <v>15</v>
      </c>
      <c r="B71" s="1" t="s">
        <v>189</v>
      </c>
      <c r="C71" s="1" t="s">
        <v>17</v>
      </c>
      <c r="D71" s="1" t="s">
        <v>31</v>
      </c>
      <c r="E71" s="1" t="s">
        <v>190</v>
      </c>
      <c r="F71" s="1" t="s">
        <v>20</v>
      </c>
      <c r="G71">
        <v>200000</v>
      </c>
      <c r="H71" s="1" t="s">
        <v>21</v>
      </c>
      <c r="I71" s="1" t="s">
        <v>38</v>
      </c>
      <c r="J71" s="1" t="s">
        <v>20</v>
      </c>
      <c r="K71">
        <v>200000</v>
      </c>
      <c r="L71" s="1" t="s">
        <v>23</v>
      </c>
      <c r="M71" s="1" t="s">
        <v>191</v>
      </c>
      <c r="N71" s="1" t="s">
        <v>35</v>
      </c>
      <c r="O71" s="1" t="s">
        <v>26</v>
      </c>
    </row>
    <row r="72" spans="1:15" x14ac:dyDescent="0.3">
      <c r="A72" s="1" t="s">
        <v>15</v>
      </c>
      <c r="B72" s="1" t="s">
        <v>192</v>
      </c>
      <c r="C72" s="1" t="s">
        <v>17</v>
      </c>
      <c r="D72" s="1" t="s">
        <v>31</v>
      </c>
      <c r="E72" s="1" t="s">
        <v>193</v>
      </c>
      <c r="F72" s="1" t="s">
        <v>20</v>
      </c>
      <c r="G72">
        <v>300000</v>
      </c>
      <c r="H72" s="1" t="s">
        <v>21</v>
      </c>
      <c r="I72" s="1" t="s">
        <v>194</v>
      </c>
      <c r="J72" s="1" t="s">
        <v>20</v>
      </c>
      <c r="K72">
        <v>300000</v>
      </c>
      <c r="L72" s="1" t="s">
        <v>23</v>
      </c>
      <c r="M72" s="1" t="s">
        <v>195</v>
      </c>
      <c r="N72" s="1" t="s">
        <v>35</v>
      </c>
      <c r="O72" s="1" t="s">
        <v>26</v>
      </c>
    </row>
    <row r="73" spans="1:15" x14ac:dyDescent="0.3">
      <c r="A73" s="1" t="s">
        <v>15</v>
      </c>
      <c r="B73" s="1" t="s">
        <v>196</v>
      </c>
      <c r="C73" s="1" t="s">
        <v>17</v>
      </c>
      <c r="D73" s="1" t="s">
        <v>31</v>
      </c>
      <c r="E73" s="1" t="s">
        <v>193</v>
      </c>
      <c r="F73" s="1" t="s">
        <v>20</v>
      </c>
      <c r="G73">
        <v>300000</v>
      </c>
      <c r="H73" s="1" t="s">
        <v>21</v>
      </c>
      <c r="I73" s="1" t="s">
        <v>194</v>
      </c>
      <c r="J73" s="1" t="s">
        <v>20</v>
      </c>
      <c r="K73">
        <v>300000</v>
      </c>
      <c r="L73" s="1" t="s">
        <v>23</v>
      </c>
      <c r="M73" s="1" t="s">
        <v>195</v>
      </c>
      <c r="N73" s="1" t="s">
        <v>35</v>
      </c>
      <c r="O73" s="1" t="s">
        <v>26</v>
      </c>
    </row>
    <row r="74" spans="1:15" x14ac:dyDescent="0.3">
      <c r="A74" s="1" t="s">
        <v>15</v>
      </c>
      <c r="B74" s="1" t="s">
        <v>197</v>
      </c>
      <c r="C74" s="1" t="s">
        <v>17</v>
      </c>
      <c r="D74" s="1" t="s">
        <v>31</v>
      </c>
      <c r="E74" s="1" t="s">
        <v>193</v>
      </c>
      <c r="F74" s="1" t="s">
        <v>20</v>
      </c>
      <c r="G74">
        <v>200000</v>
      </c>
      <c r="H74" s="1" t="s">
        <v>21</v>
      </c>
      <c r="I74" s="1" t="s">
        <v>194</v>
      </c>
      <c r="J74" s="1" t="s">
        <v>20</v>
      </c>
      <c r="K74">
        <v>200000</v>
      </c>
      <c r="L74" s="1" t="s">
        <v>23</v>
      </c>
      <c r="M74" s="1" t="s">
        <v>195</v>
      </c>
      <c r="N74" s="1" t="s">
        <v>35</v>
      </c>
      <c r="O74" s="1" t="s">
        <v>26</v>
      </c>
    </row>
    <row r="75" spans="1:15" x14ac:dyDescent="0.3">
      <c r="A75" s="1" t="s">
        <v>15</v>
      </c>
      <c r="B75" s="1" t="s">
        <v>198</v>
      </c>
      <c r="C75" s="1" t="s">
        <v>17</v>
      </c>
      <c r="D75" s="1" t="s">
        <v>31</v>
      </c>
      <c r="E75" s="1" t="s">
        <v>199</v>
      </c>
      <c r="F75" s="1" t="s">
        <v>20</v>
      </c>
      <c r="G75">
        <v>10000</v>
      </c>
      <c r="H75" s="1" t="s">
        <v>21</v>
      </c>
      <c r="I75" s="1" t="s">
        <v>22</v>
      </c>
      <c r="J75" s="1" t="s">
        <v>20</v>
      </c>
      <c r="K75">
        <v>10000</v>
      </c>
      <c r="L75" s="1" t="s">
        <v>23</v>
      </c>
      <c r="M75" s="1" t="s">
        <v>200</v>
      </c>
      <c r="N75" s="1" t="s">
        <v>35</v>
      </c>
      <c r="O75" s="1" t="s">
        <v>26</v>
      </c>
    </row>
    <row r="76" spans="1:15" x14ac:dyDescent="0.3">
      <c r="A76" s="1" t="s">
        <v>15</v>
      </c>
      <c r="B76" s="1" t="s">
        <v>201</v>
      </c>
      <c r="C76" s="1" t="s">
        <v>17</v>
      </c>
      <c r="D76" s="1" t="s">
        <v>31</v>
      </c>
      <c r="E76" s="1" t="s">
        <v>202</v>
      </c>
      <c r="F76" s="1" t="s">
        <v>20</v>
      </c>
      <c r="G76">
        <v>400000</v>
      </c>
      <c r="H76" s="1" t="s">
        <v>21</v>
      </c>
      <c r="I76" s="1" t="s">
        <v>33</v>
      </c>
      <c r="J76" s="1" t="s">
        <v>20</v>
      </c>
      <c r="K76">
        <v>400000</v>
      </c>
      <c r="L76" s="1" t="s">
        <v>23</v>
      </c>
      <c r="M76" s="1" t="s">
        <v>203</v>
      </c>
      <c r="N76" s="1" t="s">
        <v>35</v>
      </c>
      <c r="O76" s="1" t="s">
        <v>26</v>
      </c>
    </row>
    <row r="77" spans="1:15" x14ac:dyDescent="0.3">
      <c r="A77" s="1" t="s">
        <v>15</v>
      </c>
      <c r="B77" s="1" t="s">
        <v>204</v>
      </c>
      <c r="C77" s="1" t="s">
        <v>17</v>
      </c>
      <c r="D77" s="1" t="s">
        <v>31</v>
      </c>
      <c r="E77" s="1" t="s">
        <v>202</v>
      </c>
      <c r="F77" s="1" t="s">
        <v>20</v>
      </c>
      <c r="G77">
        <v>400000</v>
      </c>
      <c r="H77" s="1" t="s">
        <v>21</v>
      </c>
      <c r="I77" s="1" t="s">
        <v>33</v>
      </c>
      <c r="J77" s="1" t="s">
        <v>20</v>
      </c>
      <c r="K77">
        <v>400000</v>
      </c>
      <c r="L77" s="1" t="s">
        <v>23</v>
      </c>
      <c r="M77" s="1" t="s">
        <v>203</v>
      </c>
      <c r="N77" s="1" t="s">
        <v>35</v>
      </c>
      <c r="O77" s="1" t="s">
        <v>26</v>
      </c>
    </row>
    <row r="78" spans="1:15" x14ac:dyDescent="0.3">
      <c r="A78" s="1" t="s">
        <v>15</v>
      </c>
      <c r="B78" s="1" t="s">
        <v>205</v>
      </c>
      <c r="C78" s="1" t="s">
        <v>17</v>
      </c>
      <c r="D78" s="1" t="s">
        <v>31</v>
      </c>
      <c r="E78" s="1" t="s">
        <v>206</v>
      </c>
      <c r="F78" s="1" t="s">
        <v>20</v>
      </c>
      <c r="G78">
        <v>250000</v>
      </c>
      <c r="H78" s="1" t="s">
        <v>21</v>
      </c>
      <c r="I78" s="1" t="s">
        <v>33</v>
      </c>
      <c r="J78" s="1" t="s">
        <v>20</v>
      </c>
      <c r="K78">
        <v>250000</v>
      </c>
      <c r="L78" s="1" t="s">
        <v>23</v>
      </c>
      <c r="M78" s="1" t="s">
        <v>207</v>
      </c>
      <c r="N78" s="1" t="s">
        <v>35</v>
      </c>
      <c r="O78" s="1" t="s">
        <v>26</v>
      </c>
    </row>
    <row r="79" spans="1:15" x14ac:dyDescent="0.3">
      <c r="A79" s="1" t="s">
        <v>15</v>
      </c>
      <c r="B79" s="1" t="s">
        <v>208</v>
      </c>
      <c r="C79" s="1" t="s">
        <v>17</v>
      </c>
      <c r="D79" s="1" t="s">
        <v>48</v>
      </c>
      <c r="E79" s="1" t="s">
        <v>49</v>
      </c>
      <c r="F79" s="1" t="s">
        <v>50</v>
      </c>
      <c r="G79">
        <v>2100</v>
      </c>
      <c r="H79" s="1" t="s">
        <v>51</v>
      </c>
      <c r="I79" s="1" t="s">
        <v>209</v>
      </c>
      <c r="J79" s="1" t="s">
        <v>50</v>
      </c>
      <c r="K79">
        <v>2100</v>
      </c>
      <c r="L79" s="1" t="s">
        <v>53</v>
      </c>
      <c r="M79" s="1" t="s">
        <v>210</v>
      </c>
      <c r="N79" s="1" t="s">
        <v>25</v>
      </c>
      <c r="O79" s="1" t="s">
        <v>26</v>
      </c>
    </row>
    <row r="80" spans="1:15" x14ac:dyDescent="0.3">
      <c r="A80" s="1" t="s">
        <v>15</v>
      </c>
      <c r="B80" s="1" t="s">
        <v>208</v>
      </c>
      <c r="C80" s="1" t="s">
        <v>55</v>
      </c>
      <c r="D80" s="1" t="s">
        <v>51</v>
      </c>
      <c r="E80" s="1" t="s">
        <v>209</v>
      </c>
      <c r="F80" s="1" t="s">
        <v>50</v>
      </c>
      <c r="G80">
        <v>63</v>
      </c>
      <c r="H80" s="1" t="s">
        <v>56</v>
      </c>
      <c r="I80" s="1" t="s">
        <v>57</v>
      </c>
      <c r="J80" s="1" t="s">
        <v>50</v>
      </c>
      <c r="K80">
        <v>63</v>
      </c>
      <c r="L80" s="1" t="s">
        <v>211</v>
      </c>
      <c r="M80" s="1" t="s">
        <v>210</v>
      </c>
      <c r="N80" s="1" t="s">
        <v>25</v>
      </c>
      <c r="O80" s="1" t="s">
        <v>26</v>
      </c>
    </row>
    <row r="81" spans="1:15" x14ac:dyDescent="0.3">
      <c r="A81" s="1" t="s">
        <v>15</v>
      </c>
      <c r="B81" s="1" t="s">
        <v>212</v>
      </c>
      <c r="C81" s="1" t="s">
        <v>17</v>
      </c>
      <c r="D81" s="1" t="s">
        <v>31</v>
      </c>
      <c r="E81" s="1" t="s">
        <v>213</v>
      </c>
      <c r="F81" s="1" t="s">
        <v>20</v>
      </c>
      <c r="G81">
        <v>30000</v>
      </c>
      <c r="H81" s="1" t="s">
        <v>21</v>
      </c>
      <c r="I81" s="1" t="s">
        <v>33</v>
      </c>
      <c r="J81" s="1" t="s">
        <v>20</v>
      </c>
      <c r="K81">
        <v>30000</v>
      </c>
      <c r="L81" s="1" t="s">
        <v>23</v>
      </c>
      <c r="M81" s="1" t="s">
        <v>214</v>
      </c>
      <c r="N81" s="1" t="s">
        <v>35</v>
      </c>
      <c r="O81" s="1" t="s">
        <v>26</v>
      </c>
    </row>
    <row r="82" spans="1:15" x14ac:dyDescent="0.3">
      <c r="A82" s="1" t="s">
        <v>15</v>
      </c>
      <c r="B82" s="1" t="s">
        <v>215</v>
      </c>
      <c r="C82" s="1" t="s">
        <v>17</v>
      </c>
      <c r="D82" s="1" t="s">
        <v>31</v>
      </c>
      <c r="E82" s="1" t="s">
        <v>216</v>
      </c>
      <c r="F82" s="1" t="s">
        <v>20</v>
      </c>
      <c r="G82">
        <v>250000</v>
      </c>
      <c r="H82" s="1" t="s">
        <v>21</v>
      </c>
      <c r="I82" s="1" t="s">
        <v>194</v>
      </c>
      <c r="J82" s="1" t="s">
        <v>20</v>
      </c>
      <c r="K82">
        <v>250000</v>
      </c>
      <c r="L82" s="1" t="s">
        <v>23</v>
      </c>
      <c r="M82" s="1" t="s">
        <v>217</v>
      </c>
      <c r="N82" s="1" t="s">
        <v>35</v>
      </c>
      <c r="O82" s="1" t="s">
        <v>26</v>
      </c>
    </row>
    <row r="83" spans="1:15" x14ac:dyDescent="0.3">
      <c r="A83" s="1" t="s">
        <v>15</v>
      </c>
      <c r="B83" s="1" t="s">
        <v>218</v>
      </c>
      <c r="C83" s="1" t="s">
        <v>17</v>
      </c>
      <c r="D83" s="1" t="s">
        <v>31</v>
      </c>
      <c r="E83" s="1" t="s">
        <v>219</v>
      </c>
      <c r="F83" s="1" t="s">
        <v>20</v>
      </c>
      <c r="G83">
        <v>400000</v>
      </c>
      <c r="H83" s="1" t="s">
        <v>21</v>
      </c>
      <c r="I83" s="1" t="s">
        <v>33</v>
      </c>
      <c r="J83" s="1" t="s">
        <v>20</v>
      </c>
      <c r="K83">
        <v>400000</v>
      </c>
      <c r="L83" s="1" t="s">
        <v>23</v>
      </c>
      <c r="M83" s="1" t="s">
        <v>220</v>
      </c>
      <c r="N83" s="1" t="s">
        <v>35</v>
      </c>
      <c r="O83" s="1" t="s">
        <v>26</v>
      </c>
    </row>
    <row r="84" spans="1:15" x14ac:dyDescent="0.3">
      <c r="A84" s="1" t="s">
        <v>15</v>
      </c>
      <c r="B84" s="1" t="s">
        <v>221</v>
      </c>
      <c r="C84" s="1" t="s">
        <v>17</v>
      </c>
      <c r="D84" s="1" t="s">
        <v>31</v>
      </c>
      <c r="E84" s="1" t="s">
        <v>219</v>
      </c>
      <c r="F84" s="1" t="s">
        <v>20</v>
      </c>
      <c r="G84">
        <v>400000</v>
      </c>
      <c r="H84" s="1" t="s">
        <v>21</v>
      </c>
      <c r="I84" s="1" t="s">
        <v>33</v>
      </c>
      <c r="J84" s="1" t="s">
        <v>20</v>
      </c>
      <c r="K84">
        <v>400000</v>
      </c>
      <c r="L84" s="1" t="s">
        <v>23</v>
      </c>
      <c r="M84" s="1" t="s">
        <v>220</v>
      </c>
      <c r="N84" s="1" t="s">
        <v>35</v>
      </c>
      <c r="O84" s="1" t="s">
        <v>26</v>
      </c>
    </row>
    <row r="85" spans="1:15" x14ac:dyDescent="0.3">
      <c r="A85" s="1" t="s">
        <v>15</v>
      </c>
      <c r="B85" s="1" t="s">
        <v>222</v>
      </c>
      <c r="C85" s="1" t="s">
        <v>17</v>
      </c>
      <c r="D85" s="1" t="s">
        <v>21</v>
      </c>
      <c r="E85" s="1" t="s">
        <v>33</v>
      </c>
      <c r="F85" s="1" t="s">
        <v>20</v>
      </c>
      <c r="G85">
        <v>400000</v>
      </c>
      <c r="H85" s="1" t="s">
        <v>31</v>
      </c>
      <c r="I85" s="1" t="s">
        <v>219</v>
      </c>
      <c r="J85" s="1" t="s">
        <v>20</v>
      </c>
      <c r="K85">
        <v>400000</v>
      </c>
      <c r="L85" s="1" t="s">
        <v>23</v>
      </c>
      <c r="M85" s="1" t="s">
        <v>220</v>
      </c>
      <c r="N85" s="1" t="s">
        <v>35</v>
      </c>
      <c r="O85" s="1" t="s">
        <v>26</v>
      </c>
    </row>
    <row r="86" spans="1:15" x14ac:dyDescent="0.3">
      <c r="A86" s="1" t="s">
        <v>15</v>
      </c>
      <c r="B86" s="1" t="s">
        <v>223</v>
      </c>
      <c r="C86" s="1" t="s">
        <v>17</v>
      </c>
      <c r="D86" s="1" t="s">
        <v>48</v>
      </c>
      <c r="E86" s="1" t="s">
        <v>49</v>
      </c>
      <c r="F86" s="1" t="s">
        <v>50</v>
      </c>
      <c r="G86">
        <v>537</v>
      </c>
      <c r="H86" s="1" t="s">
        <v>51</v>
      </c>
      <c r="I86" s="1" t="s">
        <v>209</v>
      </c>
      <c r="J86" s="1" t="s">
        <v>50</v>
      </c>
      <c r="K86">
        <v>537</v>
      </c>
      <c r="L86" s="1" t="s">
        <v>53</v>
      </c>
      <c r="M86" s="1" t="s">
        <v>224</v>
      </c>
      <c r="N86" s="1" t="s">
        <v>25</v>
      </c>
      <c r="O86" s="1" t="s">
        <v>26</v>
      </c>
    </row>
    <row r="87" spans="1:15" x14ac:dyDescent="0.3">
      <c r="A87" s="1" t="s">
        <v>15</v>
      </c>
      <c r="B87" s="1" t="s">
        <v>223</v>
      </c>
      <c r="C87" s="1" t="s">
        <v>55</v>
      </c>
      <c r="D87" s="1" t="s">
        <v>51</v>
      </c>
      <c r="E87" s="1" t="s">
        <v>209</v>
      </c>
      <c r="F87" s="1" t="s">
        <v>50</v>
      </c>
      <c r="G87">
        <v>16.11</v>
      </c>
      <c r="H87" s="1" t="s">
        <v>56</v>
      </c>
      <c r="I87" s="1" t="s">
        <v>57</v>
      </c>
      <c r="J87" s="1" t="s">
        <v>50</v>
      </c>
      <c r="K87">
        <v>16.11</v>
      </c>
      <c r="L87" s="1" t="s">
        <v>211</v>
      </c>
      <c r="M87" s="1" t="s">
        <v>224</v>
      </c>
      <c r="N87" s="1" t="s">
        <v>25</v>
      </c>
      <c r="O87" s="1" t="s">
        <v>26</v>
      </c>
    </row>
    <row r="88" spans="1:15" x14ac:dyDescent="0.3">
      <c r="A88" s="1" t="s">
        <v>15</v>
      </c>
      <c r="B88" s="1" t="s">
        <v>225</v>
      </c>
      <c r="C88" s="1" t="s">
        <v>17</v>
      </c>
      <c r="D88" s="1" t="s">
        <v>31</v>
      </c>
      <c r="E88" s="1" t="s">
        <v>219</v>
      </c>
      <c r="F88" s="1" t="s">
        <v>20</v>
      </c>
      <c r="G88">
        <v>400000</v>
      </c>
      <c r="H88" s="1" t="s">
        <v>21</v>
      </c>
      <c r="I88" s="1" t="s">
        <v>38</v>
      </c>
      <c r="J88" s="1" t="s">
        <v>20</v>
      </c>
      <c r="K88">
        <v>400000</v>
      </c>
      <c r="L88" s="1" t="s">
        <v>23</v>
      </c>
      <c r="M88" s="1" t="s">
        <v>220</v>
      </c>
      <c r="N88" s="1" t="s">
        <v>35</v>
      </c>
      <c r="O88" s="1" t="s">
        <v>26</v>
      </c>
    </row>
    <row r="89" spans="1:15" x14ac:dyDescent="0.3">
      <c r="A89" s="1" t="s">
        <v>15</v>
      </c>
      <c r="B89" s="1" t="s">
        <v>226</v>
      </c>
      <c r="C89" s="1" t="s">
        <v>17</v>
      </c>
      <c r="D89" s="1" t="s">
        <v>31</v>
      </c>
      <c r="E89" s="1" t="s">
        <v>135</v>
      </c>
      <c r="F89" s="1" t="s">
        <v>20</v>
      </c>
      <c r="G89">
        <v>300000</v>
      </c>
      <c r="H89" s="1" t="s">
        <v>21</v>
      </c>
      <c r="I89" s="1" t="s">
        <v>178</v>
      </c>
      <c r="J89" s="1" t="s">
        <v>20</v>
      </c>
      <c r="K89">
        <v>300000</v>
      </c>
      <c r="L89" s="1" t="s">
        <v>23</v>
      </c>
      <c r="M89" s="1" t="s">
        <v>136</v>
      </c>
      <c r="N89" s="1" t="s">
        <v>35</v>
      </c>
      <c r="O89" s="1" t="s">
        <v>26</v>
      </c>
    </row>
    <row r="90" spans="1:15" x14ac:dyDescent="0.3">
      <c r="A90" s="1" t="s">
        <v>15</v>
      </c>
      <c r="B90" s="1" t="s">
        <v>227</v>
      </c>
      <c r="C90" s="1" t="s">
        <v>17</v>
      </c>
      <c r="D90" s="1" t="s">
        <v>31</v>
      </c>
      <c r="E90" s="1" t="s">
        <v>219</v>
      </c>
      <c r="F90" s="1" t="s">
        <v>20</v>
      </c>
      <c r="G90">
        <v>400000</v>
      </c>
      <c r="H90" s="1" t="s">
        <v>21</v>
      </c>
      <c r="I90" s="1" t="s">
        <v>38</v>
      </c>
      <c r="J90" s="1" t="s">
        <v>20</v>
      </c>
      <c r="K90">
        <v>400000</v>
      </c>
      <c r="L90" s="1" t="s">
        <v>23</v>
      </c>
      <c r="M90" s="1" t="s">
        <v>220</v>
      </c>
      <c r="N90" s="1" t="s">
        <v>35</v>
      </c>
      <c r="O90" s="1" t="s">
        <v>26</v>
      </c>
    </row>
    <row r="91" spans="1:15" x14ac:dyDescent="0.3">
      <c r="A91" s="1" t="s">
        <v>15</v>
      </c>
      <c r="B91" s="1" t="s">
        <v>228</v>
      </c>
      <c r="C91" s="1" t="s">
        <v>17</v>
      </c>
      <c r="D91" s="1" t="s">
        <v>31</v>
      </c>
      <c r="E91" s="1" t="s">
        <v>229</v>
      </c>
      <c r="F91" s="1" t="s">
        <v>20</v>
      </c>
      <c r="G91">
        <v>30000</v>
      </c>
      <c r="H91" s="1" t="s">
        <v>21</v>
      </c>
      <c r="I91" s="1" t="s">
        <v>194</v>
      </c>
      <c r="J91" s="1" t="s">
        <v>20</v>
      </c>
      <c r="K91">
        <v>30000</v>
      </c>
      <c r="L91" s="1" t="s">
        <v>23</v>
      </c>
      <c r="M91" s="1" t="s">
        <v>230</v>
      </c>
      <c r="N91" s="1" t="s">
        <v>35</v>
      </c>
      <c r="O91" s="1" t="s">
        <v>26</v>
      </c>
    </row>
    <row r="92" spans="1:15" x14ac:dyDescent="0.3">
      <c r="A92" s="1" t="s">
        <v>15</v>
      </c>
      <c r="B92" s="1" t="s">
        <v>231</v>
      </c>
      <c r="C92" s="1" t="s">
        <v>17</v>
      </c>
      <c r="D92" s="1" t="s">
        <v>31</v>
      </c>
      <c r="E92" s="1" t="s">
        <v>219</v>
      </c>
      <c r="F92" s="1" t="s">
        <v>20</v>
      </c>
      <c r="G92">
        <v>400000</v>
      </c>
      <c r="H92" s="1" t="s">
        <v>21</v>
      </c>
      <c r="I92" s="1" t="s">
        <v>38</v>
      </c>
      <c r="J92" s="1" t="s">
        <v>20</v>
      </c>
      <c r="K92">
        <v>400000</v>
      </c>
      <c r="L92" s="1" t="s">
        <v>23</v>
      </c>
      <c r="M92" s="1" t="s">
        <v>220</v>
      </c>
      <c r="N92" s="1" t="s">
        <v>35</v>
      </c>
      <c r="O92" s="1" t="s">
        <v>26</v>
      </c>
    </row>
    <row r="93" spans="1:15" x14ac:dyDescent="0.3">
      <c r="A93" s="1" t="s">
        <v>15</v>
      </c>
      <c r="B93" s="1" t="s">
        <v>232</v>
      </c>
      <c r="C93" s="1" t="s">
        <v>17</v>
      </c>
      <c r="D93" s="1" t="s">
        <v>31</v>
      </c>
      <c r="E93" s="1" t="s">
        <v>233</v>
      </c>
      <c r="F93" s="1" t="s">
        <v>20</v>
      </c>
      <c r="G93">
        <v>400000</v>
      </c>
      <c r="H93" s="1" t="s">
        <v>21</v>
      </c>
      <c r="I93" s="1" t="s">
        <v>38</v>
      </c>
      <c r="J93" s="1" t="s">
        <v>20</v>
      </c>
      <c r="K93">
        <v>400000</v>
      </c>
      <c r="L93" s="1" t="s">
        <v>23</v>
      </c>
      <c r="M93" s="1" t="s">
        <v>234</v>
      </c>
      <c r="N93" s="1" t="s">
        <v>35</v>
      </c>
      <c r="O93" s="1" t="s">
        <v>26</v>
      </c>
    </row>
    <row r="94" spans="1:15" x14ac:dyDescent="0.3">
      <c r="A94" s="1" t="s">
        <v>15</v>
      </c>
      <c r="B94" s="1" t="s">
        <v>235</v>
      </c>
      <c r="C94" s="1" t="s">
        <v>17</v>
      </c>
      <c r="D94" s="1" t="s">
        <v>21</v>
      </c>
      <c r="E94" s="1" t="s">
        <v>38</v>
      </c>
      <c r="F94" s="1" t="s">
        <v>20</v>
      </c>
      <c r="G94">
        <v>400000</v>
      </c>
      <c r="H94" s="1" t="s">
        <v>31</v>
      </c>
      <c r="I94" s="1" t="s">
        <v>233</v>
      </c>
      <c r="J94" s="1" t="s">
        <v>20</v>
      </c>
      <c r="K94">
        <v>400000</v>
      </c>
      <c r="L94" s="1" t="s">
        <v>23</v>
      </c>
      <c r="M94" s="1" t="s">
        <v>234</v>
      </c>
      <c r="N94" s="1" t="s">
        <v>35</v>
      </c>
      <c r="O94" s="1" t="s">
        <v>26</v>
      </c>
    </row>
    <row r="95" spans="1:15" x14ac:dyDescent="0.3">
      <c r="A95" s="1" t="s">
        <v>15</v>
      </c>
      <c r="B95" s="1" t="s">
        <v>236</v>
      </c>
      <c r="C95" s="1" t="s">
        <v>17</v>
      </c>
      <c r="D95" s="1" t="s">
        <v>31</v>
      </c>
      <c r="E95" s="1" t="s">
        <v>237</v>
      </c>
      <c r="F95" s="1" t="s">
        <v>20</v>
      </c>
      <c r="G95">
        <v>100000</v>
      </c>
      <c r="H95" s="1" t="s">
        <v>21</v>
      </c>
      <c r="I95" s="1" t="s">
        <v>38</v>
      </c>
      <c r="J95" s="1" t="s">
        <v>20</v>
      </c>
      <c r="K95">
        <v>100000</v>
      </c>
      <c r="L95" s="1" t="s">
        <v>23</v>
      </c>
      <c r="M95" s="1" t="s">
        <v>238</v>
      </c>
      <c r="N95" s="1" t="s">
        <v>35</v>
      </c>
      <c r="O95" s="1" t="s">
        <v>26</v>
      </c>
    </row>
    <row r="96" spans="1:15" x14ac:dyDescent="0.3">
      <c r="A96" s="1" t="s">
        <v>15</v>
      </c>
      <c r="B96" s="1" t="s">
        <v>239</v>
      </c>
      <c r="C96" s="1" t="s">
        <v>17</v>
      </c>
      <c r="D96" s="1" t="s">
        <v>31</v>
      </c>
      <c r="E96" s="1" t="s">
        <v>240</v>
      </c>
      <c r="F96" s="1" t="s">
        <v>20</v>
      </c>
      <c r="G96">
        <v>400000</v>
      </c>
      <c r="H96" s="1" t="s">
        <v>21</v>
      </c>
      <c r="I96" s="1" t="s">
        <v>22</v>
      </c>
      <c r="J96" s="1" t="s">
        <v>20</v>
      </c>
      <c r="K96">
        <v>400000</v>
      </c>
      <c r="L96" s="1" t="s">
        <v>23</v>
      </c>
      <c r="M96" s="1" t="s">
        <v>241</v>
      </c>
      <c r="N96" s="1" t="s">
        <v>35</v>
      </c>
      <c r="O96" s="1" t="s">
        <v>26</v>
      </c>
    </row>
    <row r="97" spans="1:15" x14ac:dyDescent="0.3">
      <c r="A97" s="1" t="s">
        <v>15</v>
      </c>
      <c r="B97" s="1" t="s">
        <v>242</v>
      </c>
      <c r="C97" s="1" t="s">
        <v>17</v>
      </c>
      <c r="D97" s="1" t="s">
        <v>31</v>
      </c>
      <c r="E97" s="1" t="s">
        <v>243</v>
      </c>
      <c r="F97" s="1" t="s">
        <v>20</v>
      </c>
      <c r="G97">
        <v>400000</v>
      </c>
      <c r="H97" s="1" t="s">
        <v>21</v>
      </c>
      <c r="I97" s="1" t="s">
        <v>38</v>
      </c>
      <c r="J97" s="1" t="s">
        <v>20</v>
      </c>
      <c r="K97">
        <v>400000</v>
      </c>
      <c r="L97" s="1" t="s">
        <v>23</v>
      </c>
      <c r="M97" s="1" t="s">
        <v>244</v>
      </c>
      <c r="N97" s="1" t="s">
        <v>35</v>
      </c>
      <c r="O97" s="1" t="s">
        <v>26</v>
      </c>
    </row>
    <row r="98" spans="1:15" x14ac:dyDescent="0.3">
      <c r="A98" s="1" t="s">
        <v>15</v>
      </c>
      <c r="B98" s="1" t="s">
        <v>245</v>
      </c>
      <c r="C98" s="1" t="s">
        <v>17</v>
      </c>
      <c r="D98" s="1" t="s">
        <v>31</v>
      </c>
      <c r="E98" s="1" t="s">
        <v>243</v>
      </c>
      <c r="F98" s="1" t="s">
        <v>20</v>
      </c>
      <c r="G98">
        <v>400000</v>
      </c>
      <c r="H98" s="1" t="s">
        <v>21</v>
      </c>
      <c r="I98" s="1" t="s">
        <v>38</v>
      </c>
      <c r="J98" s="1" t="s">
        <v>20</v>
      </c>
      <c r="K98">
        <v>400000</v>
      </c>
      <c r="L98" s="1" t="s">
        <v>23</v>
      </c>
      <c r="M98" s="1" t="s">
        <v>244</v>
      </c>
      <c r="N98" s="1" t="s">
        <v>35</v>
      </c>
      <c r="O98" s="1" t="s">
        <v>26</v>
      </c>
    </row>
    <row r="99" spans="1:15" x14ac:dyDescent="0.3">
      <c r="A99" s="1" t="s">
        <v>15</v>
      </c>
      <c r="B99" s="1" t="s">
        <v>246</v>
      </c>
      <c r="C99" s="1" t="s">
        <v>17</v>
      </c>
      <c r="D99" s="1" t="s">
        <v>31</v>
      </c>
      <c r="E99" s="1" t="s">
        <v>243</v>
      </c>
      <c r="F99" s="1" t="s">
        <v>20</v>
      </c>
      <c r="G99">
        <v>50000</v>
      </c>
      <c r="H99" s="1" t="s">
        <v>21</v>
      </c>
      <c r="I99" s="1" t="s">
        <v>38</v>
      </c>
      <c r="J99" s="1" t="s">
        <v>20</v>
      </c>
      <c r="K99">
        <v>50000</v>
      </c>
      <c r="L99" s="1" t="s">
        <v>23</v>
      </c>
      <c r="M99" s="1" t="s">
        <v>244</v>
      </c>
      <c r="N99" s="1" t="s">
        <v>35</v>
      </c>
      <c r="O99" s="1" t="s">
        <v>26</v>
      </c>
    </row>
    <row r="100" spans="1:15" x14ac:dyDescent="0.3">
      <c r="A100" s="1" t="s">
        <v>15</v>
      </c>
      <c r="B100" s="1" t="s">
        <v>247</v>
      </c>
      <c r="C100" s="1" t="s">
        <v>17</v>
      </c>
      <c r="D100" s="1" t="s">
        <v>31</v>
      </c>
      <c r="E100" s="1" t="s">
        <v>248</v>
      </c>
      <c r="F100" s="1" t="s">
        <v>20</v>
      </c>
      <c r="G100">
        <v>250000</v>
      </c>
      <c r="H100" s="1" t="s">
        <v>21</v>
      </c>
      <c r="I100" s="1" t="s">
        <v>38</v>
      </c>
      <c r="J100" s="1" t="s">
        <v>20</v>
      </c>
      <c r="K100">
        <v>250000</v>
      </c>
      <c r="L100" s="1" t="s">
        <v>23</v>
      </c>
      <c r="M100" s="1" t="s">
        <v>249</v>
      </c>
      <c r="N100" s="1" t="s">
        <v>35</v>
      </c>
      <c r="O100" s="1" t="s">
        <v>26</v>
      </c>
    </row>
    <row r="101" spans="1:15" x14ac:dyDescent="0.3">
      <c r="A101" s="1" t="s">
        <v>15</v>
      </c>
      <c r="B101" s="1" t="s">
        <v>250</v>
      </c>
      <c r="C101" s="1" t="s">
        <v>17</v>
      </c>
      <c r="D101" s="1" t="s">
        <v>31</v>
      </c>
      <c r="E101" s="1" t="s">
        <v>251</v>
      </c>
      <c r="F101" s="1" t="s">
        <v>20</v>
      </c>
      <c r="G101">
        <v>400000</v>
      </c>
      <c r="H101" s="1" t="s">
        <v>21</v>
      </c>
      <c r="I101" s="1" t="s">
        <v>38</v>
      </c>
      <c r="J101" s="1" t="s">
        <v>20</v>
      </c>
      <c r="K101">
        <v>400000</v>
      </c>
      <c r="L101" s="1" t="s">
        <v>23</v>
      </c>
      <c r="M101" s="1" t="s">
        <v>252</v>
      </c>
      <c r="N101" s="1" t="s">
        <v>35</v>
      </c>
      <c r="O101" s="1" t="s">
        <v>26</v>
      </c>
    </row>
    <row r="102" spans="1:15" x14ac:dyDescent="0.3">
      <c r="A102" s="1" t="s">
        <v>15</v>
      </c>
      <c r="B102" s="1" t="s">
        <v>253</v>
      </c>
      <c r="C102" s="1" t="s">
        <v>17</v>
      </c>
      <c r="D102" s="1" t="s">
        <v>31</v>
      </c>
      <c r="E102" s="1" t="s">
        <v>254</v>
      </c>
      <c r="F102" s="1" t="s">
        <v>20</v>
      </c>
      <c r="G102">
        <v>210000</v>
      </c>
      <c r="H102" s="1" t="s">
        <v>21</v>
      </c>
      <c r="I102" s="1" t="s">
        <v>38</v>
      </c>
      <c r="J102" s="1" t="s">
        <v>20</v>
      </c>
      <c r="K102">
        <v>210000</v>
      </c>
      <c r="L102" s="1" t="s">
        <v>23</v>
      </c>
      <c r="M102" s="1" t="s">
        <v>255</v>
      </c>
      <c r="N102" s="1" t="s">
        <v>35</v>
      </c>
      <c r="O102" s="1" t="s">
        <v>26</v>
      </c>
    </row>
    <row r="103" spans="1:15" x14ac:dyDescent="0.3">
      <c r="A103" s="1" t="s">
        <v>15</v>
      </c>
      <c r="B103" s="1" t="s">
        <v>256</v>
      </c>
      <c r="C103" s="1" t="s">
        <v>17</v>
      </c>
      <c r="D103" s="1" t="s">
        <v>31</v>
      </c>
      <c r="E103" s="1" t="s">
        <v>257</v>
      </c>
      <c r="F103" s="1" t="s">
        <v>20</v>
      </c>
      <c r="G103">
        <v>400000</v>
      </c>
      <c r="H103" s="1" t="s">
        <v>21</v>
      </c>
      <c r="I103" s="1" t="s">
        <v>38</v>
      </c>
      <c r="J103" s="1" t="s">
        <v>20</v>
      </c>
      <c r="K103">
        <v>400000</v>
      </c>
      <c r="L103" s="1" t="s">
        <v>23</v>
      </c>
      <c r="M103" s="1" t="s">
        <v>258</v>
      </c>
      <c r="N103" s="1" t="s">
        <v>35</v>
      </c>
      <c r="O103" s="1" t="s">
        <v>26</v>
      </c>
    </row>
    <row r="104" spans="1:15" x14ac:dyDescent="0.3">
      <c r="A104" s="1" t="s">
        <v>15</v>
      </c>
      <c r="B104" s="1" t="s">
        <v>259</v>
      </c>
      <c r="C104" s="1" t="s">
        <v>17</v>
      </c>
      <c r="D104" s="1" t="s">
        <v>31</v>
      </c>
      <c r="E104" s="1" t="s">
        <v>257</v>
      </c>
      <c r="F104" s="1" t="s">
        <v>20</v>
      </c>
      <c r="G104">
        <v>50000</v>
      </c>
      <c r="H104" s="1" t="s">
        <v>21</v>
      </c>
      <c r="I104" s="1" t="s">
        <v>38</v>
      </c>
      <c r="J104" s="1" t="s">
        <v>20</v>
      </c>
      <c r="K104">
        <v>50000</v>
      </c>
      <c r="L104" s="1" t="s">
        <v>23</v>
      </c>
      <c r="M104" s="1" t="s">
        <v>258</v>
      </c>
      <c r="N104" s="1" t="s">
        <v>35</v>
      </c>
      <c r="O104" s="1" t="s">
        <v>26</v>
      </c>
    </row>
    <row r="105" spans="1:15" x14ac:dyDescent="0.3">
      <c r="A105" s="1" t="s">
        <v>15</v>
      </c>
      <c r="B105" s="1" t="s">
        <v>260</v>
      </c>
      <c r="C105" s="1" t="s">
        <v>17</v>
      </c>
      <c r="D105" s="1" t="s">
        <v>31</v>
      </c>
      <c r="E105" s="1" t="s">
        <v>261</v>
      </c>
      <c r="F105" s="1" t="s">
        <v>20</v>
      </c>
      <c r="G105">
        <v>100000</v>
      </c>
      <c r="H105" s="1" t="s">
        <v>21</v>
      </c>
      <c r="I105" s="1" t="s">
        <v>38</v>
      </c>
      <c r="J105" s="1" t="s">
        <v>20</v>
      </c>
      <c r="K105">
        <v>100000</v>
      </c>
      <c r="L105" s="1" t="s">
        <v>23</v>
      </c>
      <c r="M105" s="1" t="s">
        <v>262</v>
      </c>
      <c r="N105" s="1" t="s">
        <v>35</v>
      </c>
      <c r="O105" s="1" t="s">
        <v>26</v>
      </c>
    </row>
    <row r="106" spans="1:15" x14ac:dyDescent="0.3">
      <c r="A106" s="1" t="s">
        <v>15</v>
      </c>
      <c r="B106" s="1" t="s">
        <v>263</v>
      </c>
      <c r="C106" s="1" t="s">
        <v>17</v>
      </c>
      <c r="D106" s="1" t="s">
        <v>31</v>
      </c>
      <c r="E106" s="1" t="s">
        <v>264</v>
      </c>
      <c r="F106" s="1" t="s">
        <v>20</v>
      </c>
      <c r="G106">
        <v>400000</v>
      </c>
      <c r="H106" s="1" t="s">
        <v>21</v>
      </c>
      <c r="I106" s="1" t="s">
        <v>38</v>
      </c>
      <c r="J106" s="1" t="s">
        <v>20</v>
      </c>
      <c r="K106">
        <v>400000</v>
      </c>
      <c r="L106" s="1" t="s">
        <v>23</v>
      </c>
      <c r="M106" s="1" t="s">
        <v>265</v>
      </c>
      <c r="N106" s="1" t="s">
        <v>35</v>
      </c>
      <c r="O106" s="1" t="s">
        <v>26</v>
      </c>
    </row>
    <row r="107" spans="1:15" x14ac:dyDescent="0.3">
      <c r="A107" s="1" t="s">
        <v>15</v>
      </c>
      <c r="B107" s="1" t="s">
        <v>266</v>
      </c>
      <c r="C107" s="1" t="s">
        <v>17</v>
      </c>
      <c r="D107" s="1" t="s">
        <v>31</v>
      </c>
      <c r="E107" s="1" t="s">
        <v>264</v>
      </c>
      <c r="F107" s="1" t="s">
        <v>20</v>
      </c>
      <c r="G107">
        <v>400000</v>
      </c>
      <c r="H107" s="1" t="s">
        <v>21</v>
      </c>
      <c r="I107" s="1" t="s">
        <v>38</v>
      </c>
      <c r="J107" s="1" t="s">
        <v>20</v>
      </c>
      <c r="K107">
        <v>400000</v>
      </c>
      <c r="L107" s="1" t="s">
        <v>23</v>
      </c>
      <c r="M107" s="1" t="s">
        <v>265</v>
      </c>
      <c r="N107" s="1" t="s">
        <v>35</v>
      </c>
      <c r="O107" s="1" t="s">
        <v>26</v>
      </c>
    </row>
    <row r="108" spans="1:15" x14ac:dyDescent="0.3">
      <c r="A108" s="1" t="s">
        <v>15</v>
      </c>
      <c r="B108" s="1" t="s">
        <v>267</v>
      </c>
      <c r="C108" s="1" t="s">
        <v>17</v>
      </c>
      <c r="D108" s="1" t="s">
        <v>31</v>
      </c>
      <c r="E108" s="1" t="s">
        <v>264</v>
      </c>
      <c r="F108" s="1" t="s">
        <v>20</v>
      </c>
      <c r="G108">
        <v>400000</v>
      </c>
      <c r="H108" s="1" t="s">
        <v>21</v>
      </c>
      <c r="I108" s="1" t="s">
        <v>38</v>
      </c>
      <c r="J108" s="1" t="s">
        <v>20</v>
      </c>
      <c r="K108">
        <v>400000</v>
      </c>
      <c r="L108" s="1" t="s">
        <v>23</v>
      </c>
      <c r="M108" s="1" t="s">
        <v>265</v>
      </c>
      <c r="N108" s="1" t="s">
        <v>35</v>
      </c>
      <c r="O108" s="1" t="s">
        <v>26</v>
      </c>
    </row>
    <row r="109" spans="1:15" x14ac:dyDescent="0.3">
      <c r="A109" s="1" t="s">
        <v>15</v>
      </c>
      <c r="B109" s="1" t="s">
        <v>268</v>
      </c>
      <c r="C109" s="1" t="s">
        <v>17</v>
      </c>
      <c r="D109" s="1" t="s">
        <v>31</v>
      </c>
      <c r="E109" s="1" t="s">
        <v>269</v>
      </c>
      <c r="F109" s="1" t="s">
        <v>20</v>
      </c>
      <c r="G109">
        <v>400000</v>
      </c>
      <c r="H109" s="1" t="s">
        <v>21</v>
      </c>
      <c r="I109" s="1" t="s">
        <v>38</v>
      </c>
      <c r="J109" s="1" t="s">
        <v>20</v>
      </c>
      <c r="K109">
        <v>400000</v>
      </c>
      <c r="L109" s="1" t="s">
        <v>23</v>
      </c>
      <c r="M109" s="1" t="s">
        <v>270</v>
      </c>
      <c r="N109" s="1" t="s">
        <v>35</v>
      </c>
      <c r="O109" s="1" t="s">
        <v>26</v>
      </c>
    </row>
    <row r="110" spans="1:15" x14ac:dyDescent="0.3">
      <c r="A110" s="1" t="s">
        <v>15</v>
      </c>
      <c r="B110" s="1" t="s">
        <v>271</v>
      </c>
      <c r="C110" s="1" t="s">
        <v>17</v>
      </c>
      <c r="D110" s="1" t="s">
        <v>31</v>
      </c>
      <c r="E110" s="1" t="s">
        <v>272</v>
      </c>
      <c r="F110" s="1" t="s">
        <v>20</v>
      </c>
      <c r="G110">
        <v>200000</v>
      </c>
      <c r="H110" s="1" t="s">
        <v>61</v>
      </c>
      <c r="I110" s="1" t="s">
        <v>62</v>
      </c>
      <c r="J110" s="1" t="s">
        <v>20</v>
      </c>
      <c r="K110">
        <v>200000</v>
      </c>
      <c r="L110" s="1" t="s">
        <v>23</v>
      </c>
      <c r="M110" s="1" t="s">
        <v>273</v>
      </c>
      <c r="N110" s="1" t="s">
        <v>35</v>
      </c>
      <c r="O110" s="1" t="s">
        <v>26</v>
      </c>
    </row>
    <row r="111" spans="1:15" x14ac:dyDescent="0.3">
      <c r="A111" s="1" t="s">
        <v>15</v>
      </c>
      <c r="B111" s="1" t="s">
        <v>274</v>
      </c>
      <c r="C111" s="1" t="s">
        <v>17</v>
      </c>
      <c r="D111" s="1" t="s">
        <v>31</v>
      </c>
      <c r="E111" s="1" t="s">
        <v>264</v>
      </c>
      <c r="F111" s="1" t="s">
        <v>20</v>
      </c>
      <c r="G111">
        <v>400000</v>
      </c>
      <c r="H111" s="1" t="s">
        <v>21</v>
      </c>
      <c r="I111" s="1" t="s">
        <v>38</v>
      </c>
      <c r="J111" s="1" t="s">
        <v>20</v>
      </c>
      <c r="K111">
        <v>400000</v>
      </c>
      <c r="L111" s="1" t="s">
        <v>23</v>
      </c>
      <c r="M111" s="1" t="s">
        <v>265</v>
      </c>
      <c r="N111" s="1" t="s">
        <v>35</v>
      </c>
      <c r="O111" s="1" t="s">
        <v>26</v>
      </c>
    </row>
    <row r="112" spans="1:15" x14ac:dyDescent="0.3">
      <c r="A112" s="1" t="s">
        <v>15</v>
      </c>
      <c r="B112" s="1" t="s">
        <v>275</v>
      </c>
      <c r="C112" s="1" t="s">
        <v>17</v>
      </c>
      <c r="D112" s="1" t="s">
        <v>31</v>
      </c>
      <c r="E112" s="1" t="s">
        <v>264</v>
      </c>
      <c r="F112" s="1" t="s">
        <v>20</v>
      </c>
      <c r="G112">
        <v>400000</v>
      </c>
      <c r="H112" s="1" t="s">
        <v>21</v>
      </c>
      <c r="I112" s="1" t="s">
        <v>38</v>
      </c>
      <c r="J112" s="1" t="s">
        <v>20</v>
      </c>
      <c r="K112">
        <v>400000</v>
      </c>
      <c r="L112" s="1" t="s">
        <v>23</v>
      </c>
      <c r="M112" s="1" t="s">
        <v>265</v>
      </c>
      <c r="N112" s="1" t="s">
        <v>35</v>
      </c>
      <c r="O112" s="1" t="s">
        <v>26</v>
      </c>
    </row>
    <row r="113" spans="1:15" x14ac:dyDescent="0.3">
      <c r="A113" s="1" t="s">
        <v>15</v>
      </c>
      <c r="B113" s="1" t="s">
        <v>276</v>
      </c>
      <c r="C113" s="1" t="s">
        <v>17</v>
      </c>
      <c r="D113" s="1" t="s">
        <v>31</v>
      </c>
      <c r="E113" s="1" t="s">
        <v>272</v>
      </c>
      <c r="F113" s="1" t="s">
        <v>20</v>
      </c>
      <c r="G113">
        <v>180000</v>
      </c>
      <c r="H113" s="1" t="s">
        <v>61</v>
      </c>
      <c r="I113" s="1" t="s">
        <v>62</v>
      </c>
      <c r="J113" s="1" t="s">
        <v>20</v>
      </c>
      <c r="K113">
        <v>180000</v>
      </c>
      <c r="L113" s="1" t="s">
        <v>23</v>
      </c>
      <c r="M113" s="1" t="s">
        <v>273</v>
      </c>
      <c r="N113" s="1" t="s">
        <v>35</v>
      </c>
      <c r="O113" s="1" t="s">
        <v>26</v>
      </c>
    </row>
    <row r="114" spans="1:15" x14ac:dyDescent="0.3">
      <c r="A114" s="1" t="s">
        <v>15</v>
      </c>
      <c r="B114" s="1" t="s">
        <v>277</v>
      </c>
      <c r="C114" s="1" t="s">
        <v>17</v>
      </c>
      <c r="D114" s="1" t="s">
        <v>31</v>
      </c>
      <c r="E114" s="1" t="s">
        <v>278</v>
      </c>
      <c r="F114" s="1" t="s">
        <v>20</v>
      </c>
      <c r="G114">
        <v>400000</v>
      </c>
      <c r="H114" s="1" t="s">
        <v>21</v>
      </c>
      <c r="I114" s="1" t="s">
        <v>38</v>
      </c>
      <c r="J114" s="1" t="s">
        <v>20</v>
      </c>
      <c r="K114">
        <v>400000</v>
      </c>
      <c r="L114" s="1" t="s">
        <v>23</v>
      </c>
      <c r="M114" s="1" t="s">
        <v>279</v>
      </c>
      <c r="N114" s="1" t="s">
        <v>35</v>
      </c>
      <c r="O114" s="1" t="s">
        <v>26</v>
      </c>
    </row>
    <row r="115" spans="1:15" x14ac:dyDescent="0.3">
      <c r="A115" s="1" t="s">
        <v>15</v>
      </c>
      <c r="B115" s="1" t="s">
        <v>280</v>
      </c>
      <c r="C115" s="1" t="s">
        <v>17</v>
      </c>
      <c r="D115" s="1" t="s">
        <v>31</v>
      </c>
      <c r="E115" s="1" t="s">
        <v>264</v>
      </c>
      <c r="F115" s="1" t="s">
        <v>20</v>
      </c>
      <c r="G115">
        <v>400000</v>
      </c>
      <c r="H115" s="1" t="s">
        <v>21</v>
      </c>
      <c r="I115" s="1" t="s">
        <v>38</v>
      </c>
      <c r="J115" s="1" t="s">
        <v>20</v>
      </c>
      <c r="K115">
        <v>400000</v>
      </c>
      <c r="L115" s="1" t="s">
        <v>23</v>
      </c>
      <c r="M115" s="1" t="s">
        <v>265</v>
      </c>
      <c r="N115" s="1" t="s">
        <v>35</v>
      </c>
      <c r="O115" s="1" t="s">
        <v>26</v>
      </c>
    </row>
    <row r="116" spans="1:15" x14ac:dyDescent="0.3">
      <c r="A116" s="1" t="s">
        <v>15</v>
      </c>
      <c r="B116" s="1" t="s">
        <v>281</v>
      </c>
      <c r="C116" s="1" t="s">
        <v>17</v>
      </c>
      <c r="D116" s="1" t="s">
        <v>31</v>
      </c>
      <c r="E116" s="1" t="s">
        <v>264</v>
      </c>
      <c r="F116" s="1" t="s">
        <v>20</v>
      </c>
      <c r="G116">
        <v>120000</v>
      </c>
      <c r="H116" s="1" t="s">
        <v>21</v>
      </c>
      <c r="I116" s="1" t="s">
        <v>38</v>
      </c>
      <c r="J116" s="1" t="s">
        <v>20</v>
      </c>
      <c r="K116">
        <v>120000</v>
      </c>
      <c r="L116" s="1" t="s">
        <v>23</v>
      </c>
      <c r="M116" s="1" t="s">
        <v>265</v>
      </c>
      <c r="N116" s="1" t="s">
        <v>35</v>
      </c>
      <c r="O116" s="1" t="s">
        <v>26</v>
      </c>
    </row>
    <row r="117" spans="1:15" x14ac:dyDescent="0.3">
      <c r="A117" s="1" t="s">
        <v>15</v>
      </c>
      <c r="B117" s="1" t="s">
        <v>282</v>
      </c>
      <c r="C117" s="1" t="s">
        <v>17</v>
      </c>
      <c r="D117" s="1" t="s">
        <v>31</v>
      </c>
      <c r="E117" s="1" t="s">
        <v>283</v>
      </c>
      <c r="F117" s="1" t="s">
        <v>20</v>
      </c>
      <c r="G117">
        <v>100000</v>
      </c>
      <c r="H117" s="1" t="s">
        <v>21</v>
      </c>
      <c r="I117" s="1" t="s">
        <v>38</v>
      </c>
      <c r="J117" s="1" t="s">
        <v>20</v>
      </c>
      <c r="K117">
        <v>100000</v>
      </c>
      <c r="L117" s="1" t="s">
        <v>23</v>
      </c>
      <c r="M117" s="1" t="s">
        <v>284</v>
      </c>
      <c r="N117" s="1" t="s">
        <v>35</v>
      </c>
      <c r="O117" s="1" t="s">
        <v>26</v>
      </c>
    </row>
    <row r="118" spans="1:15" x14ac:dyDescent="0.3">
      <c r="A118" s="1" t="s">
        <v>15</v>
      </c>
      <c r="B118" s="1" t="s">
        <v>285</v>
      </c>
      <c r="C118" s="1" t="s">
        <v>17</v>
      </c>
      <c r="D118" s="1" t="s">
        <v>31</v>
      </c>
      <c r="E118" s="1" t="s">
        <v>286</v>
      </c>
      <c r="F118" s="1" t="s">
        <v>20</v>
      </c>
      <c r="G118">
        <v>20000</v>
      </c>
      <c r="H118" s="1" t="s">
        <v>21</v>
      </c>
      <c r="I118" s="1" t="s">
        <v>194</v>
      </c>
      <c r="J118" s="1" t="s">
        <v>20</v>
      </c>
      <c r="K118">
        <v>20000</v>
      </c>
      <c r="L118" s="1" t="s">
        <v>23</v>
      </c>
      <c r="M118" s="1" t="s">
        <v>287</v>
      </c>
      <c r="N118" s="1" t="s">
        <v>35</v>
      </c>
      <c r="O118" s="1" t="s">
        <v>26</v>
      </c>
    </row>
    <row r="119" spans="1:15" x14ac:dyDescent="0.3">
      <c r="A119" s="1" t="s">
        <v>15</v>
      </c>
      <c r="B119" s="1" t="s">
        <v>288</v>
      </c>
      <c r="C119" s="1" t="s">
        <v>17</v>
      </c>
      <c r="D119" s="1" t="s">
        <v>31</v>
      </c>
      <c r="E119" s="1" t="s">
        <v>289</v>
      </c>
      <c r="F119" s="1" t="s">
        <v>20</v>
      </c>
      <c r="G119">
        <v>300000</v>
      </c>
      <c r="H119" s="1" t="s">
        <v>21</v>
      </c>
      <c r="I119" s="1" t="s">
        <v>38</v>
      </c>
      <c r="J119" s="1" t="s">
        <v>20</v>
      </c>
      <c r="K119">
        <v>300000</v>
      </c>
      <c r="L119" s="1" t="s">
        <v>23</v>
      </c>
      <c r="M119" s="1" t="s">
        <v>290</v>
      </c>
      <c r="N119" s="1" t="s">
        <v>35</v>
      </c>
      <c r="O119" s="1" t="s">
        <v>26</v>
      </c>
    </row>
    <row r="120" spans="1:15" x14ac:dyDescent="0.3">
      <c r="A120" s="1" t="s">
        <v>15</v>
      </c>
      <c r="B120" s="1" t="s">
        <v>291</v>
      </c>
      <c r="C120" s="1" t="s">
        <v>17</v>
      </c>
      <c r="D120" s="1" t="s">
        <v>31</v>
      </c>
      <c r="E120" s="1" t="s">
        <v>292</v>
      </c>
      <c r="F120" s="1" t="s">
        <v>20</v>
      </c>
      <c r="G120">
        <v>70000</v>
      </c>
      <c r="H120" s="1" t="s">
        <v>21</v>
      </c>
      <c r="I120" s="1" t="s">
        <v>38</v>
      </c>
      <c r="J120" s="1" t="s">
        <v>20</v>
      </c>
      <c r="K120">
        <v>70000</v>
      </c>
      <c r="L120" s="1" t="s">
        <v>23</v>
      </c>
      <c r="M120" s="1" t="s">
        <v>293</v>
      </c>
      <c r="N120" s="1" t="s">
        <v>35</v>
      </c>
      <c r="O120" s="1" t="s">
        <v>26</v>
      </c>
    </row>
    <row r="121" spans="1:15" x14ac:dyDescent="0.3">
      <c r="A121" s="1" t="s">
        <v>15</v>
      </c>
      <c r="B121" s="1" t="s">
        <v>294</v>
      </c>
      <c r="C121" s="1" t="s">
        <v>17</v>
      </c>
      <c r="D121" s="1" t="s">
        <v>31</v>
      </c>
      <c r="E121" s="1" t="s">
        <v>295</v>
      </c>
      <c r="F121" s="1" t="s">
        <v>20</v>
      </c>
      <c r="G121">
        <v>50000</v>
      </c>
      <c r="H121" s="1" t="s">
        <v>21</v>
      </c>
      <c r="I121" s="1" t="s">
        <v>194</v>
      </c>
      <c r="J121" s="1" t="s">
        <v>20</v>
      </c>
      <c r="K121">
        <v>50000</v>
      </c>
      <c r="L121" s="1" t="s">
        <v>23</v>
      </c>
      <c r="M121" s="1" t="s">
        <v>296</v>
      </c>
      <c r="N121" s="1" t="s">
        <v>35</v>
      </c>
      <c r="O121" s="1" t="s">
        <v>26</v>
      </c>
    </row>
    <row r="122" spans="1:15" x14ac:dyDescent="0.3">
      <c r="A122" s="1" t="s">
        <v>15</v>
      </c>
      <c r="B122" s="1" t="s">
        <v>297</v>
      </c>
      <c r="C122" s="1" t="s">
        <v>17</v>
      </c>
      <c r="D122" s="1" t="s">
        <v>48</v>
      </c>
      <c r="E122" s="1" t="s">
        <v>49</v>
      </c>
      <c r="F122" s="1" t="s">
        <v>50</v>
      </c>
      <c r="G122">
        <v>45</v>
      </c>
      <c r="H122" s="1" t="s">
        <v>51</v>
      </c>
      <c r="I122" s="1" t="s">
        <v>209</v>
      </c>
      <c r="J122" s="1" t="s">
        <v>50</v>
      </c>
      <c r="K122">
        <v>45</v>
      </c>
      <c r="L122" s="1" t="s">
        <v>53</v>
      </c>
      <c r="M122" s="1" t="s">
        <v>298</v>
      </c>
      <c r="N122" s="1" t="s">
        <v>25</v>
      </c>
      <c r="O122" s="1" t="s">
        <v>26</v>
      </c>
    </row>
    <row r="123" spans="1:15" x14ac:dyDescent="0.3">
      <c r="A123" s="1" t="s">
        <v>15</v>
      </c>
      <c r="B123" s="1" t="s">
        <v>297</v>
      </c>
      <c r="C123" s="1" t="s">
        <v>55</v>
      </c>
      <c r="D123" s="1" t="s">
        <v>51</v>
      </c>
      <c r="E123" s="1" t="s">
        <v>209</v>
      </c>
      <c r="F123" s="1" t="s">
        <v>50</v>
      </c>
      <c r="G123">
        <v>1.35</v>
      </c>
      <c r="H123" s="1" t="s">
        <v>56</v>
      </c>
      <c r="I123" s="1" t="s">
        <v>57</v>
      </c>
      <c r="J123" s="1" t="s">
        <v>50</v>
      </c>
      <c r="K123">
        <v>1.35</v>
      </c>
      <c r="L123" s="1" t="s">
        <v>211</v>
      </c>
      <c r="M123" s="1" t="s">
        <v>298</v>
      </c>
      <c r="N123" s="1" t="s">
        <v>25</v>
      </c>
      <c r="O123" s="1" t="s">
        <v>26</v>
      </c>
    </row>
    <row r="124" spans="1:15" x14ac:dyDescent="0.3">
      <c r="A124" s="1" t="s">
        <v>15</v>
      </c>
      <c r="B124" s="1" t="s">
        <v>299</v>
      </c>
      <c r="C124" s="1" t="s">
        <v>17</v>
      </c>
      <c r="D124" s="1" t="s">
        <v>48</v>
      </c>
      <c r="E124" s="1" t="s">
        <v>49</v>
      </c>
      <c r="F124" s="1" t="s">
        <v>50</v>
      </c>
      <c r="G124">
        <v>40</v>
      </c>
      <c r="H124" s="1" t="s">
        <v>51</v>
      </c>
      <c r="I124" s="1" t="s">
        <v>209</v>
      </c>
      <c r="J124" s="1" t="s">
        <v>50</v>
      </c>
      <c r="K124">
        <v>40</v>
      </c>
      <c r="L124" s="1" t="s">
        <v>53</v>
      </c>
      <c r="M124" s="1" t="s">
        <v>298</v>
      </c>
      <c r="N124" s="1" t="s">
        <v>25</v>
      </c>
      <c r="O124" s="1" t="s">
        <v>26</v>
      </c>
    </row>
    <row r="125" spans="1:15" x14ac:dyDescent="0.3">
      <c r="A125" s="1" t="s">
        <v>15</v>
      </c>
      <c r="B125" s="1" t="s">
        <v>299</v>
      </c>
      <c r="C125" s="1" t="s">
        <v>55</v>
      </c>
      <c r="D125" s="1" t="s">
        <v>51</v>
      </c>
      <c r="E125" s="1" t="s">
        <v>209</v>
      </c>
      <c r="F125" s="1" t="s">
        <v>50</v>
      </c>
      <c r="G125">
        <v>1.2</v>
      </c>
      <c r="H125" s="1" t="s">
        <v>56</v>
      </c>
      <c r="I125" s="1" t="s">
        <v>57</v>
      </c>
      <c r="J125" s="1" t="s">
        <v>50</v>
      </c>
      <c r="K125">
        <v>1.2</v>
      </c>
      <c r="L125" s="1" t="s">
        <v>211</v>
      </c>
      <c r="M125" s="1" t="s">
        <v>298</v>
      </c>
      <c r="N125" s="1" t="s">
        <v>25</v>
      </c>
      <c r="O125" s="1" t="s">
        <v>26</v>
      </c>
    </row>
    <row r="126" spans="1:15" x14ac:dyDescent="0.3">
      <c r="A126" s="1" t="s">
        <v>15</v>
      </c>
      <c r="B126" s="1" t="s">
        <v>300</v>
      </c>
      <c r="C126" s="1" t="s">
        <v>17</v>
      </c>
      <c r="D126" s="1" t="s">
        <v>31</v>
      </c>
      <c r="E126" s="1" t="s">
        <v>301</v>
      </c>
      <c r="F126" s="1" t="s">
        <v>20</v>
      </c>
      <c r="G126">
        <v>400000</v>
      </c>
      <c r="H126" s="1" t="s">
        <v>21</v>
      </c>
      <c r="I126" s="1" t="s">
        <v>22</v>
      </c>
      <c r="J126" s="1" t="s">
        <v>20</v>
      </c>
      <c r="K126">
        <v>400000</v>
      </c>
      <c r="L126" s="1" t="s">
        <v>23</v>
      </c>
      <c r="M126" s="1" t="s">
        <v>302</v>
      </c>
      <c r="N126" s="1" t="s">
        <v>35</v>
      </c>
      <c r="O126" s="1" t="s">
        <v>26</v>
      </c>
    </row>
    <row r="127" spans="1:15" x14ac:dyDescent="0.3">
      <c r="A127" s="1" t="s">
        <v>15</v>
      </c>
      <c r="B127" s="1" t="s">
        <v>303</v>
      </c>
      <c r="C127" s="1" t="s">
        <v>17</v>
      </c>
      <c r="D127" s="1" t="s">
        <v>31</v>
      </c>
      <c r="E127" s="1" t="s">
        <v>304</v>
      </c>
      <c r="F127" s="1" t="s">
        <v>20</v>
      </c>
      <c r="G127">
        <v>80000</v>
      </c>
      <c r="H127" s="1" t="s">
        <v>21</v>
      </c>
      <c r="I127" s="1" t="s">
        <v>305</v>
      </c>
      <c r="J127" s="1" t="s">
        <v>20</v>
      </c>
      <c r="K127">
        <v>80000</v>
      </c>
      <c r="L127" s="1" t="s">
        <v>23</v>
      </c>
      <c r="M127" s="1" t="s">
        <v>306</v>
      </c>
      <c r="N127" s="1" t="s">
        <v>35</v>
      </c>
      <c r="O127" s="1" t="s">
        <v>26</v>
      </c>
    </row>
    <row r="128" spans="1:15" x14ac:dyDescent="0.3">
      <c r="A128" s="1" t="s">
        <v>15</v>
      </c>
      <c r="B128" s="1" t="s">
        <v>307</v>
      </c>
      <c r="C128" s="1" t="s">
        <v>17</v>
      </c>
      <c r="D128" s="1" t="s">
        <v>31</v>
      </c>
      <c r="E128" s="1" t="s">
        <v>301</v>
      </c>
      <c r="F128" s="1" t="s">
        <v>20</v>
      </c>
      <c r="G128">
        <v>400000</v>
      </c>
      <c r="H128" s="1" t="s">
        <v>21</v>
      </c>
      <c r="I128" s="1" t="s">
        <v>22</v>
      </c>
      <c r="J128" s="1" t="s">
        <v>20</v>
      </c>
      <c r="K128">
        <v>400000</v>
      </c>
      <c r="L128" s="1" t="s">
        <v>23</v>
      </c>
      <c r="M128" s="1" t="s">
        <v>302</v>
      </c>
      <c r="N128" s="1" t="s">
        <v>35</v>
      </c>
      <c r="O128" s="1" t="s">
        <v>26</v>
      </c>
    </row>
    <row r="129" spans="1:15" x14ac:dyDescent="0.3">
      <c r="A129" s="1" t="s">
        <v>15</v>
      </c>
      <c r="B129" s="1" t="s">
        <v>308</v>
      </c>
      <c r="C129" s="1" t="s">
        <v>17</v>
      </c>
      <c r="D129" s="1" t="s">
        <v>31</v>
      </c>
      <c r="E129" s="1" t="s">
        <v>309</v>
      </c>
      <c r="F129" s="1" t="s">
        <v>20</v>
      </c>
      <c r="G129">
        <v>20000</v>
      </c>
      <c r="H129" s="1" t="s">
        <v>21</v>
      </c>
      <c r="I129" s="1" t="s">
        <v>38</v>
      </c>
      <c r="J129" s="1" t="s">
        <v>20</v>
      </c>
      <c r="K129">
        <v>20000</v>
      </c>
      <c r="L129" s="1" t="s">
        <v>23</v>
      </c>
      <c r="M129" s="1" t="s">
        <v>310</v>
      </c>
      <c r="N129" s="1" t="s">
        <v>35</v>
      </c>
      <c r="O129" s="1" t="s">
        <v>26</v>
      </c>
    </row>
    <row r="130" spans="1:15" x14ac:dyDescent="0.3">
      <c r="A130" s="1" t="s">
        <v>15</v>
      </c>
      <c r="B130" s="1" t="s">
        <v>311</v>
      </c>
      <c r="C130" s="1" t="s">
        <v>17</v>
      </c>
      <c r="D130" s="1" t="s">
        <v>31</v>
      </c>
      <c r="E130" s="1" t="s">
        <v>312</v>
      </c>
      <c r="F130" s="1" t="s">
        <v>20</v>
      </c>
      <c r="G130">
        <v>250000</v>
      </c>
      <c r="H130" s="1" t="s">
        <v>21</v>
      </c>
      <c r="I130" s="1" t="s">
        <v>38</v>
      </c>
      <c r="J130" s="1" t="s">
        <v>20</v>
      </c>
      <c r="K130">
        <v>250000</v>
      </c>
      <c r="L130" s="1" t="s">
        <v>23</v>
      </c>
      <c r="M130" s="1" t="s">
        <v>313</v>
      </c>
      <c r="N130" s="1" t="s">
        <v>35</v>
      </c>
      <c r="O130" s="1" t="s">
        <v>26</v>
      </c>
    </row>
    <row r="131" spans="1:15" x14ac:dyDescent="0.3">
      <c r="A131" s="1" t="s">
        <v>15</v>
      </c>
      <c r="B131" s="1" t="s">
        <v>314</v>
      </c>
      <c r="C131" s="1" t="s">
        <v>17</v>
      </c>
      <c r="D131" s="1" t="s">
        <v>31</v>
      </c>
      <c r="E131" s="1" t="s">
        <v>312</v>
      </c>
      <c r="F131" s="1" t="s">
        <v>20</v>
      </c>
      <c r="G131">
        <v>250000</v>
      </c>
      <c r="H131" s="1" t="s">
        <v>21</v>
      </c>
      <c r="I131" s="1" t="s">
        <v>38</v>
      </c>
      <c r="J131" s="1" t="s">
        <v>20</v>
      </c>
      <c r="K131">
        <v>250000</v>
      </c>
      <c r="L131" s="1" t="s">
        <v>23</v>
      </c>
      <c r="M131" s="1" t="s">
        <v>313</v>
      </c>
      <c r="N131" s="1" t="s">
        <v>35</v>
      </c>
      <c r="O131" s="1" t="s">
        <v>26</v>
      </c>
    </row>
    <row r="132" spans="1:15" x14ac:dyDescent="0.3">
      <c r="A132" s="1" t="s">
        <v>15</v>
      </c>
      <c r="B132" s="1" t="s">
        <v>315</v>
      </c>
      <c r="C132" s="1" t="s">
        <v>17</v>
      </c>
      <c r="D132" s="1" t="s">
        <v>31</v>
      </c>
      <c r="E132" s="1" t="s">
        <v>312</v>
      </c>
      <c r="F132" s="1" t="s">
        <v>20</v>
      </c>
      <c r="G132">
        <v>60000</v>
      </c>
      <c r="H132" s="1" t="s">
        <v>21</v>
      </c>
      <c r="I132" s="1" t="s">
        <v>38</v>
      </c>
      <c r="J132" s="1" t="s">
        <v>20</v>
      </c>
      <c r="K132">
        <v>60000</v>
      </c>
      <c r="L132" s="1" t="s">
        <v>23</v>
      </c>
      <c r="M132" s="1" t="s">
        <v>313</v>
      </c>
      <c r="N132" s="1" t="s">
        <v>35</v>
      </c>
      <c r="O132" s="1" t="s">
        <v>26</v>
      </c>
    </row>
    <row r="133" spans="1:15" x14ac:dyDescent="0.3">
      <c r="A133" s="1" t="s">
        <v>15</v>
      </c>
      <c r="B133" s="1" t="s">
        <v>316</v>
      </c>
      <c r="C133" s="1" t="s">
        <v>17</v>
      </c>
      <c r="D133" s="1" t="s">
        <v>31</v>
      </c>
      <c r="E133" s="1" t="s">
        <v>317</v>
      </c>
      <c r="F133" s="1" t="s">
        <v>20</v>
      </c>
      <c r="G133">
        <v>30000</v>
      </c>
      <c r="H133" s="1" t="s">
        <v>21</v>
      </c>
      <c r="I133" s="1" t="s">
        <v>38</v>
      </c>
      <c r="J133" s="1" t="s">
        <v>20</v>
      </c>
      <c r="K133">
        <v>30000</v>
      </c>
      <c r="L133" s="1" t="s">
        <v>23</v>
      </c>
      <c r="M133" s="1" t="s">
        <v>318</v>
      </c>
      <c r="N133" s="1" t="s">
        <v>35</v>
      </c>
      <c r="O133" s="1" t="s">
        <v>26</v>
      </c>
    </row>
    <row r="134" spans="1:15" x14ac:dyDescent="0.3">
      <c r="A134" s="1" t="s">
        <v>15</v>
      </c>
      <c r="B134" s="1" t="s">
        <v>319</v>
      </c>
      <c r="C134" s="1" t="s">
        <v>17</v>
      </c>
      <c r="D134" s="1" t="s">
        <v>48</v>
      </c>
      <c r="E134" s="1" t="s">
        <v>49</v>
      </c>
      <c r="F134" s="1" t="s">
        <v>50</v>
      </c>
      <c r="G134">
        <v>18</v>
      </c>
      <c r="H134" s="1" t="s">
        <v>51</v>
      </c>
      <c r="I134" s="1" t="s">
        <v>209</v>
      </c>
      <c r="J134" s="1" t="s">
        <v>50</v>
      </c>
      <c r="K134">
        <v>18</v>
      </c>
      <c r="L134" s="1" t="s">
        <v>53</v>
      </c>
      <c r="M134" s="1" t="s">
        <v>298</v>
      </c>
      <c r="N134" s="1" t="s">
        <v>25</v>
      </c>
      <c r="O134" s="1" t="s">
        <v>26</v>
      </c>
    </row>
    <row r="135" spans="1:15" x14ac:dyDescent="0.3">
      <c r="A135" s="1" t="s">
        <v>15</v>
      </c>
      <c r="B135" s="1" t="s">
        <v>319</v>
      </c>
      <c r="C135" s="1" t="s">
        <v>55</v>
      </c>
      <c r="D135" s="1" t="s">
        <v>51</v>
      </c>
      <c r="E135" s="1" t="s">
        <v>209</v>
      </c>
      <c r="F135" s="1" t="s">
        <v>50</v>
      </c>
      <c r="G135">
        <v>0.54</v>
      </c>
      <c r="H135" s="1" t="s">
        <v>56</v>
      </c>
      <c r="I135" s="1" t="s">
        <v>57</v>
      </c>
      <c r="J135" s="1" t="s">
        <v>50</v>
      </c>
      <c r="K135">
        <v>0.54</v>
      </c>
      <c r="L135" s="1" t="s">
        <v>211</v>
      </c>
      <c r="M135" s="1" t="s">
        <v>298</v>
      </c>
      <c r="N135" s="1" t="s">
        <v>25</v>
      </c>
      <c r="O135" s="1" t="s">
        <v>26</v>
      </c>
    </row>
    <row r="136" spans="1:15" x14ac:dyDescent="0.3">
      <c r="A136" s="1" t="s">
        <v>15</v>
      </c>
      <c r="B136" s="1" t="s">
        <v>320</v>
      </c>
      <c r="C136" s="1" t="s">
        <v>17</v>
      </c>
      <c r="D136" s="1" t="s">
        <v>31</v>
      </c>
      <c r="E136" s="1" t="s">
        <v>321</v>
      </c>
      <c r="F136" s="1" t="s">
        <v>20</v>
      </c>
      <c r="G136">
        <v>300000</v>
      </c>
      <c r="H136" s="1" t="s">
        <v>21</v>
      </c>
      <c r="I136" s="1" t="s">
        <v>38</v>
      </c>
      <c r="J136" s="1" t="s">
        <v>20</v>
      </c>
      <c r="K136">
        <v>300000</v>
      </c>
      <c r="L136" s="1" t="s">
        <v>23</v>
      </c>
      <c r="M136" s="1" t="s">
        <v>322</v>
      </c>
      <c r="N136" s="1" t="s">
        <v>35</v>
      </c>
      <c r="O136" s="1" t="s">
        <v>26</v>
      </c>
    </row>
    <row r="137" spans="1:15" x14ac:dyDescent="0.3">
      <c r="A137" s="1" t="s">
        <v>15</v>
      </c>
      <c r="B137" s="1" t="s">
        <v>323</v>
      </c>
      <c r="C137" s="1" t="s">
        <v>17</v>
      </c>
      <c r="D137" s="1" t="s">
        <v>31</v>
      </c>
      <c r="E137" s="1" t="s">
        <v>321</v>
      </c>
      <c r="F137" s="1" t="s">
        <v>20</v>
      </c>
      <c r="G137">
        <v>300000</v>
      </c>
      <c r="H137" s="1" t="s">
        <v>21</v>
      </c>
      <c r="I137" s="1" t="s">
        <v>38</v>
      </c>
      <c r="J137" s="1" t="s">
        <v>20</v>
      </c>
      <c r="K137">
        <v>300000</v>
      </c>
      <c r="L137" s="1" t="s">
        <v>23</v>
      </c>
      <c r="M137" s="1" t="s">
        <v>322</v>
      </c>
      <c r="N137" s="1" t="s">
        <v>35</v>
      </c>
      <c r="O137" s="1" t="s">
        <v>26</v>
      </c>
    </row>
    <row r="138" spans="1:15" x14ac:dyDescent="0.3">
      <c r="A138" s="1" t="s">
        <v>15</v>
      </c>
      <c r="B138" s="1" t="s">
        <v>324</v>
      </c>
      <c r="C138" s="1" t="s">
        <v>17</v>
      </c>
      <c r="D138" s="1" t="s">
        <v>48</v>
      </c>
      <c r="E138" s="1" t="s">
        <v>49</v>
      </c>
      <c r="F138" s="1" t="s">
        <v>50</v>
      </c>
      <c r="G138">
        <v>45</v>
      </c>
      <c r="H138" s="1" t="s">
        <v>51</v>
      </c>
      <c r="I138" s="1" t="s">
        <v>325</v>
      </c>
      <c r="J138" s="1" t="s">
        <v>50</v>
      </c>
      <c r="K138">
        <v>45</v>
      </c>
      <c r="L138" s="1" t="s">
        <v>53</v>
      </c>
      <c r="M138" s="1" t="s">
        <v>326</v>
      </c>
      <c r="N138" s="1" t="s">
        <v>25</v>
      </c>
      <c r="O138" s="1" t="s">
        <v>26</v>
      </c>
    </row>
    <row r="139" spans="1:15" x14ac:dyDescent="0.3">
      <c r="A139" s="1" t="s">
        <v>15</v>
      </c>
      <c r="B139" s="1" t="s">
        <v>324</v>
      </c>
      <c r="C139" s="1" t="s">
        <v>55</v>
      </c>
      <c r="D139" s="1" t="s">
        <v>51</v>
      </c>
      <c r="E139" s="1" t="s">
        <v>325</v>
      </c>
      <c r="F139" s="1" t="s">
        <v>50</v>
      </c>
      <c r="G139">
        <v>1.35</v>
      </c>
      <c r="H139" s="1" t="s">
        <v>56</v>
      </c>
      <c r="I139" s="1" t="s">
        <v>57</v>
      </c>
      <c r="J139" s="1" t="s">
        <v>50</v>
      </c>
      <c r="K139">
        <v>1.35</v>
      </c>
      <c r="L139" s="1" t="s">
        <v>211</v>
      </c>
      <c r="M139" s="1" t="s">
        <v>326</v>
      </c>
      <c r="N139" s="1" t="s">
        <v>25</v>
      </c>
      <c r="O139" s="1" t="s">
        <v>26</v>
      </c>
    </row>
    <row r="140" spans="1:15" x14ac:dyDescent="0.3">
      <c r="A140" s="1" t="s">
        <v>15</v>
      </c>
      <c r="B140" s="1" t="s">
        <v>327</v>
      </c>
      <c r="C140" s="1" t="s">
        <v>17</v>
      </c>
      <c r="D140" s="1" t="s">
        <v>31</v>
      </c>
      <c r="E140" s="1" t="s">
        <v>321</v>
      </c>
      <c r="F140" s="1" t="s">
        <v>20</v>
      </c>
      <c r="G140">
        <v>300000</v>
      </c>
      <c r="H140" s="1" t="s">
        <v>21</v>
      </c>
      <c r="I140" s="1" t="s">
        <v>38</v>
      </c>
      <c r="J140" s="1" t="s">
        <v>20</v>
      </c>
      <c r="K140">
        <v>300000</v>
      </c>
      <c r="L140" s="1" t="s">
        <v>23</v>
      </c>
      <c r="M140" s="1" t="s">
        <v>322</v>
      </c>
      <c r="N140" s="1" t="s">
        <v>35</v>
      </c>
      <c r="O140" s="1" t="s">
        <v>26</v>
      </c>
    </row>
    <row r="141" spans="1:15" x14ac:dyDescent="0.3">
      <c r="A141" s="1" t="s">
        <v>15</v>
      </c>
      <c r="B141" s="1" t="s">
        <v>328</v>
      </c>
      <c r="C141" s="1" t="s">
        <v>17</v>
      </c>
      <c r="D141" s="1" t="s">
        <v>31</v>
      </c>
      <c r="E141" s="1" t="s">
        <v>321</v>
      </c>
      <c r="F141" s="1" t="s">
        <v>20</v>
      </c>
      <c r="G141">
        <v>200000</v>
      </c>
      <c r="H141" s="1" t="s">
        <v>21</v>
      </c>
      <c r="I141" s="1" t="s">
        <v>38</v>
      </c>
      <c r="J141" s="1" t="s">
        <v>20</v>
      </c>
      <c r="K141">
        <v>200000</v>
      </c>
      <c r="L141" s="1" t="s">
        <v>23</v>
      </c>
      <c r="M141" s="1" t="s">
        <v>322</v>
      </c>
      <c r="N141" s="1" t="s">
        <v>35</v>
      </c>
      <c r="O141" s="1" t="s">
        <v>26</v>
      </c>
    </row>
    <row r="142" spans="1:15" x14ac:dyDescent="0.3">
      <c r="A142" s="1" t="s">
        <v>15</v>
      </c>
      <c r="B142" s="1" t="s">
        <v>329</v>
      </c>
      <c r="C142" s="1" t="s">
        <v>17</v>
      </c>
      <c r="D142" s="1" t="s">
        <v>31</v>
      </c>
      <c r="E142" s="1" t="s">
        <v>330</v>
      </c>
      <c r="F142" s="1" t="s">
        <v>20</v>
      </c>
      <c r="G142">
        <v>400000</v>
      </c>
      <c r="H142" s="1" t="s">
        <v>21</v>
      </c>
      <c r="I142" s="1" t="s">
        <v>305</v>
      </c>
      <c r="J142" s="1" t="s">
        <v>20</v>
      </c>
      <c r="K142">
        <v>400000</v>
      </c>
      <c r="L142" s="1" t="s">
        <v>23</v>
      </c>
      <c r="M142" s="1" t="s">
        <v>331</v>
      </c>
      <c r="N142" s="1" t="s">
        <v>35</v>
      </c>
      <c r="O142" s="1" t="s">
        <v>26</v>
      </c>
    </row>
    <row r="143" spans="1:15" x14ac:dyDescent="0.3">
      <c r="A143" s="1" t="s">
        <v>15</v>
      </c>
      <c r="B143" s="1" t="s">
        <v>332</v>
      </c>
      <c r="C143" s="1" t="s">
        <v>17</v>
      </c>
      <c r="D143" s="1" t="s">
        <v>31</v>
      </c>
      <c r="E143" s="1" t="s">
        <v>333</v>
      </c>
      <c r="F143" s="1" t="s">
        <v>20</v>
      </c>
      <c r="G143">
        <v>200000</v>
      </c>
      <c r="H143" s="1" t="s">
        <v>21</v>
      </c>
      <c r="I143" s="1" t="s">
        <v>38</v>
      </c>
      <c r="J143" s="1" t="s">
        <v>20</v>
      </c>
      <c r="K143">
        <v>200000</v>
      </c>
      <c r="L143" s="1" t="s">
        <v>23</v>
      </c>
      <c r="M143" s="1" t="s">
        <v>334</v>
      </c>
      <c r="N143" s="1" t="s">
        <v>35</v>
      </c>
      <c r="O143" s="1" t="s">
        <v>26</v>
      </c>
    </row>
    <row r="144" spans="1:15" x14ac:dyDescent="0.3">
      <c r="A144" s="1" t="s">
        <v>15</v>
      </c>
      <c r="B144" s="1" t="s">
        <v>335</v>
      </c>
      <c r="C144" s="1" t="s">
        <v>17</v>
      </c>
      <c r="D144" s="1" t="s">
        <v>31</v>
      </c>
      <c r="E144" s="1" t="s">
        <v>336</v>
      </c>
      <c r="F144" s="1" t="s">
        <v>20</v>
      </c>
      <c r="G144">
        <v>230000</v>
      </c>
      <c r="H144" s="1" t="s">
        <v>61</v>
      </c>
      <c r="I144" s="1" t="s">
        <v>62</v>
      </c>
      <c r="J144" s="1" t="s">
        <v>20</v>
      </c>
      <c r="K144">
        <v>230000</v>
      </c>
      <c r="L144" s="1" t="s">
        <v>23</v>
      </c>
      <c r="M144" s="1" t="s">
        <v>337</v>
      </c>
      <c r="N144" s="1" t="s">
        <v>35</v>
      </c>
      <c r="O144" s="1" t="s">
        <v>26</v>
      </c>
    </row>
    <row r="145" spans="1:15" x14ac:dyDescent="0.3">
      <c r="A145" s="1" t="s">
        <v>15</v>
      </c>
      <c r="B145" s="1" t="s">
        <v>338</v>
      </c>
      <c r="C145" s="1" t="s">
        <v>17</v>
      </c>
      <c r="D145" s="1" t="s">
        <v>31</v>
      </c>
      <c r="E145" s="1" t="s">
        <v>339</v>
      </c>
      <c r="F145" s="1" t="s">
        <v>20</v>
      </c>
      <c r="G145">
        <v>70000</v>
      </c>
      <c r="H145" s="1" t="s">
        <v>21</v>
      </c>
      <c r="I145" s="1" t="s">
        <v>38</v>
      </c>
      <c r="J145" s="1" t="s">
        <v>20</v>
      </c>
      <c r="K145">
        <v>70000</v>
      </c>
      <c r="L145" s="1" t="s">
        <v>23</v>
      </c>
      <c r="M145" s="1" t="s">
        <v>340</v>
      </c>
      <c r="N145" s="1" t="s">
        <v>35</v>
      </c>
      <c r="O145" s="1" t="s">
        <v>26</v>
      </c>
    </row>
    <row r="146" spans="1:15" x14ac:dyDescent="0.3">
      <c r="A146" s="1" t="s">
        <v>15</v>
      </c>
      <c r="B146" s="1" t="s">
        <v>341</v>
      </c>
      <c r="C146" s="1" t="s">
        <v>17</v>
      </c>
      <c r="D146" s="1" t="s">
        <v>31</v>
      </c>
      <c r="E146" s="1" t="s">
        <v>342</v>
      </c>
      <c r="F146" s="1" t="s">
        <v>20</v>
      </c>
      <c r="G146">
        <v>300000</v>
      </c>
      <c r="H146" s="1" t="s">
        <v>21</v>
      </c>
      <c r="I146" s="1" t="s">
        <v>38</v>
      </c>
      <c r="J146" s="1" t="s">
        <v>20</v>
      </c>
      <c r="K146">
        <v>300000</v>
      </c>
      <c r="L146" s="1" t="s">
        <v>23</v>
      </c>
      <c r="M146" s="1" t="s">
        <v>343</v>
      </c>
      <c r="N146" s="1" t="s">
        <v>35</v>
      </c>
      <c r="O146" s="1" t="s">
        <v>26</v>
      </c>
    </row>
    <row r="147" spans="1:15" x14ac:dyDescent="0.3">
      <c r="A147" s="1" t="s">
        <v>15</v>
      </c>
      <c r="B147" s="1" t="s">
        <v>344</v>
      </c>
      <c r="C147" s="1" t="s">
        <v>17</v>
      </c>
      <c r="D147" s="1" t="s">
        <v>31</v>
      </c>
      <c r="E147" s="1" t="s">
        <v>342</v>
      </c>
      <c r="F147" s="1" t="s">
        <v>20</v>
      </c>
      <c r="G147">
        <v>200000</v>
      </c>
      <c r="H147" s="1" t="s">
        <v>21</v>
      </c>
      <c r="I147" s="1" t="s">
        <v>38</v>
      </c>
      <c r="J147" s="1" t="s">
        <v>20</v>
      </c>
      <c r="K147">
        <v>200000</v>
      </c>
      <c r="L147" s="1" t="s">
        <v>23</v>
      </c>
      <c r="M147" s="1" t="s">
        <v>343</v>
      </c>
      <c r="N147" s="1" t="s">
        <v>35</v>
      </c>
      <c r="O147" s="1" t="s">
        <v>26</v>
      </c>
    </row>
    <row r="148" spans="1:15" x14ac:dyDescent="0.3">
      <c r="A148" s="1" t="s">
        <v>15</v>
      </c>
      <c r="B148" s="1" t="s">
        <v>345</v>
      </c>
      <c r="C148" s="1" t="s">
        <v>17</v>
      </c>
      <c r="D148" s="1" t="s">
        <v>31</v>
      </c>
      <c r="E148" s="1" t="s">
        <v>346</v>
      </c>
      <c r="F148" s="1" t="s">
        <v>20</v>
      </c>
      <c r="G148">
        <v>200000</v>
      </c>
      <c r="H148" s="1" t="s">
        <v>21</v>
      </c>
      <c r="I148" s="1" t="s">
        <v>38</v>
      </c>
      <c r="J148" s="1" t="s">
        <v>20</v>
      </c>
      <c r="K148">
        <v>200000</v>
      </c>
      <c r="L148" s="1" t="s">
        <v>23</v>
      </c>
      <c r="M148" s="1" t="s">
        <v>347</v>
      </c>
      <c r="N148" s="1" t="s">
        <v>35</v>
      </c>
      <c r="O148" s="1" t="s">
        <v>26</v>
      </c>
    </row>
    <row r="149" spans="1:15" x14ac:dyDescent="0.3">
      <c r="A149" s="1" t="s">
        <v>15</v>
      </c>
      <c r="B149" s="1" t="s">
        <v>348</v>
      </c>
      <c r="C149" s="1" t="s">
        <v>17</v>
      </c>
      <c r="D149" s="1" t="s">
        <v>31</v>
      </c>
      <c r="E149" s="1" t="s">
        <v>349</v>
      </c>
      <c r="F149" s="1" t="s">
        <v>20</v>
      </c>
      <c r="G149">
        <v>100000</v>
      </c>
      <c r="H149" s="1" t="s">
        <v>21</v>
      </c>
      <c r="I149" s="1" t="s">
        <v>38</v>
      </c>
      <c r="J149" s="1" t="s">
        <v>20</v>
      </c>
      <c r="K149">
        <v>100000</v>
      </c>
      <c r="L149" s="1" t="s">
        <v>23</v>
      </c>
      <c r="M149" s="1" t="s">
        <v>350</v>
      </c>
      <c r="N149" s="1" t="s">
        <v>35</v>
      </c>
      <c r="O149" s="1" t="s">
        <v>26</v>
      </c>
    </row>
    <row r="150" spans="1:15" x14ac:dyDescent="0.3">
      <c r="A150" s="1" t="s">
        <v>15</v>
      </c>
      <c r="B150" s="1" t="s">
        <v>351</v>
      </c>
      <c r="C150" s="1" t="s">
        <v>17</v>
      </c>
      <c r="D150" s="1" t="s">
        <v>48</v>
      </c>
      <c r="E150" s="1" t="s">
        <v>49</v>
      </c>
      <c r="F150" s="1" t="s">
        <v>50</v>
      </c>
      <c r="G150">
        <v>6</v>
      </c>
      <c r="H150" s="1" t="s">
        <v>51</v>
      </c>
      <c r="I150" s="1" t="s">
        <v>325</v>
      </c>
      <c r="J150" s="1" t="s">
        <v>50</v>
      </c>
      <c r="K150">
        <v>6</v>
      </c>
      <c r="L150" s="1" t="s">
        <v>53</v>
      </c>
      <c r="M150" s="1" t="s">
        <v>352</v>
      </c>
      <c r="N150" s="1" t="s">
        <v>25</v>
      </c>
      <c r="O150" s="1" t="s">
        <v>26</v>
      </c>
    </row>
    <row r="151" spans="1:15" x14ac:dyDescent="0.3">
      <c r="A151" s="1" t="s">
        <v>15</v>
      </c>
      <c r="B151" s="1" t="s">
        <v>351</v>
      </c>
      <c r="C151" s="1" t="s">
        <v>55</v>
      </c>
      <c r="D151" s="1" t="s">
        <v>51</v>
      </c>
      <c r="E151" s="1" t="s">
        <v>325</v>
      </c>
      <c r="F151" s="1" t="s">
        <v>50</v>
      </c>
      <c r="G151">
        <v>0.18</v>
      </c>
      <c r="H151" s="1" t="s">
        <v>56</v>
      </c>
      <c r="I151" s="1" t="s">
        <v>57</v>
      </c>
      <c r="J151" s="1" t="s">
        <v>50</v>
      </c>
      <c r="K151">
        <v>0.18</v>
      </c>
      <c r="L151" s="1" t="s">
        <v>211</v>
      </c>
      <c r="M151" s="1" t="s">
        <v>352</v>
      </c>
      <c r="N151" s="1" t="s">
        <v>25</v>
      </c>
      <c r="O151" s="1" t="s">
        <v>26</v>
      </c>
    </row>
    <row r="152" spans="1:15" x14ac:dyDescent="0.3">
      <c r="A152" s="1" t="s">
        <v>15</v>
      </c>
      <c r="B152" s="1" t="s">
        <v>353</v>
      </c>
      <c r="C152" s="1" t="s">
        <v>17</v>
      </c>
      <c r="D152" s="1" t="s">
        <v>31</v>
      </c>
      <c r="E152" s="1" t="s">
        <v>354</v>
      </c>
      <c r="F152" s="1" t="s">
        <v>20</v>
      </c>
      <c r="G152">
        <v>100000</v>
      </c>
      <c r="H152" s="1" t="s">
        <v>21</v>
      </c>
      <c r="I152" s="1" t="s">
        <v>38</v>
      </c>
      <c r="J152" s="1" t="s">
        <v>20</v>
      </c>
      <c r="K152">
        <v>100000</v>
      </c>
      <c r="L152" s="1" t="s">
        <v>23</v>
      </c>
      <c r="M152" s="1" t="s">
        <v>355</v>
      </c>
      <c r="N152" s="1" t="s">
        <v>35</v>
      </c>
      <c r="O152" s="1" t="s">
        <v>26</v>
      </c>
    </row>
    <row r="153" spans="1:15" x14ac:dyDescent="0.3">
      <c r="A153" s="1" t="s">
        <v>15</v>
      </c>
      <c r="B153" s="1" t="s">
        <v>356</v>
      </c>
      <c r="C153" s="1" t="s">
        <v>17</v>
      </c>
      <c r="D153" s="1" t="s">
        <v>31</v>
      </c>
      <c r="E153" s="1" t="s">
        <v>336</v>
      </c>
      <c r="F153" s="1" t="s">
        <v>20</v>
      </c>
      <c r="G153">
        <v>400000</v>
      </c>
      <c r="H153" s="1" t="s">
        <v>61</v>
      </c>
      <c r="I153" s="1" t="s">
        <v>62</v>
      </c>
      <c r="J153" s="1" t="s">
        <v>20</v>
      </c>
      <c r="K153">
        <v>400000</v>
      </c>
      <c r="L153" s="1" t="s">
        <v>23</v>
      </c>
      <c r="M153" s="1" t="s">
        <v>337</v>
      </c>
      <c r="N153" s="1" t="s">
        <v>35</v>
      </c>
      <c r="O153" s="1" t="s">
        <v>26</v>
      </c>
    </row>
    <row r="154" spans="1:15" x14ac:dyDescent="0.3">
      <c r="A154" s="1" t="s">
        <v>15</v>
      </c>
      <c r="B154" s="1" t="s">
        <v>357</v>
      </c>
      <c r="C154" s="1" t="s">
        <v>17</v>
      </c>
      <c r="D154" s="1" t="s">
        <v>31</v>
      </c>
      <c r="E154" s="1" t="s">
        <v>336</v>
      </c>
      <c r="F154" s="1" t="s">
        <v>20</v>
      </c>
      <c r="G154">
        <v>140000</v>
      </c>
      <c r="H154" s="1" t="s">
        <v>61</v>
      </c>
      <c r="I154" s="1" t="s">
        <v>62</v>
      </c>
      <c r="J154" s="1" t="s">
        <v>20</v>
      </c>
      <c r="K154">
        <v>140000</v>
      </c>
      <c r="L154" s="1" t="s">
        <v>23</v>
      </c>
      <c r="M154" s="1" t="s">
        <v>337</v>
      </c>
      <c r="N154" s="1" t="s">
        <v>35</v>
      </c>
      <c r="O154" s="1" t="s">
        <v>26</v>
      </c>
    </row>
    <row r="155" spans="1:15" x14ac:dyDescent="0.3">
      <c r="A155" s="1" t="s">
        <v>15</v>
      </c>
      <c r="B155" s="1" t="s">
        <v>358</v>
      </c>
      <c r="C155" s="1" t="s">
        <v>17</v>
      </c>
      <c r="D155" s="1" t="s">
        <v>31</v>
      </c>
      <c r="E155" s="1" t="s">
        <v>359</v>
      </c>
      <c r="F155" s="1" t="s">
        <v>20</v>
      </c>
      <c r="G155">
        <v>400000</v>
      </c>
      <c r="H155" s="1" t="s">
        <v>21</v>
      </c>
      <c r="I155" s="1" t="s">
        <v>38</v>
      </c>
      <c r="J155" s="1" t="s">
        <v>20</v>
      </c>
      <c r="K155">
        <v>400000</v>
      </c>
      <c r="L155" s="1" t="s">
        <v>23</v>
      </c>
      <c r="M155" s="1" t="s">
        <v>360</v>
      </c>
      <c r="N155" s="1" t="s">
        <v>35</v>
      </c>
      <c r="O155" s="1" t="s">
        <v>26</v>
      </c>
    </row>
    <row r="156" spans="1:15" x14ac:dyDescent="0.3">
      <c r="A156" s="1" t="s">
        <v>15</v>
      </c>
      <c r="B156" s="1" t="s">
        <v>361</v>
      </c>
      <c r="C156" s="1" t="s">
        <v>17</v>
      </c>
      <c r="D156" s="1" t="s">
        <v>31</v>
      </c>
      <c r="E156" s="1" t="s">
        <v>359</v>
      </c>
      <c r="F156" s="1" t="s">
        <v>20</v>
      </c>
      <c r="G156">
        <v>200000</v>
      </c>
      <c r="H156" s="1" t="s">
        <v>21</v>
      </c>
      <c r="I156" s="1" t="s">
        <v>38</v>
      </c>
      <c r="J156" s="1" t="s">
        <v>20</v>
      </c>
      <c r="K156">
        <v>200000</v>
      </c>
      <c r="L156" s="1" t="s">
        <v>23</v>
      </c>
      <c r="M156" s="1" t="s">
        <v>360</v>
      </c>
      <c r="N156" s="1" t="s">
        <v>35</v>
      </c>
      <c r="O156" s="1" t="s">
        <v>26</v>
      </c>
    </row>
    <row r="157" spans="1:15" x14ac:dyDescent="0.3">
      <c r="A157" s="1" t="s">
        <v>15</v>
      </c>
      <c r="B157" s="1" t="s">
        <v>362</v>
      </c>
      <c r="C157" s="1" t="s">
        <v>17</v>
      </c>
      <c r="D157" s="1" t="s">
        <v>31</v>
      </c>
      <c r="E157" s="1" t="s">
        <v>363</v>
      </c>
      <c r="F157" s="1" t="s">
        <v>20</v>
      </c>
      <c r="G157">
        <v>150000</v>
      </c>
      <c r="H157" s="1" t="s">
        <v>21</v>
      </c>
      <c r="I157" s="1" t="s">
        <v>38</v>
      </c>
      <c r="J157" s="1" t="s">
        <v>20</v>
      </c>
      <c r="K157">
        <v>150000</v>
      </c>
      <c r="L157" s="1" t="s">
        <v>23</v>
      </c>
      <c r="M157" s="1" t="s">
        <v>364</v>
      </c>
      <c r="N157" s="1" t="s">
        <v>35</v>
      </c>
      <c r="O157" s="1" t="s">
        <v>26</v>
      </c>
    </row>
    <row r="158" spans="1:15" x14ac:dyDescent="0.3">
      <c r="A158" s="1" t="s">
        <v>15</v>
      </c>
      <c r="B158" s="1" t="s">
        <v>365</v>
      </c>
      <c r="C158" s="1" t="s">
        <v>17</v>
      </c>
      <c r="D158" s="1" t="s">
        <v>31</v>
      </c>
      <c r="E158" s="1" t="s">
        <v>366</v>
      </c>
      <c r="F158" s="1" t="s">
        <v>20</v>
      </c>
      <c r="G158">
        <v>100000</v>
      </c>
      <c r="H158" s="1" t="s">
        <v>21</v>
      </c>
      <c r="I158" s="1" t="s">
        <v>305</v>
      </c>
      <c r="J158" s="1" t="s">
        <v>20</v>
      </c>
      <c r="K158">
        <v>100000</v>
      </c>
      <c r="L158" s="1" t="s">
        <v>23</v>
      </c>
      <c r="M158" s="1" t="s">
        <v>367</v>
      </c>
      <c r="N158" s="1" t="s">
        <v>35</v>
      </c>
      <c r="O158" s="1" t="s">
        <v>26</v>
      </c>
    </row>
    <row r="159" spans="1:15" x14ac:dyDescent="0.3">
      <c r="A159" s="1" t="s">
        <v>15</v>
      </c>
      <c r="B159" s="1" t="s">
        <v>368</v>
      </c>
      <c r="C159" s="1" t="s">
        <v>17</v>
      </c>
      <c r="D159" s="1" t="s">
        <v>369</v>
      </c>
      <c r="E159" s="1" t="s">
        <v>370</v>
      </c>
      <c r="F159" s="1" t="s">
        <v>50</v>
      </c>
      <c r="G159">
        <v>300</v>
      </c>
      <c r="H159" s="1" t="s">
        <v>371</v>
      </c>
      <c r="I159" s="1" t="s">
        <v>372</v>
      </c>
      <c r="J159" s="1" t="s">
        <v>50</v>
      </c>
      <c r="K159">
        <v>300</v>
      </c>
      <c r="L159" s="1" t="s">
        <v>23</v>
      </c>
      <c r="M159" s="1" t="s">
        <v>373</v>
      </c>
      <c r="N159" s="1" t="s">
        <v>374</v>
      </c>
      <c r="O159" s="1" t="s">
        <v>26</v>
      </c>
    </row>
    <row r="160" spans="1:15" x14ac:dyDescent="0.3">
      <c r="A160" s="1" t="s">
        <v>15</v>
      </c>
      <c r="B160" s="1" t="s">
        <v>375</v>
      </c>
      <c r="C160" s="1" t="s">
        <v>17</v>
      </c>
      <c r="D160" s="1" t="s">
        <v>48</v>
      </c>
      <c r="E160" s="1" t="s">
        <v>49</v>
      </c>
      <c r="F160" s="1" t="s">
        <v>50</v>
      </c>
      <c r="G160">
        <v>2</v>
      </c>
      <c r="H160" s="1" t="s">
        <v>51</v>
      </c>
      <c r="I160" s="1" t="s">
        <v>325</v>
      </c>
      <c r="J160" s="1" t="s">
        <v>50</v>
      </c>
      <c r="K160">
        <v>2</v>
      </c>
      <c r="L160" s="1" t="s">
        <v>53</v>
      </c>
      <c r="M160" s="1" t="s">
        <v>376</v>
      </c>
      <c r="N160" s="1" t="s">
        <v>25</v>
      </c>
      <c r="O160" s="1" t="s">
        <v>26</v>
      </c>
    </row>
    <row r="161" spans="1:15" x14ac:dyDescent="0.3">
      <c r="A161" s="1" t="s">
        <v>15</v>
      </c>
      <c r="B161" s="1" t="s">
        <v>375</v>
      </c>
      <c r="C161" s="1" t="s">
        <v>55</v>
      </c>
      <c r="D161" s="1" t="s">
        <v>51</v>
      </c>
      <c r="E161" s="1" t="s">
        <v>325</v>
      </c>
      <c r="F161" s="1" t="s">
        <v>50</v>
      </c>
      <c r="G161">
        <v>0.06</v>
      </c>
      <c r="H161" s="1" t="s">
        <v>56</v>
      </c>
      <c r="I161" s="1" t="s">
        <v>57</v>
      </c>
      <c r="J161" s="1" t="s">
        <v>50</v>
      </c>
      <c r="K161">
        <v>0.06</v>
      </c>
      <c r="L161" s="1" t="s">
        <v>211</v>
      </c>
      <c r="M161" s="1" t="s">
        <v>376</v>
      </c>
      <c r="N161" s="1" t="s">
        <v>25</v>
      </c>
      <c r="O161" s="1" t="s">
        <v>26</v>
      </c>
    </row>
    <row r="162" spans="1:15" x14ac:dyDescent="0.3">
      <c r="A162" s="1" t="s">
        <v>15</v>
      </c>
      <c r="B162" s="1" t="s">
        <v>377</v>
      </c>
      <c r="C162" s="1" t="s">
        <v>17</v>
      </c>
      <c r="D162" s="1" t="s">
        <v>31</v>
      </c>
      <c r="E162" s="1" t="s">
        <v>378</v>
      </c>
      <c r="F162" s="1" t="s">
        <v>20</v>
      </c>
      <c r="G162">
        <v>170000</v>
      </c>
      <c r="H162" s="1" t="s">
        <v>21</v>
      </c>
      <c r="I162" s="1" t="s">
        <v>38</v>
      </c>
      <c r="J162" s="1" t="s">
        <v>20</v>
      </c>
      <c r="K162">
        <v>170000</v>
      </c>
      <c r="L162" s="1" t="s">
        <v>23</v>
      </c>
      <c r="M162" s="1" t="s">
        <v>379</v>
      </c>
      <c r="N162" s="1" t="s">
        <v>35</v>
      </c>
      <c r="O162" s="1" t="s">
        <v>26</v>
      </c>
    </row>
    <row r="163" spans="1:15" x14ac:dyDescent="0.3">
      <c r="A163" s="1" t="s">
        <v>15</v>
      </c>
      <c r="B163" s="1" t="s">
        <v>380</v>
      </c>
      <c r="C163" s="1" t="s">
        <v>17</v>
      </c>
      <c r="D163" s="1" t="s">
        <v>21</v>
      </c>
      <c r="E163" s="1" t="s">
        <v>38</v>
      </c>
      <c r="F163" s="1" t="s">
        <v>20</v>
      </c>
      <c r="G163">
        <v>170000</v>
      </c>
      <c r="H163" s="1" t="s">
        <v>31</v>
      </c>
      <c r="I163" s="1" t="s">
        <v>378</v>
      </c>
      <c r="J163" s="1" t="s">
        <v>20</v>
      </c>
      <c r="K163">
        <v>170000</v>
      </c>
      <c r="L163" s="1" t="s">
        <v>23</v>
      </c>
      <c r="M163" s="1" t="s">
        <v>379</v>
      </c>
      <c r="N163" s="1" t="s">
        <v>35</v>
      </c>
      <c r="O163" s="1" t="s">
        <v>26</v>
      </c>
    </row>
    <row r="164" spans="1:15" x14ac:dyDescent="0.3">
      <c r="A164" s="1" t="s">
        <v>15</v>
      </c>
      <c r="B164" s="1" t="s">
        <v>381</v>
      </c>
      <c r="C164" s="1" t="s">
        <v>17</v>
      </c>
      <c r="D164" s="1" t="s">
        <v>31</v>
      </c>
      <c r="E164" s="1" t="s">
        <v>382</v>
      </c>
      <c r="F164" s="1" t="s">
        <v>20</v>
      </c>
      <c r="G164">
        <v>400000</v>
      </c>
      <c r="H164" s="1" t="s">
        <v>21</v>
      </c>
      <c r="I164" s="1" t="s">
        <v>178</v>
      </c>
      <c r="J164" s="1" t="s">
        <v>20</v>
      </c>
      <c r="K164">
        <v>400000</v>
      </c>
      <c r="L164" s="1" t="s">
        <v>23</v>
      </c>
      <c r="M164" s="1" t="s">
        <v>383</v>
      </c>
      <c r="N164" s="1" t="s">
        <v>35</v>
      </c>
      <c r="O164" s="1" t="s">
        <v>26</v>
      </c>
    </row>
    <row r="165" spans="1:15" x14ac:dyDescent="0.3">
      <c r="A165" s="1" t="s">
        <v>15</v>
      </c>
      <c r="B165" s="1" t="s">
        <v>384</v>
      </c>
      <c r="C165" s="1" t="s">
        <v>17</v>
      </c>
      <c r="D165" s="1" t="s">
        <v>31</v>
      </c>
      <c r="E165" s="1" t="s">
        <v>382</v>
      </c>
      <c r="F165" s="1" t="s">
        <v>20</v>
      </c>
      <c r="G165">
        <v>300000</v>
      </c>
      <c r="H165" s="1" t="s">
        <v>21</v>
      </c>
      <c r="I165" s="1" t="s">
        <v>178</v>
      </c>
      <c r="J165" s="1" t="s">
        <v>20</v>
      </c>
      <c r="K165">
        <v>300000</v>
      </c>
      <c r="L165" s="1" t="s">
        <v>23</v>
      </c>
      <c r="M165" s="1" t="s">
        <v>383</v>
      </c>
      <c r="N165" s="1" t="s">
        <v>35</v>
      </c>
      <c r="O165" s="1" t="s">
        <v>26</v>
      </c>
    </row>
    <row r="166" spans="1:15" x14ac:dyDescent="0.3">
      <c r="A166" s="1" t="s">
        <v>15</v>
      </c>
      <c r="B166" s="1" t="s">
        <v>385</v>
      </c>
      <c r="C166" s="1" t="s">
        <v>17</v>
      </c>
      <c r="D166" s="1" t="s">
        <v>31</v>
      </c>
      <c r="E166" s="1" t="s">
        <v>386</v>
      </c>
      <c r="F166" s="1" t="s">
        <v>20</v>
      </c>
      <c r="G166">
        <v>50000</v>
      </c>
      <c r="H166" s="1" t="s">
        <v>21</v>
      </c>
      <c r="I166" s="1" t="s">
        <v>38</v>
      </c>
      <c r="J166" s="1" t="s">
        <v>20</v>
      </c>
      <c r="K166">
        <v>50000</v>
      </c>
      <c r="L166" s="1" t="s">
        <v>23</v>
      </c>
      <c r="M166" s="1" t="s">
        <v>387</v>
      </c>
      <c r="N166" s="1" t="s">
        <v>35</v>
      </c>
      <c r="O166" s="1" t="s">
        <v>26</v>
      </c>
    </row>
    <row r="167" spans="1:15" x14ac:dyDescent="0.3">
      <c r="A167" s="1" t="s">
        <v>15</v>
      </c>
      <c r="B167" s="1" t="s">
        <v>388</v>
      </c>
      <c r="C167" s="1" t="s">
        <v>17</v>
      </c>
      <c r="D167" s="1" t="s">
        <v>31</v>
      </c>
      <c r="E167" s="1" t="s">
        <v>389</v>
      </c>
      <c r="F167" s="1" t="s">
        <v>20</v>
      </c>
      <c r="G167">
        <v>50000</v>
      </c>
      <c r="H167" s="1" t="s">
        <v>21</v>
      </c>
      <c r="I167" s="1" t="s">
        <v>38</v>
      </c>
      <c r="J167" s="1" t="s">
        <v>20</v>
      </c>
      <c r="K167">
        <v>50000</v>
      </c>
      <c r="L167" s="1" t="s">
        <v>23</v>
      </c>
      <c r="M167" s="1" t="s">
        <v>390</v>
      </c>
      <c r="N167" s="1" t="s">
        <v>35</v>
      </c>
      <c r="O167" s="1" t="s">
        <v>26</v>
      </c>
    </row>
    <row r="168" spans="1:15" x14ac:dyDescent="0.3">
      <c r="A168" s="1" t="s">
        <v>15</v>
      </c>
      <c r="B168" s="1" t="s">
        <v>391</v>
      </c>
      <c r="C168" s="1" t="s">
        <v>17</v>
      </c>
      <c r="D168" s="1" t="s">
        <v>31</v>
      </c>
      <c r="E168" s="1" t="s">
        <v>392</v>
      </c>
      <c r="F168" s="1" t="s">
        <v>20</v>
      </c>
      <c r="G168">
        <v>30000</v>
      </c>
      <c r="H168" s="1" t="s">
        <v>21</v>
      </c>
      <c r="I168" s="1" t="s">
        <v>38</v>
      </c>
      <c r="J168" s="1" t="s">
        <v>20</v>
      </c>
      <c r="K168">
        <v>30000</v>
      </c>
      <c r="L168" s="1" t="s">
        <v>23</v>
      </c>
      <c r="M168" s="1" t="s">
        <v>393</v>
      </c>
      <c r="N168" s="1" t="s">
        <v>35</v>
      </c>
      <c r="O168" s="1" t="s">
        <v>26</v>
      </c>
    </row>
    <row r="169" spans="1:15" x14ac:dyDescent="0.3">
      <c r="A169" s="1" t="s">
        <v>15</v>
      </c>
      <c r="B169" s="1" t="s">
        <v>394</v>
      </c>
      <c r="C169" s="1" t="s">
        <v>17</v>
      </c>
      <c r="D169" s="1" t="s">
        <v>31</v>
      </c>
      <c r="E169" s="1" t="s">
        <v>395</v>
      </c>
      <c r="F169" s="1" t="s">
        <v>20</v>
      </c>
      <c r="G169">
        <v>200000</v>
      </c>
      <c r="H169" s="1" t="s">
        <v>21</v>
      </c>
      <c r="I169" s="1" t="s">
        <v>38</v>
      </c>
      <c r="J169" s="1" t="s">
        <v>20</v>
      </c>
      <c r="K169">
        <v>200000</v>
      </c>
      <c r="L169" s="1" t="s">
        <v>23</v>
      </c>
      <c r="M169" s="1" t="s">
        <v>396</v>
      </c>
      <c r="N169" s="1" t="s">
        <v>35</v>
      </c>
      <c r="O169" s="1" t="s">
        <v>26</v>
      </c>
    </row>
    <row r="170" spans="1:15" x14ac:dyDescent="0.3">
      <c r="A170" s="1" t="s">
        <v>15</v>
      </c>
      <c r="B170" s="1" t="s">
        <v>397</v>
      </c>
      <c r="C170" s="1" t="s">
        <v>17</v>
      </c>
      <c r="D170" s="1" t="s">
        <v>31</v>
      </c>
      <c r="E170" s="1" t="s">
        <v>398</v>
      </c>
      <c r="F170" s="1" t="s">
        <v>20</v>
      </c>
      <c r="G170">
        <v>400000</v>
      </c>
      <c r="H170" s="1" t="s">
        <v>21</v>
      </c>
      <c r="I170" s="1" t="s">
        <v>38</v>
      </c>
      <c r="J170" s="1" t="s">
        <v>20</v>
      </c>
      <c r="K170">
        <v>400000</v>
      </c>
      <c r="L170" s="1" t="s">
        <v>23</v>
      </c>
      <c r="M170" s="1" t="s">
        <v>399</v>
      </c>
      <c r="N170" s="1" t="s">
        <v>35</v>
      </c>
      <c r="O170" s="1" t="s">
        <v>26</v>
      </c>
    </row>
    <row r="171" spans="1:15" x14ac:dyDescent="0.3">
      <c r="A171" s="1" t="s">
        <v>15</v>
      </c>
      <c r="B171" s="1" t="s">
        <v>400</v>
      </c>
      <c r="C171" s="1" t="s">
        <v>17</v>
      </c>
      <c r="D171" s="1" t="s">
        <v>31</v>
      </c>
      <c r="E171" s="1" t="s">
        <v>401</v>
      </c>
      <c r="F171" s="1" t="s">
        <v>20</v>
      </c>
      <c r="G171">
        <v>150000</v>
      </c>
      <c r="H171" s="1" t="s">
        <v>21</v>
      </c>
      <c r="I171" s="1" t="s">
        <v>38</v>
      </c>
      <c r="J171" s="1" t="s">
        <v>20</v>
      </c>
      <c r="K171">
        <v>150000</v>
      </c>
      <c r="L171" s="1" t="s">
        <v>23</v>
      </c>
      <c r="M171" s="1" t="s">
        <v>402</v>
      </c>
      <c r="N171" s="1" t="s">
        <v>35</v>
      </c>
      <c r="O171" s="1" t="s">
        <v>26</v>
      </c>
    </row>
    <row r="172" spans="1:15" x14ac:dyDescent="0.3">
      <c r="A172" s="1" t="s">
        <v>15</v>
      </c>
      <c r="B172" s="1" t="s">
        <v>403</v>
      </c>
      <c r="C172" s="1" t="s">
        <v>17</v>
      </c>
      <c r="D172" s="1" t="s">
        <v>31</v>
      </c>
      <c r="E172" s="1" t="s">
        <v>404</v>
      </c>
      <c r="F172" s="1" t="s">
        <v>20</v>
      </c>
      <c r="G172">
        <v>270000</v>
      </c>
      <c r="H172" s="1" t="s">
        <v>21</v>
      </c>
      <c r="I172" s="1" t="s">
        <v>38</v>
      </c>
      <c r="J172" s="1" t="s">
        <v>20</v>
      </c>
      <c r="K172">
        <v>270000</v>
      </c>
      <c r="L172" s="1" t="s">
        <v>23</v>
      </c>
      <c r="M172" s="1" t="s">
        <v>405</v>
      </c>
      <c r="N172" s="1" t="s">
        <v>35</v>
      </c>
      <c r="O172" s="1" t="s">
        <v>26</v>
      </c>
    </row>
    <row r="173" spans="1:15" x14ac:dyDescent="0.3">
      <c r="A173" s="1" t="s">
        <v>15</v>
      </c>
      <c r="B173" s="1" t="s">
        <v>406</v>
      </c>
      <c r="C173" s="1" t="s">
        <v>17</v>
      </c>
      <c r="D173" s="1" t="s">
        <v>31</v>
      </c>
      <c r="E173" s="1" t="s">
        <v>407</v>
      </c>
      <c r="F173" s="1" t="s">
        <v>20</v>
      </c>
      <c r="G173">
        <v>60000</v>
      </c>
      <c r="H173" s="1" t="s">
        <v>21</v>
      </c>
      <c r="I173" s="1" t="s">
        <v>38</v>
      </c>
      <c r="J173" s="1" t="s">
        <v>20</v>
      </c>
      <c r="K173">
        <v>60000</v>
      </c>
      <c r="L173" s="1" t="s">
        <v>23</v>
      </c>
      <c r="M173" s="1" t="s">
        <v>408</v>
      </c>
      <c r="N173" s="1" t="s">
        <v>35</v>
      </c>
      <c r="O173" s="1" t="s">
        <v>26</v>
      </c>
    </row>
    <row r="174" spans="1:15" x14ac:dyDescent="0.3">
      <c r="A174" s="1" t="s">
        <v>15</v>
      </c>
      <c r="B174" s="1" t="s">
        <v>409</v>
      </c>
      <c r="C174" s="1" t="s">
        <v>17</v>
      </c>
      <c r="D174" s="1" t="s">
        <v>31</v>
      </c>
      <c r="E174" s="1" t="s">
        <v>199</v>
      </c>
      <c r="F174" s="1" t="s">
        <v>20</v>
      </c>
      <c r="G174">
        <v>20000</v>
      </c>
      <c r="H174" s="1" t="s">
        <v>21</v>
      </c>
      <c r="I174" s="1" t="s">
        <v>38</v>
      </c>
      <c r="J174" s="1" t="s">
        <v>20</v>
      </c>
      <c r="K174">
        <v>20000</v>
      </c>
      <c r="L174" s="1" t="s">
        <v>23</v>
      </c>
      <c r="M174" s="1" t="s">
        <v>200</v>
      </c>
      <c r="N174" s="1" t="s">
        <v>35</v>
      </c>
      <c r="O174" s="1" t="s">
        <v>26</v>
      </c>
    </row>
    <row r="175" spans="1:15" x14ac:dyDescent="0.3">
      <c r="A175" s="1" t="s">
        <v>15</v>
      </c>
      <c r="B175" s="1" t="s">
        <v>410</v>
      </c>
      <c r="C175" s="1" t="s">
        <v>17</v>
      </c>
      <c r="D175" s="1" t="s">
        <v>48</v>
      </c>
      <c r="E175" s="1" t="s">
        <v>49</v>
      </c>
      <c r="F175" s="1" t="s">
        <v>50</v>
      </c>
      <c r="G175">
        <v>2000</v>
      </c>
      <c r="H175" s="1" t="s">
        <v>51</v>
      </c>
      <c r="I175" s="1" t="s">
        <v>411</v>
      </c>
      <c r="J175" s="1" t="s">
        <v>50</v>
      </c>
      <c r="K175">
        <v>2000</v>
      </c>
      <c r="L175" s="1" t="s">
        <v>53</v>
      </c>
      <c r="M175" s="1" t="s">
        <v>412</v>
      </c>
      <c r="N175" s="1" t="s">
        <v>25</v>
      </c>
      <c r="O175" s="1" t="s">
        <v>26</v>
      </c>
    </row>
    <row r="176" spans="1:15" x14ac:dyDescent="0.3">
      <c r="A176" s="1" t="s">
        <v>15</v>
      </c>
      <c r="B176" s="1" t="s">
        <v>410</v>
      </c>
      <c r="C176" s="1" t="s">
        <v>55</v>
      </c>
      <c r="D176" s="1" t="s">
        <v>51</v>
      </c>
      <c r="E176" s="1" t="s">
        <v>411</v>
      </c>
      <c r="F176" s="1" t="s">
        <v>50</v>
      </c>
      <c r="G176">
        <v>60</v>
      </c>
      <c r="H176" s="1" t="s">
        <v>56</v>
      </c>
      <c r="I176" s="1" t="s">
        <v>57</v>
      </c>
      <c r="J176" s="1" t="s">
        <v>50</v>
      </c>
      <c r="K176">
        <v>60</v>
      </c>
      <c r="L176" s="1" t="s">
        <v>211</v>
      </c>
      <c r="M176" s="1" t="s">
        <v>412</v>
      </c>
      <c r="N176" s="1" t="s">
        <v>25</v>
      </c>
      <c r="O176" s="1" t="s">
        <v>26</v>
      </c>
    </row>
    <row r="177" spans="1:15" x14ac:dyDescent="0.3">
      <c r="A177" s="1" t="s">
        <v>15</v>
      </c>
      <c r="B177" s="1" t="s">
        <v>413</v>
      </c>
      <c r="C177" s="1" t="s">
        <v>17</v>
      </c>
      <c r="D177" s="1" t="s">
        <v>48</v>
      </c>
      <c r="E177" s="1" t="s">
        <v>49</v>
      </c>
      <c r="F177" s="1" t="s">
        <v>50</v>
      </c>
      <c r="G177">
        <v>5</v>
      </c>
      <c r="H177" s="1" t="s">
        <v>51</v>
      </c>
      <c r="I177" s="1" t="s">
        <v>414</v>
      </c>
      <c r="J177" s="1" t="s">
        <v>50</v>
      </c>
      <c r="K177">
        <v>5</v>
      </c>
      <c r="L177" s="1" t="s">
        <v>53</v>
      </c>
      <c r="M177" s="1" t="s">
        <v>415</v>
      </c>
      <c r="N177" s="1" t="s">
        <v>25</v>
      </c>
      <c r="O177" s="1" t="s">
        <v>26</v>
      </c>
    </row>
    <row r="178" spans="1:15" x14ac:dyDescent="0.3">
      <c r="A178" s="1" t="s">
        <v>15</v>
      </c>
      <c r="B178" s="1" t="s">
        <v>413</v>
      </c>
      <c r="C178" s="1" t="s">
        <v>55</v>
      </c>
      <c r="D178" s="1" t="s">
        <v>51</v>
      </c>
      <c r="E178" s="1" t="s">
        <v>414</v>
      </c>
      <c r="F178" s="1" t="s">
        <v>50</v>
      </c>
      <c r="G178">
        <v>0.15</v>
      </c>
      <c r="H178" s="1" t="s">
        <v>56</v>
      </c>
      <c r="I178" s="1" t="s">
        <v>57</v>
      </c>
      <c r="J178" s="1" t="s">
        <v>50</v>
      </c>
      <c r="K178">
        <v>0.15</v>
      </c>
      <c r="L178" s="1" t="s">
        <v>211</v>
      </c>
      <c r="M178" s="1" t="s">
        <v>415</v>
      </c>
      <c r="N178" s="1" t="s">
        <v>25</v>
      </c>
      <c r="O178" s="1" t="s">
        <v>26</v>
      </c>
    </row>
    <row r="179" spans="1:15" x14ac:dyDescent="0.3">
      <c r="A179" s="1" t="s">
        <v>15</v>
      </c>
      <c r="B179" s="1" t="s">
        <v>416</v>
      </c>
      <c r="C179" s="1" t="s">
        <v>17</v>
      </c>
      <c r="D179" s="1" t="s">
        <v>31</v>
      </c>
      <c r="E179" s="1" t="s">
        <v>417</v>
      </c>
      <c r="F179" s="1" t="s">
        <v>20</v>
      </c>
      <c r="G179">
        <v>400000</v>
      </c>
      <c r="H179" s="1" t="s">
        <v>21</v>
      </c>
      <c r="I179" s="1" t="s">
        <v>38</v>
      </c>
      <c r="J179" s="1" t="s">
        <v>20</v>
      </c>
      <c r="K179">
        <v>400000</v>
      </c>
      <c r="L179" s="1" t="s">
        <v>23</v>
      </c>
      <c r="M179" s="1" t="s">
        <v>418</v>
      </c>
      <c r="N179" s="1" t="s">
        <v>35</v>
      </c>
      <c r="O179" s="1" t="s">
        <v>26</v>
      </c>
    </row>
    <row r="180" spans="1:15" x14ac:dyDescent="0.3">
      <c r="A180" s="1" t="s">
        <v>15</v>
      </c>
      <c r="B180" s="1" t="s">
        <v>419</v>
      </c>
      <c r="C180" s="1" t="s">
        <v>17</v>
      </c>
      <c r="D180" s="1" t="s">
        <v>48</v>
      </c>
      <c r="E180" s="1" t="s">
        <v>49</v>
      </c>
      <c r="F180" s="1" t="s">
        <v>50</v>
      </c>
      <c r="G180">
        <v>1000</v>
      </c>
      <c r="H180" s="1" t="s">
        <v>51</v>
      </c>
      <c r="I180" s="1" t="s">
        <v>411</v>
      </c>
      <c r="J180" s="1" t="s">
        <v>50</v>
      </c>
      <c r="K180">
        <v>1000</v>
      </c>
      <c r="L180" s="1" t="s">
        <v>53</v>
      </c>
      <c r="M180" s="1" t="s">
        <v>412</v>
      </c>
      <c r="N180" s="1" t="s">
        <v>25</v>
      </c>
      <c r="O180" s="1" t="s">
        <v>26</v>
      </c>
    </row>
    <row r="181" spans="1:15" x14ac:dyDescent="0.3">
      <c r="A181" s="1" t="s">
        <v>15</v>
      </c>
      <c r="B181" s="1" t="s">
        <v>419</v>
      </c>
      <c r="C181" s="1" t="s">
        <v>55</v>
      </c>
      <c r="D181" s="1" t="s">
        <v>51</v>
      </c>
      <c r="E181" s="1" t="s">
        <v>411</v>
      </c>
      <c r="F181" s="1" t="s">
        <v>50</v>
      </c>
      <c r="G181">
        <v>30</v>
      </c>
      <c r="H181" s="1" t="s">
        <v>56</v>
      </c>
      <c r="I181" s="1" t="s">
        <v>57</v>
      </c>
      <c r="J181" s="1" t="s">
        <v>50</v>
      </c>
      <c r="K181">
        <v>30</v>
      </c>
      <c r="L181" s="1" t="s">
        <v>211</v>
      </c>
      <c r="M181" s="1" t="s">
        <v>412</v>
      </c>
      <c r="N181" s="1" t="s">
        <v>25</v>
      </c>
      <c r="O181" s="1" t="s">
        <v>26</v>
      </c>
    </row>
    <row r="182" spans="1:15" x14ac:dyDescent="0.3">
      <c r="A182" s="1" t="s">
        <v>15</v>
      </c>
      <c r="B182" s="1" t="s">
        <v>420</v>
      </c>
      <c r="C182" s="1" t="s">
        <v>17</v>
      </c>
      <c r="D182" s="1" t="s">
        <v>31</v>
      </c>
      <c r="E182" s="1" t="s">
        <v>417</v>
      </c>
      <c r="F182" s="1" t="s">
        <v>20</v>
      </c>
      <c r="G182">
        <v>100000</v>
      </c>
      <c r="H182" s="1" t="s">
        <v>21</v>
      </c>
      <c r="I182" s="1" t="s">
        <v>38</v>
      </c>
      <c r="J182" s="1" t="s">
        <v>20</v>
      </c>
      <c r="K182">
        <v>100000</v>
      </c>
      <c r="L182" s="1" t="s">
        <v>23</v>
      </c>
      <c r="M182" s="1" t="s">
        <v>418</v>
      </c>
      <c r="N182" s="1" t="s">
        <v>35</v>
      </c>
      <c r="O182" s="1" t="s">
        <v>26</v>
      </c>
    </row>
    <row r="183" spans="1:15" x14ac:dyDescent="0.3">
      <c r="A183" s="1" t="s">
        <v>15</v>
      </c>
      <c r="B183" s="1" t="s">
        <v>421</v>
      </c>
      <c r="C183" s="1" t="s">
        <v>17</v>
      </c>
      <c r="D183" s="1" t="s">
        <v>31</v>
      </c>
      <c r="E183" s="1" t="s">
        <v>422</v>
      </c>
      <c r="F183" s="1" t="s">
        <v>20</v>
      </c>
      <c r="G183">
        <v>250000</v>
      </c>
      <c r="H183" s="1" t="s">
        <v>21</v>
      </c>
      <c r="I183" s="1" t="s">
        <v>194</v>
      </c>
      <c r="J183" s="1" t="s">
        <v>20</v>
      </c>
      <c r="K183">
        <v>250000</v>
      </c>
      <c r="L183" s="1" t="s">
        <v>23</v>
      </c>
      <c r="M183" s="1" t="s">
        <v>423</v>
      </c>
      <c r="N183" s="1" t="s">
        <v>35</v>
      </c>
      <c r="O183" s="1" t="s">
        <v>26</v>
      </c>
    </row>
    <row r="184" spans="1:15" x14ac:dyDescent="0.3">
      <c r="A184" s="1" t="s">
        <v>15</v>
      </c>
      <c r="B184" s="1" t="s">
        <v>424</v>
      </c>
      <c r="C184" s="1" t="s">
        <v>17</v>
      </c>
      <c r="D184" s="1" t="s">
        <v>31</v>
      </c>
      <c r="E184" s="1" t="s">
        <v>425</v>
      </c>
      <c r="F184" s="1" t="s">
        <v>20</v>
      </c>
      <c r="G184">
        <v>100000</v>
      </c>
      <c r="H184" s="1" t="s">
        <v>21</v>
      </c>
      <c r="I184" s="1" t="s">
        <v>38</v>
      </c>
      <c r="J184" s="1" t="s">
        <v>20</v>
      </c>
      <c r="K184">
        <v>100000</v>
      </c>
      <c r="L184" s="1" t="s">
        <v>23</v>
      </c>
      <c r="M184" s="1" t="s">
        <v>426</v>
      </c>
      <c r="N184" s="1" t="s">
        <v>35</v>
      </c>
      <c r="O184" s="1" t="s">
        <v>26</v>
      </c>
    </row>
    <row r="185" spans="1:15" x14ac:dyDescent="0.3">
      <c r="A185" s="1" t="s">
        <v>15</v>
      </c>
      <c r="B185" s="1" t="s">
        <v>427</v>
      </c>
      <c r="C185" s="1" t="s">
        <v>17</v>
      </c>
      <c r="D185" s="1" t="s">
        <v>31</v>
      </c>
      <c r="E185" s="1" t="s">
        <v>428</v>
      </c>
      <c r="F185" s="1" t="s">
        <v>20</v>
      </c>
      <c r="G185">
        <v>400000</v>
      </c>
      <c r="H185" s="1" t="s">
        <v>21</v>
      </c>
      <c r="I185" s="1" t="s">
        <v>38</v>
      </c>
      <c r="J185" s="1" t="s">
        <v>20</v>
      </c>
      <c r="K185">
        <v>400000</v>
      </c>
      <c r="L185" s="1" t="s">
        <v>23</v>
      </c>
      <c r="M185" s="1" t="s">
        <v>429</v>
      </c>
      <c r="N185" s="1" t="s">
        <v>35</v>
      </c>
      <c r="O185" s="1" t="s">
        <v>26</v>
      </c>
    </row>
    <row r="186" spans="1:15" x14ac:dyDescent="0.3">
      <c r="A186" s="1" t="s">
        <v>15</v>
      </c>
      <c r="B186" s="1" t="s">
        <v>430</v>
      </c>
      <c r="C186" s="1" t="s">
        <v>17</v>
      </c>
      <c r="D186" s="1" t="s">
        <v>31</v>
      </c>
      <c r="E186" s="1" t="s">
        <v>283</v>
      </c>
      <c r="F186" s="1" t="s">
        <v>20</v>
      </c>
      <c r="G186">
        <v>50000</v>
      </c>
      <c r="H186" s="1" t="s">
        <v>21</v>
      </c>
      <c r="I186" s="1" t="s">
        <v>305</v>
      </c>
      <c r="J186" s="1" t="s">
        <v>20</v>
      </c>
      <c r="K186">
        <v>50000</v>
      </c>
      <c r="L186" s="1" t="s">
        <v>23</v>
      </c>
      <c r="M186" s="1" t="s">
        <v>284</v>
      </c>
      <c r="N186" s="1" t="s">
        <v>35</v>
      </c>
      <c r="O186" s="1" t="s">
        <v>26</v>
      </c>
    </row>
    <row r="187" spans="1:15" x14ac:dyDescent="0.3">
      <c r="A187" s="1" t="s">
        <v>15</v>
      </c>
      <c r="B187" s="1" t="s">
        <v>431</v>
      </c>
      <c r="C187" s="1" t="s">
        <v>17</v>
      </c>
      <c r="D187" s="1" t="s">
        <v>31</v>
      </c>
      <c r="E187" s="1" t="s">
        <v>428</v>
      </c>
      <c r="F187" s="1" t="s">
        <v>20</v>
      </c>
      <c r="G187">
        <v>40000</v>
      </c>
      <c r="H187" s="1" t="s">
        <v>21</v>
      </c>
      <c r="I187" s="1" t="s">
        <v>38</v>
      </c>
      <c r="J187" s="1" t="s">
        <v>20</v>
      </c>
      <c r="K187">
        <v>40000</v>
      </c>
      <c r="L187" s="1" t="s">
        <v>23</v>
      </c>
      <c r="M187" s="1" t="s">
        <v>429</v>
      </c>
      <c r="N187" s="1" t="s">
        <v>35</v>
      </c>
      <c r="O187" s="1" t="s">
        <v>26</v>
      </c>
    </row>
    <row r="188" spans="1:15" x14ac:dyDescent="0.3">
      <c r="A188" s="1" t="s">
        <v>15</v>
      </c>
      <c r="B188" s="1" t="s">
        <v>432</v>
      </c>
      <c r="C188" s="1" t="s">
        <v>17</v>
      </c>
      <c r="D188" s="1" t="s">
        <v>31</v>
      </c>
      <c r="E188" s="1" t="s">
        <v>433</v>
      </c>
      <c r="F188" s="1" t="s">
        <v>20</v>
      </c>
      <c r="G188">
        <v>200000</v>
      </c>
      <c r="H188" s="1" t="s">
        <v>21</v>
      </c>
      <c r="I188" s="1" t="s">
        <v>38</v>
      </c>
      <c r="J188" s="1" t="s">
        <v>20</v>
      </c>
      <c r="K188">
        <v>200000</v>
      </c>
      <c r="L188" s="1" t="s">
        <v>23</v>
      </c>
      <c r="M188" s="1" t="s">
        <v>434</v>
      </c>
      <c r="N188" s="1" t="s">
        <v>35</v>
      </c>
      <c r="O188" s="1" t="s">
        <v>26</v>
      </c>
    </row>
    <row r="189" spans="1:15" x14ac:dyDescent="0.3">
      <c r="A189" s="1" t="s">
        <v>15</v>
      </c>
      <c r="B189" s="1" t="s">
        <v>435</v>
      </c>
      <c r="C189" s="1" t="s">
        <v>17</v>
      </c>
      <c r="D189" s="1" t="s">
        <v>31</v>
      </c>
      <c r="E189" s="1" t="s">
        <v>436</v>
      </c>
      <c r="F189" s="1" t="s">
        <v>20</v>
      </c>
      <c r="G189">
        <v>30000</v>
      </c>
      <c r="H189" s="1" t="s">
        <v>21</v>
      </c>
      <c r="I189" s="1" t="s">
        <v>38</v>
      </c>
      <c r="J189" s="1" t="s">
        <v>20</v>
      </c>
      <c r="K189">
        <v>30000</v>
      </c>
      <c r="L189" s="1" t="s">
        <v>23</v>
      </c>
      <c r="M189" s="1" t="s">
        <v>437</v>
      </c>
      <c r="N189" s="1" t="s">
        <v>35</v>
      </c>
      <c r="O189" s="1" t="s">
        <v>26</v>
      </c>
    </row>
    <row r="190" spans="1:15" x14ac:dyDescent="0.3">
      <c r="A190" s="1" t="s">
        <v>15</v>
      </c>
      <c r="B190" s="1" t="s">
        <v>438</v>
      </c>
      <c r="C190" s="1" t="s">
        <v>17</v>
      </c>
      <c r="D190" s="1" t="s">
        <v>31</v>
      </c>
      <c r="E190" s="1" t="s">
        <v>333</v>
      </c>
      <c r="F190" s="1" t="s">
        <v>20</v>
      </c>
      <c r="G190">
        <v>400000</v>
      </c>
      <c r="H190" s="1" t="s">
        <v>21</v>
      </c>
      <c r="I190" s="1" t="s">
        <v>38</v>
      </c>
      <c r="J190" s="1" t="s">
        <v>20</v>
      </c>
      <c r="K190">
        <v>400000</v>
      </c>
      <c r="L190" s="1" t="s">
        <v>23</v>
      </c>
      <c r="M190" s="1" t="s">
        <v>334</v>
      </c>
      <c r="N190" s="1" t="s">
        <v>35</v>
      </c>
      <c r="O190" s="1" t="s">
        <v>26</v>
      </c>
    </row>
    <row r="191" spans="1:15" x14ac:dyDescent="0.3">
      <c r="A191" s="1" t="s">
        <v>15</v>
      </c>
      <c r="B191" s="1" t="s">
        <v>439</v>
      </c>
      <c r="C191" s="1" t="s">
        <v>17</v>
      </c>
      <c r="D191" s="1" t="s">
        <v>31</v>
      </c>
      <c r="E191" s="1" t="s">
        <v>333</v>
      </c>
      <c r="F191" s="1" t="s">
        <v>20</v>
      </c>
      <c r="G191">
        <v>100000</v>
      </c>
      <c r="H191" s="1" t="s">
        <v>21</v>
      </c>
      <c r="I191" s="1" t="s">
        <v>38</v>
      </c>
      <c r="J191" s="1" t="s">
        <v>20</v>
      </c>
      <c r="K191">
        <v>100000</v>
      </c>
      <c r="L191" s="1" t="s">
        <v>23</v>
      </c>
      <c r="M191" s="1" t="s">
        <v>334</v>
      </c>
      <c r="N191" s="1" t="s">
        <v>35</v>
      </c>
      <c r="O191" s="1" t="s">
        <v>26</v>
      </c>
    </row>
    <row r="192" spans="1:15" x14ac:dyDescent="0.3">
      <c r="A192" s="1" t="s">
        <v>15</v>
      </c>
      <c r="B192" s="1" t="s">
        <v>440</v>
      </c>
      <c r="C192" s="1" t="s">
        <v>17</v>
      </c>
      <c r="D192" s="1" t="s">
        <v>31</v>
      </c>
      <c r="E192" s="1" t="s">
        <v>441</v>
      </c>
      <c r="F192" s="1" t="s">
        <v>20</v>
      </c>
      <c r="G192">
        <v>100000</v>
      </c>
      <c r="H192" s="1" t="s">
        <v>21</v>
      </c>
      <c r="I192" s="1" t="s">
        <v>38</v>
      </c>
      <c r="J192" s="1" t="s">
        <v>20</v>
      </c>
      <c r="K192">
        <v>100000</v>
      </c>
      <c r="L192" s="1" t="s">
        <v>23</v>
      </c>
      <c r="M192" s="1" t="s">
        <v>442</v>
      </c>
      <c r="N192" s="1" t="s">
        <v>35</v>
      </c>
      <c r="O192" s="1" t="s">
        <v>26</v>
      </c>
    </row>
    <row r="193" spans="1:15" x14ac:dyDescent="0.3">
      <c r="A193" s="1" t="s">
        <v>15</v>
      </c>
      <c r="B193" s="1" t="s">
        <v>443</v>
      </c>
      <c r="C193" s="1" t="s">
        <v>17</v>
      </c>
      <c r="D193" s="1" t="s">
        <v>31</v>
      </c>
      <c r="E193" s="1" t="s">
        <v>444</v>
      </c>
      <c r="F193" s="1" t="s">
        <v>20</v>
      </c>
      <c r="G193">
        <v>100000</v>
      </c>
      <c r="H193" s="1" t="s">
        <v>21</v>
      </c>
      <c r="I193" s="1" t="s">
        <v>38</v>
      </c>
      <c r="J193" s="1" t="s">
        <v>20</v>
      </c>
      <c r="K193">
        <v>100000</v>
      </c>
      <c r="L193" s="1" t="s">
        <v>23</v>
      </c>
      <c r="M193" s="1" t="s">
        <v>445</v>
      </c>
      <c r="N193" s="1" t="s">
        <v>35</v>
      </c>
      <c r="O193" s="1" t="s">
        <v>26</v>
      </c>
    </row>
    <row r="194" spans="1:15" x14ac:dyDescent="0.3">
      <c r="A194" s="1" t="s">
        <v>15</v>
      </c>
      <c r="B194" s="1" t="s">
        <v>446</v>
      </c>
      <c r="C194" s="1" t="s">
        <v>17</v>
      </c>
      <c r="D194" s="1" t="s">
        <v>31</v>
      </c>
      <c r="E194" s="1" t="s">
        <v>333</v>
      </c>
      <c r="F194" s="1" t="s">
        <v>20</v>
      </c>
      <c r="G194">
        <v>200000</v>
      </c>
      <c r="H194" s="1" t="s">
        <v>21</v>
      </c>
      <c r="I194" s="1" t="s">
        <v>38</v>
      </c>
      <c r="J194" s="1" t="s">
        <v>20</v>
      </c>
      <c r="K194">
        <v>200000</v>
      </c>
      <c r="L194" s="1" t="s">
        <v>23</v>
      </c>
      <c r="M194" s="1" t="s">
        <v>334</v>
      </c>
      <c r="N194" s="1" t="s">
        <v>35</v>
      </c>
      <c r="O194" s="1" t="s">
        <v>26</v>
      </c>
    </row>
    <row r="195" spans="1:15" x14ac:dyDescent="0.3">
      <c r="A195" s="1" t="s">
        <v>15</v>
      </c>
      <c r="B195" s="1" t="s">
        <v>447</v>
      </c>
      <c r="C195" s="1" t="s">
        <v>17</v>
      </c>
      <c r="D195" s="1" t="s">
        <v>31</v>
      </c>
      <c r="E195" s="1" t="s">
        <v>448</v>
      </c>
      <c r="F195" s="1" t="s">
        <v>20</v>
      </c>
      <c r="G195">
        <v>100000</v>
      </c>
      <c r="H195" s="1" t="s">
        <v>21</v>
      </c>
      <c r="I195" s="1" t="s">
        <v>305</v>
      </c>
      <c r="J195" s="1" t="s">
        <v>20</v>
      </c>
      <c r="K195">
        <v>100000</v>
      </c>
      <c r="L195" s="1" t="s">
        <v>23</v>
      </c>
      <c r="M195" s="1" t="s">
        <v>449</v>
      </c>
      <c r="N195" s="1" t="s">
        <v>35</v>
      </c>
      <c r="O195" s="1" t="s">
        <v>26</v>
      </c>
    </row>
    <row r="196" spans="1:15" x14ac:dyDescent="0.3">
      <c r="A196" s="1" t="s">
        <v>15</v>
      </c>
      <c r="B196" s="1" t="s">
        <v>450</v>
      </c>
      <c r="C196" s="1" t="s">
        <v>17</v>
      </c>
      <c r="D196" s="1" t="s">
        <v>31</v>
      </c>
      <c r="E196" s="1" t="s">
        <v>451</v>
      </c>
      <c r="F196" s="1" t="s">
        <v>20</v>
      </c>
      <c r="G196">
        <v>100000</v>
      </c>
      <c r="H196" s="1" t="s">
        <v>21</v>
      </c>
      <c r="I196" s="1" t="s">
        <v>38</v>
      </c>
      <c r="J196" s="1" t="s">
        <v>20</v>
      </c>
      <c r="K196">
        <v>100000</v>
      </c>
      <c r="L196" s="1" t="s">
        <v>23</v>
      </c>
      <c r="M196" s="1" t="s">
        <v>452</v>
      </c>
      <c r="N196" s="1" t="s">
        <v>35</v>
      </c>
      <c r="O196" s="1" t="s">
        <v>26</v>
      </c>
    </row>
    <row r="197" spans="1:15" x14ac:dyDescent="0.3">
      <c r="A197" s="1" t="s">
        <v>15</v>
      </c>
      <c r="B197" s="1" t="s">
        <v>453</v>
      </c>
      <c r="C197" s="1" t="s">
        <v>17</v>
      </c>
      <c r="D197" s="1" t="s">
        <v>31</v>
      </c>
      <c r="E197" s="1" t="s">
        <v>454</v>
      </c>
      <c r="F197" s="1" t="s">
        <v>20</v>
      </c>
      <c r="G197">
        <v>260000</v>
      </c>
      <c r="H197" s="1" t="s">
        <v>21</v>
      </c>
      <c r="I197" s="1" t="s">
        <v>305</v>
      </c>
      <c r="J197" s="1" t="s">
        <v>20</v>
      </c>
      <c r="K197">
        <v>260000</v>
      </c>
      <c r="L197" s="1" t="s">
        <v>23</v>
      </c>
      <c r="M197" s="1" t="s">
        <v>455</v>
      </c>
      <c r="N197" s="1" t="s">
        <v>35</v>
      </c>
      <c r="O197" s="1" t="s">
        <v>26</v>
      </c>
    </row>
    <row r="198" spans="1:15" x14ac:dyDescent="0.3">
      <c r="A198" s="1" t="s">
        <v>15</v>
      </c>
      <c r="B198" s="1" t="s">
        <v>456</v>
      </c>
      <c r="C198" s="1" t="s">
        <v>17</v>
      </c>
      <c r="D198" s="1" t="s">
        <v>31</v>
      </c>
      <c r="E198" s="1" t="s">
        <v>454</v>
      </c>
      <c r="F198" s="1" t="s">
        <v>20</v>
      </c>
      <c r="G198">
        <v>310000</v>
      </c>
      <c r="H198" s="1" t="s">
        <v>21</v>
      </c>
      <c r="I198" s="1" t="s">
        <v>305</v>
      </c>
      <c r="J198" s="1" t="s">
        <v>20</v>
      </c>
      <c r="K198">
        <v>310000</v>
      </c>
      <c r="L198" s="1" t="s">
        <v>23</v>
      </c>
      <c r="M198" s="1" t="s">
        <v>455</v>
      </c>
      <c r="N198" s="1" t="s">
        <v>35</v>
      </c>
      <c r="O198" s="1" t="s">
        <v>26</v>
      </c>
    </row>
    <row r="199" spans="1:15" x14ac:dyDescent="0.3">
      <c r="A199" s="1" t="s">
        <v>15</v>
      </c>
      <c r="B199" s="1" t="s">
        <v>457</v>
      </c>
      <c r="C199" s="1" t="s">
        <v>17</v>
      </c>
      <c r="D199" s="1" t="s">
        <v>31</v>
      </c>
      <c r="E199" s="1" t="s">
        <v>451</v>
      </c>
      <c r="F199" s="1" t="s">
        <v>20</v>
      </c>
      <c r="G199">
        <v>200000</v>
      </c>
      <c r="H199" s="1" t="s">
        <v>21</v>
      </c>
      <c r="I199" s="1" t="s">
        <v>38</v>
      </c>
      <c r="J199" s="1" t="s">
        <v>20</v>
      </c>
      <c r="K199">
        <v>200000</v>
      </c>
      <c r="L199" s="1" t="s">
        <v>23</v>
      </c>
      <c r="M199" s="1" t="s">
        <v>452</v>
      </c>
      <c r="N199" s="1" t="s">
        <v>35</v>
      </c>
      <c r="O199" s="1" t="s">
        <v>26</v>
      </c>
    </row>
    <row r="200" spans="1:15" x14ac:dyDescent="0.3">
      <c r="A200" s="1" t="s">
        <v>15</v>
      </c>
      <c r="B200" s="1" t="s">
        <v>458</v>
      </c>
      <c r="C200" s="1" t="s">
        <v>17</v>
      </c>
      <c r="D200" s="1" t="s">
        <v>31</v>
      </c>
      <c r="E200" s="1" t="s">
        <v>451</v>
      </c>
      <c r="F200" s="1" t="s">
        <v>20</v>
      </c>
      <c r="G200">
        <v>20000</v>
      </c>
      <c r="H200" s="1" t="s">
        <v>21</v>
      </c>
      <c r="I200" s="1" t="s">
        <v>38</v>
      </c>
      <c r="J200" s="1" t="s">
        <v>20</v>
      </c>
      <c r="K200">
        <v>20000</v>
      </c>
      <c r="L200" s="1" t="s">
        <v>23</v>
      </c>
      <c r="M200" s="1" t="s">
        <v>452</v>
      </c>
      <c r="N200" s="1" t="s">
        <v>35</v>
      </c>
      <c r="O200" s="1" t="s">
        <v>26</v>
      </c>
    </row>
    <row r="201" spans="1:15" x14ac:dyDescent="0.3">
      <c r="A201" s="1" t="s">
        <v>15</v>
      </c>
      <c r="B201" s="1" t="s">
        <v>459</v>
      </c>
      <c r="C201" s="1" t="s">
        <v>17</v>
      </c>
      <c r="D201" s="1" t="s">
        <v>31</v>
      </c>
      <c r="E201" s="1" t="s">
        <v>460</v>
      </c>
      <c r="F201" s="1" t="s">
        <v>20</v>
      </c>
      <c r="G201">
        <v>30000</v>
      </c>
      <c r="H201" s="1" t="s">
        <v>21</v>
      </c>
      <c r="I201" s="1" t="s">
        <v>38</v>
      </c>
      <c r="J201" s="1" t="s">
        <v>20</v>
      </c>
      <c r="K201">
        <v>30000</v>
      </c>
      <c r="L201" s="1" t="s">
        <v>23</v>
      </c>
      <c r="M201" s="1" t="s">
        <v>461</v>
      </c>
      <c r="N201" s="1" t="s">
        <v>35</v>
      </c>
      <c r="O201" s="1" t="s">
        <v>26</v>
      </c>
    </row>
    <row r="202" spans="1:15" x14ac:dyDescent="0.3">
      <c r="A202" s="1" t="s">
        <v>15</v>
      </c>
      <c r="B202" s="1" t="s">
        <v>462</v>
      </c>
      <c r="C202" s="1" t="s">
        <v>17</v>
      </c>
      <c r="D202" s="1" t="s">
        <v>31</v>
      </c>
      <c r="E202" s="1" t="s">
        <v>463</v>
      </c>
      <c r="F202" s="1" t="s">
        <v>20</v>
      </c>
      <c r="G202">
        <v>100000</v>
      </c>
      <c r="H202" s="1" t="s">
        <v>21</v>
      </c>
      <c r="I202" s="1" t="s">
        <v>38</v>
      </c>
      <c r="J202" s="1" t="s">
        <v>20</v>
      </c>
      <c r="K202">
        <v>100000</v>
      </c>
      <c r="L202" s="1" t="s">
        <v>23</v>
      </c>
      <c r="M202" s="1" t="s">
        <v>464</v>
      </c>
      <c r="N202" s="1" t="s">
        <v>35</v>
      </c>
      <c r="O202" s="1" t="s">
        <v>26</v>
      </c>
    </row>
    <row r="203" spans="1:15" x14ac:dyDescent="0.3">
      <c r="A203" s="1" t="s">
        <v>15</v>
      </c>
      <c r="B203" s="1" t="s">
        <v>465</v>
      </c>
      <c r="C203" s="1" t="s">
        <v>17</v>
      </c>
      <c r="D203" s="1" t="s">
        <v>31</v>
      </c>
      <c r="E203" s="1" t="s">
        <v>466</v>
      </c>
      <c r="F203" s="1" t="s">
        <v>20</v>
      </c>
      <c r="G203">
        <v>150000</v>
      </c>
      <c r="H203" s="1" t="s">
        <v>21</v>
      </c>
      <c r="I203" s="1" t="s">
        <v>305</v>
      </c>
      <c r="J203" s="1" t="s">
        <v>20</v>
      </c>
      <c r="K203">
        <v>150000</v>
      </c>
      <c r="L203" s="1" t="s">
        <v>23</v>
      </c>
      <c r="M203" s="1" t="s">
        <v>467</v>
      </c>
      <c r="N203" s="1" t="s">
        <v>35</v>
      </c>
      <c r="O203" s="1" t="s">
        <v>26</v>
      </c>
    </row>
    <row r="204" spans="1:15" x14ac:dyDescent="0.3">
      <c r="A204" s="1" t="s">
        <v>15</v>
      </c>
      <c r="B204" s="1" t="s">
        <v>468</v>
      </c>
      <c r="C204" s="1" t="s">
        <v>17</v>
      </c>
      <c r="D204" s="1" t="s">
        <v>31</v>
      </c>
      <c r="E204" s="1" t="s">
        <v>469</v>
      </c>
      <c r="F204" s="1" t="s">
        <v>20</v>
      </c>
      <c r="G204">
        <v>110000</v>
      </c>
      <c r="H204" s="1" t="s">
        <v>21</v>
      </c>
      <c r="I204" s="1" t="s">
        <v>38</v>
      </c>
      <c r="J204" s="1" t="s">
        <v>20</v>
      </c>
      <c r="K204">
        <v>110000</v>
      </c>
      <c r="L204" s="1" t="s">
        <v>23</v>
      </c>
      <c r="M204" s="1" t="s">
        <v>470</v>
      </c>
      <c r="N204" s="1" t="s">
        <v>35</v>
      </c>
      <c r="O204" s="1" t="s">
        <v>26</v>
      </c>
    </row>
    <row r="205" spans="1:15" x14ac:dyDescent="0.3">
      <c r="A205" s="1" t="s">
        <v>15</v>
      </c>
      <c r="B205" s="1" t="s">
        <v>471</v>
      </c>
      <c r="C205" s="1" t="s">
        <v>17</v>
      </c>
      <c r="D205" s="1" t="s">
        <v>21</v>
      </c>
      <c r="E205" s="1" t="s">
        <v>38</v>
      </c>
      <c r="F205" s="1" t="s">
        <v>20</v>
      </c>
      <c r="G205">
        <v>110000</v>
      </c>
      <c r="H205" s="1" t="s">
        <v>31</v>
      </c>
      <c r="I205" s="1" t="s">
        <v>469</v>
      </c>
      <c r="J205" s="1" t="s">
        <v>20</v>
      </c>
      <c r="K205">
        <v>110000</v>
      </c>
      <c r="L205" s="1" t="s">
        <v>23</v>
      </c>
      <c r="M205" s="1" t="s">
        <v>470</v>
      </c>
      <c r="N205" s="1" t="s">
        <v>35</v>
      </c>
      <c r="O205" s="1" t="s">
        <v>26</v>
      </c>
    </row>
    <row r="206" spans="1:15" x14ac:dyDescent="0.3">
      <c r="A206" s="1" t="s">
        <v>15</v>
      </c>
      <c r="B206" s="1" t="s">
        <v>472</v>
      </c>
      <c r="C206" s="1" t="s">
        <v>17</v>
      </c>
      <c r="D206" s="1" t="s">
        <v>31</v>
      </c>
      <c r="E206" s="1" t="s">
        <v>473</v>
      </c>
      <c r="F206" s="1" t="s">
        <v>20</v>
      </c>
      <c r="G206">
        <v>150000</v>
      </c>
      <c r="H206" s="1" t="s">
        <v>21</v>
      </c>
      <c r="I206" s="1" t="s">
        <v>38</v>
      </c>
      <c r="J206" s="1" t="s">
        <v>20</v>
      </c>
      <c r="K206">
        <v>150000</v>
      </c>
      <c r="L206" s="1" t="s">
        <v>23</v>
      </c>
      <c r="M206" s="1" t="s">
        <v>474</v>
      </c>
      <c r="N206" s="1" t="s">
        <v>35</v>
      </c>
      <c r="O206" s="1" t="s">
        <v>26</v>
      </c>
    </row>
    <row r="207" spans="1:15" x14ac:dyDescent="0.3">
      <c r="A207" s="1" t="s">
        <v>15</v>
      </c>
      <c r="B207" s="1" t="s">
        <v>475</v>
      </c>
      <c r="C207" s="1" t="s">
        <v>17</v>
      </c>
      <c r="D207" s="1" t="s">
        <v>31</v>
      </c>
      <c r="E207" s="1" t="s">
        <v>469</v>
      </c>
      <c r="F207" s="1" t="s">
        <v>20</v>
      </c>
      <c r="G207">
        <v>110000</v>
      </c>
      <c r="H207" s="1" t="s">
        <v>21</v>
      </c>
      <c r="I207" s="1" t="s">
        <v>38</v>
      </c>
      <c r="J207" s="1" t="s">
        <v>20</v>
      </c>
      <c r="K207">
        <v>110000</v>
      </c>
      <c r="L207" s="1" t="s">
        <v>23</v>
      </c>
      <c r="M207" s="1" t="s">
        <v>470</v>
      </c>
      <c r="N207" s="1" t="s">
        <v>35</v>
      </c>
      <c r="O207" s="1" t="s">
        <v>26</v>
      </c>
    </row>
    <row r="208" spans="1:15" x14ac:dyDescent="0.3">
      <c r="A208" s="1" t="s">
        <v>15</v>
      </c>
      <c r="B208" s="1" t="s">
        <v>476</v>
      </c>
      <c r="C208" s="1" t="s">
        <v>17</v>
      </c>
      <c r="D208" s="1" t="s">
        <v>31</v>
      </c>
      <c r="E208" s="1" t="s">
        <v>477</v>
      </c>
      <c r="F208" s="1" t="s">
        <v>20</v>
      </c>
      <c r="G208">
        <v>100000</v>
      </c>
      <c r="H208" s="1" t="s">
        <v>21</v>
      </c>
      <c r="I208" s="1" t="s">
        <v>305</v>
      </c>
      <c r="J208" s="1" t="s">
        <v>20</v>
      </c>
      <c r="K208">
        <v>100000</v>
      </c>
      <c r="L208" s="1" t="s">
        <v>23</v>
      </c>
      <c r="M208" s="1" t="s">
        <v>478</v>
      </c>
      <c r="N208" s="1" t="s">
        <v>35</v>
      </c>
      <c r="O208" s="1" t="s">
        <v>26</v>
      </c>
    </row>
    <row r="209" spans="1:15" x14ac:dyDescent="0.3">
      <c r="A209" s="1" t="s">
        <v>15</v>
      </c>
      <c r="B209" s="1" t="s">
        <v>479</v>
      </c>
      <c r="C209" s="1" t="s">
        <v>17</v>
      </c>
      <c r="D209" s="1" t="s">
        <v>31</v>
      </c>
      <c r="E209" s="1" t="s">
        <v>436</v>
      </c>
      <c r="F209" s="1" t="s">
        <v>20</v>
      </c>
      <c r="G209">
        <v>20000</v>
      </c>
      <c r="H209" s="1" t="s">
        <v>21</v>
      </c>
      <c r="I209" s="1" t="s">
        <v>38</v>
      </c>
      <c r="J209" s="1" t="s">
        <v>20</v>
      </c>
      <c r="K209">
        <v>20000</v>
      </c>
      <c r="L209" s="1" t="s">
        <v>23</v>
      </c>
      <c r="M209" s="1" t="s">
        <v>437</v>
      </c>
      <c r="N209" s="1" t="s">
        <v>35</v>
      </c>
      <c r="O209" s="1" t="s">
        <v>26</v>
      </c>
    </row>
    <row r="210" spans="1:15" x14ac:dyDescent="0.3">
      <c r="A210" s="1" t="s">
        <v>15</v>
      </c>
      <c r="B210" s="1" t="s">
        <v>480</v>
      </c>
      <c r="C210" s="1" t="s">
        <v>17</v>
      </c>
      <c r="D210" s="1" t="s">
        <v>31</v>
      </c>
      <c r="E210" s="1" t="s">
        <v>481</v>
      </c>
      <c r="F210" s="1" t="s">
        <v>20</v>
      </c>
      <c r="G210">
        <v>400000</v>
      </c>
      <c r="H210" s="1" t="s">
        <v>21</v>
      </c>
      <c r="I210" s="1" t="s">
        <v>194</v>
      </c>
      <c r="J210" s="1" t="s">
        <v>20</v>
      </c>
      <c r="K210">
        <v>400000</v>
      </c>
      <c r="L210" s="1" t="s">
        <v>23</v>
      </c>
      <c r="M210" s="1" t="s">
        <v>482</v>
      </c>
      <c r="N210" s="1" t="s">
        <v>35</v>
      </c>
      <c r="O210" s="1" t="s">
        <v>26</v>
      </c>
    </row>
    <row r="211" spans="1:15" x14ac:dyDescent="0.3">
      <c r="A211" s="1" t="s">
        <v>15</v>
      </c>
      <c r="B211" s="1" t="s">
        <v>483</v>
      </c>
      <c r="C211" s="1" t="s">
        <v>17</v>
      </c>
      <c r="D211" s="1" t="s">
        <v>31</v>
      </c>
      <c r="E211" s="1" t="s">
        <v>481</v>
      </c>
      <c r="F211" s="1" t="s">
        <v>20</v>
      </c>
      <c r="G211">
        <v>300000</v>
      </c>
      <c r="H211" s="1" t="s">
        <v>21</v>
      </c>
      <c r="I211" s="1" t="s">
        <v>194</v>
      </c>
      <c r="J211" s="1" t="s">
        <v>20</v>
      </c>
      <c r="K211">
        <v>300000</v>
      </c>
      <c r="L211" s="1" t="s">
        <v>23</v>
      </c>
      <c r="M211" s="1" t="s">
        <v>482</v>
      </c>
      <c r="N211" s="1" t="s">
        <v>35</v>
      </c>
      <c r="O211" s="1" t="s">
        <v>26</v>
      </c>
    </row>
    <row r="212" spans="1:15" x14ac:dyDescent="0.3">
      <c r="A212" s="1" t="s">
        <v>15</v>
      </c>
      <c r="B212" s="1" t="s">
        <v>484</v>
      </c>
      <c r="C212" s="1" t="s">
        <v>17</v>
      </c>
      <c r="D212" s="1" t="s">
        <v>31</v>
      </c>
      <c r="E212" s="1" t="s">
        <v>485</v>
      </c>
      <c r="F212" s="1" t="s">
        <v>20</v>
      </c>
      <c r="G212">
        <v>100000</v>
      </c>
      <c r="H212" s="1" t="s">
        <v>21</v>
      </c>
      <c r="I212" s="1" t="s">
        <v>38</v>
      </c>
      <c r="J212" s="1" t="s">
        <v>20</v>
      </c>
      <c r="K212">
        <v>100000</v>
      </c>
      <c r="L212" s="1" t="s">
        <v>23</v>
      </c>
      <c r="M212" s="1" t="s">
        <v>486</v>
      </c>
      <c r="N212" s="1" t="s">
        <v>35</v>
      </c>
      <c r="O212" s="1" t="s">
        <v>26</v>
      </c>
    </row>
    <row r="213" spans="1:15" x14ac:dyDescent="0.3">
      <c r="A213" s="1" t="s">
        <v>15</v>
      </c>
      <c r="B213" s="1" t="s">
        <v>487</v>
      </c>
      <c r="C213" s="1" t="s">
        <v>17</v>
      </c>
      <c r="D213" s="1" t="s">
        <v>31</v>
      </c>
      <c r="E213" s="1" t="s">
        <v>488</v>
      </c>
      <c r="F213" s="1" t="s">
        <v>20</v>
      </c>
      <c r="G213">
        <v>200000</v>
      </c>
      <c r="H213" s="1" t="s">
        <v>21</v>
      </c>
      <c r="I213" s="1" t="s">
        <v>38</v>
      </c>
      <c r="J213" s="1" t="s">
        <v>20</v>
      </c>
      <c r="K213">
        <v>200000</v>
      </c>
      <c r="L213" s="1" t="s">
        <v>23</v>
      </c>
      <c r="M213" s="1" t="s">
        <v>489</v>
      </c>
      <c r="N213" s="1" t="s">
        <v>35</v>
      </c>
      <c r="O213" s="1" t="s">
        <v>26</v>
      </c>
    </row>
    <row r="214" spans="1:15" x14ac:dyDescent="0.3">
      <c r="A214" s="1" t="s">
        <v>15</v>
      </c>
      <c r="B214" s="1" t="s">
        <v>490</v>
      </c>
      <c r="C214" s="1" t="s">
        <v>17</v>
      </c>
      <c r="D214" s="1" t="s">
        <v>31</v>
      </c>
      <c r="E214" s="1" t="s">
        <v>378</v>
      </c>
      <c r="F214" s="1" t="s">
        <v>20</v>
      </c>
      <c r="G214">
        <v>170000</v>
      </c>
      <c r="H214" s="1" t="s">
        <v>21</v>
      </c>
      <c r="I214" s="1" t="s">
        <v>38</v>
      </c>
      <c r="J214" s="1" t="s">
        <v>20</v>
      </c>
      <c r="K214">
        <v>170000</v>
      </c>
      <c r="L214" s="1" t="s">
        <v>23</v>
      </c>
      <c r="M214" s="1" t="s">
        <v>379</v>
      </c>
      <c r="N214" s="1" t="s">
        <v>35</v>
      </c>
      <c r="O214" s="1" t="s">
        <v>26</v>
      </c>
    </row>
    <row r="215" spans="1:15" x14ac:dyDescent="0.3">
      <c r="A215" s="1" t="s">
        <v>15</v>
      </c>
      <c r="B215" s="1" t="s">
        <v>491</v>
      </c>
      <c r="C215" s="1" t="s">
        <v>17</v>
      </c>
      <c r="D215" s="1" t="s">
        <v>48</v>
      </c>
      <c r="E215" s="1" t="s">
        <v>49</v>
      </c>
      <c r="F215" s="1" t="s">
        <v>50</v>
      </c>
      <c r="G215">
        <v>1260</v>
      </c>
      <c r="H215" s="1" t="s">
        <v>51</v>
      </c>
      <c r="I215" s="1" t="s">
        <v>209</v>
      </c>
      <c r="J215" s="1" t="s">
        <v>50</v>
      </c>
      <c r="K215">
        <v>1260</v>
      </c>
      <c r="L215" s="1" t="s">
        <v>53</v>
      </c>
      <c r="M215" s="1" t="s">
        <v>492</v>
      </c>
      <c r="N215" s="1" t="s">
        <v>25</v>
      </c>
      <c r="O215" s="1" t="s">
        <v>26</v>
      </c>
    </row>
    <row r="216" spans="1:15" x14ac:dyDescent="0.3">
      <c r="A216" s="1" t="s">
        <v>15</v>
      </c>
      <c r="B216" s="1" t="s">
        <v>491</v>
      </c>
      <c r="C216" s="1" t="s">
        <v>55</v>
      </c>
      <c r="D216" s="1" t="s">
        <v>51</v>
      </c>
      <c r="E216" s="1" t="s">
        <v>209</v>
      </c>
      <c r="F216" s="1" t="s">
        <v>50</v>
      </c>
      <c r="G216">
        <v>37.799999999999997</v>
      </c>
      <c r="H216" s="1" t="s">
        <v>56</v>
      </c>
      <c r="I216" s="1" t="s">
        <v>57</v>
      </c>
      <c r="J216" s="1" t="s">
        <v>50</v>
      </c>
      <c r="K216">
        <v>37.799999999999997</v>
      </c>
      <c r="L216" s="1" t="s">
        <v>211</v>
      </c>
      <c r="M216" s="1" t="s">
        <v>492</v>
      </c>
      <c r="N216" s="1" t="s">
        <v>25</v>
      </c>
      <c r="O216" s="1" t="s">
        <v>26</v>
      </c>
    </row>
    <row r="217" spans="1:15" x14ac:dyDescent="0.3">
      <c r="A217" s="1" t="s">
        <v>15</v>
      </c>
      <c r="B217" s="1" t="s">
        <v>493</v>
      </c>
      <c r="C217" s="1" t="s">
        <v>17</v>
      </c>
      <c r="D217" s="1" t="s">
        <v>31</v>
      </c>
      <c r="E217" s="1" t="s">
        <v>494</v>
      </c>
      <c r="F217" s="1" t="s">
        <v>20</v>
      </c>
      <c r="G217">
        <v>400000</v>
      </c>
      <c r="H217" s="1" t="s">
        <v>21</v>
      </c>
      <c r="I217" s="1" t="s">
        <v>178</v>
      </c>
      <c r="J217" s="1" t="s">
        <v>20</v>
      </c>
      <c r="K217">
        <v>400000</v>
      </c>
      <c r="L217" s="1" t="s">
        <v>23</v>
      </c>
      <c r="M217" s="1" t="s">
        <v>495</v>
      </c>
      <c r="N217" s="1" t="s">
        <v>35</v>
      </c>
      <c r="O217" s="1" t="s">
        <v>26</v>
      </c>
    </row>
    <row r="218" spans="1:15" x14ac:dyDescent="0.3">
      <c r="A218" s="1" t="s">
        <v>15</v>
      </c>
      <c r="B218" s="1" t="s">
        <v>496</v>
      </c>
      <c r="C218" s="1" t="s">
        <v>17</v>
      </c>
      <c r="D218" s="1" t="s">
        <v>31</v>
      </c>
      <c r="E218" s="1" t="s">
        <v>497</v>
      </c>
      <c r="F218" s="1" t="s">
        <v>20</v>
      </c>
      <c r="G218">
        <v>200000</v>
      </c>
      <c r="H218" s="1" t="s">
        <v>21</v>
      </c>
      <c r="I218" s="1" t="s">
        <v>38</v>
      </c>
      <c r="J218" s="1" t="s">
        <v>20</v>
      </c>
      <c r="K218">
        <v>200000</v>
      </c>
      <c r="L218" s="1" t="s">
        <v>23</v>
      </c>
      <c r="M218" s="1" t="s">
        <v>498</v>
      </c>
      <c r="N218" s="1" t="s">
        <v>35</v>
      </c>
      <c r="O218" s="1" t="s">
        <v>26</v>
      </c>
    </row>
    <row r="219" spans="1:15" x14ac:dyDescent="0.3">
      <c r="A219" s="1" t="s">
        <v>15</v>
      </c>
      <c r="B219" s="1" t="s">
        <v>499</v>
      </c>
      <c r="C219" s="1" t="s">
        <v>17</v>
      </c>
      <c r="D219" s="1" t="s">
        <v>48</v>
      </c>
      <c r="E219" s="1" t="s">
        <v>49</v>
      </c>
      <c r="F219" s="1" t="s">
        <v>50</v>
      </c>
      <c r="G219">
        <v>19.5</v>
      </c>
      <c r="H219" s="1" t="s">
        <v>51</v>
      </c>
      <c r="I219" s="1" t="s">
        <v>500</v>
      </c>
      <c r="J219" s="1" t="s">
        <v>50</v>
      </c>
      <c r="K219">
        <v>19.5</v>
      </c>
      <c r="L219" s="1" t="s">
        <v>53</v>
      </c>
      <c r="M219" s="1" t="s">
        <v>501</v>
      </c>
      <c r="N219" s="1" t="s">
        <v>25</v>
      </c>
      <c r="O219" s="1" t="s">
        <v>26</v>
      </c>
    </row>
    <row r="220" spans="1:15" x14ac:dyDescent="0.3">
      <c r="A220" s="1" t="s">
        <v>15</v>
      </c>
      <c r="B220" s="1" t="s">
        <v>499</v>
      </c>
      <c r="C220" s="1" t="s">
        <v>55</v>
      </c>
      <c r="D220" s="1" t="s">
        <v>51</v>
      </c>
      <c r="E220" s="1" t="s">
        <v>500</v>
      </c>
      <c r="F220" s="1" t="s">
        <v>50</v>
      </c>
      <c r="G220">
        <v>0.59</v>
      </c>
      <c r="H220" s="1" t="s">
        <v>56</v>
      </c>
      <c r="I220" s="1" t="s">
        <v>57</v>
      </c>
      <c r="J220" s="1" t="s">
        <v>50</v>
      </c>
      <c r="K220">
        <v>0.59</v>
      </c>
      <c r="L220" s="1" t="s">
        <v>211</v>
      </c>
      <c r="M220" s="1" t="s">
        <v>501</v>
      </c>
      <c r="N220" s="1" t="s">
        <v>25</v>
      </c>
      <c r="O220" s="1" t="s">
        <v>26</v>
      </c>
    </row>
    <row r="221" spans="1:15" x14ac:dyDescent="0.3">
      <c r="A221" s="1" t="s">
        <v>15</v>
      </c>
      <c r="B221" s="1" t="s">
        <v>502</v>
      </c>
      <c r="C221" s="1" t="s">
        <v>17</v>
      </c>
      <c r="D221" s="1" t="s">
        <v>31</v>
      </c>
      <c r="E221" s="1" t="s">
        <v>503</v>
      </c>
      <c r="F221" s="1" t="s">
        <v>20</v>
      </c>
      <c r="G221">
        <v>250000</v>
      </c>
      <c r="H221" s="1" t="s">
        <v>21</v>
      </c>
      <c r="I221" s="1" t="s">
        <v>38</v>
      </c>
      <c r="J221" s="1" t="s">
        <v>20</v>
      </c>
      <c r="K221">
        <v>250000</v>
      </c>
      <c r="L221" s="1" t="s">
        <v>23</v>
      </c>
      <c r="M221" s="1" t="s">
        <v>504</v>
      </c>
      <c r="N221" s="1" t="s">
        <v>35</v>
      </c>
      <c r="O221" s="1" t="s">
        <v>26</v>
      </c>
    </row>
    <row r="222" spans="1:15" x14ac:dyDescent="0.3">
      <c r="A222" s="1" t="s">
        <v>15</v>
      </c>
      <c r="B222" s="1" t="s">
        <v>505</v>
      </c>
      <c r="C222" s="1" t="s">
        <v>17</v>
      </c>
      <c r="D222" s="1" t="s">
        <v>31</v>
      </c>
      <c r="E222" s="1" t="s">
        <v>506</v>
      </c>
      <c r="F222" s="1" t="s">
        <v>20</v>
      </c>
      <c r="G222">
        <v>60000</v>
      </c>
      <c r="H222" s="1" t="s">
        <v>61</v>
      </c>
      <c r="I222" s="1" t="s">
        <v>62</v>
      </c>
      <c r="J222" s="1" t="s">
        <v>20</v>
      </c>
      <c r="K222">
        <v>60000</v>
      </c>
      <c r="L222" s="1" t="s">
        <v>23</v>
      </c>
      <c r="M222" s="1" t="s">
        <v>507</v>
      </c>
      <c r="N222" s="1" t="s">
        <v>35</v>
      </c>
      <c r="O222" s="1" t="s">
        <v>26</v>
      </c>
    </row>
    <row r="223" spans="1:15" x14ac:dyDescent="0.3">
      <c r="A223" s="1" t="s">
        <v>15</v>
      </c>
      <c r="B223" s="1" t="s">
        <v>508</v>
      </c>
      <c r="C223" s="1" t="s">
        <v>17</v>
      </c>
      <c r="D223" s="1" t="s">
        <v>31</v>
      </c>
      <c r="E223" s="1" t="s">
        <v>509</v>
      </c>
      <c r="F223" s="1" t="s">
        <v>20</v>
      </c>
      <c r="G223">
        <v>400000</v>
      </c>
      <c r="H223" s="1" t="s">
        <v>21</v>
      </c>
      <c r="I223" s="1" t="s">
        <v>194</v>
      </c>
      <c r="J223" s="1" t="s">
        <v>20</v>
      </c>
      <c r="K223">
        <v>400000</v>
      </c>
      <c r="L223" s="1" t="s">
        <v>23</v>
      </c>
      <c r="M223" s="1" t="s">
        <v>510</v>
      </c>
      <c r="N223" s="1" t="s">
        <v>35</v>
      </c>
      <c r="O223" s="1" t="s">
        <v>26</v>
      </c>
    </row>
    <row r="224" spans="1:15" x14ac:dyDescent="0.3">
      <c r="A224" s="1" t="s">
        <v>15</v>
      </c>
      <c r="B224" s="1" t="s">
        <v>511</v>
      </c>
      <c r="C224" s="1" t="s">
        <v>17</v>
      </c>
      <c r="D224" s="1" t="s">
        <v>31</v>
      </c>
      <c r="E224" s="1" t="s">
        <v>509</v>
      </c>
      <c r="F224" s="1" t="s">
        <v>20</v>
      </c>
      <c r="G224">
        <v>300000</v>
      </c>
      <c r="H224" s="1" t="s">
        <v>21</v>
      </c>
      <c r="I224" s="1" t="s">
        <v>194</v>
      </c>
      <c r="J224" s="1" t="s">
        <v>20</v>
      </c>
      <c r="K224">
        <v>300000</v>
      </c>
      <c r="L224" s="1" t="s">
        <v>23</v>
      </c>
      <c r="M224" s="1" t="s">
        <v>510</v>
      </c>
      <c r="N224" s="1" t="s">
        <v>35</v>
      </c>
      <c r="O224" s="1" t="s">
        <v>26</v>
      </c>
    </row>
    <row r="225" spans="1:15" x14ac:dyDescent="0.3">
      <c r="A225" s="1" t="s">
        <v>15</v>
      </c>
      <c r="B225" s="1" t="s">
        <v>512</v>
      </c>
      <c r="C225" s="1" t="s">
        <v>17</v>
      </c>
      <c r="D225" s="1" t="s">
        <v>31</v>
      </c>
      <c r="E225" s="1" t="s">
        <v>513</v>
      </c>
      <c r="F225" s="1" t="s">
        <v>20</v>
      </c>
      <c r="G225">
        <v>400000</v>
      </c>
      <c r="H225" s="1" t="s">
        <v>21</v>
      </c>
      <c r="I225" s="1" t="s">
        <v>38</v>
      </c>
      <c r="J225" s="1" t="s">
        <v>20</v>
      </c>
      <c r="K225">
        <v>400000</v>
      </c>
      <c r="L225" s="1" t="s">
        <v>23</v>
      </c>
      <c r="M225" s="1" t="s">
        <v>514</v>
      </c>
      <c r="N225" s="1" t="s">
        <v>35</v>
      </c>
      <c r="O225" s="1" t="s">
        <v>26</v>
      </c>
    </row>
    <row r="226" spans="1:15" x14ac:dyDescent="0.3">
      <c r="A226" s="1" t="s">
        <v>15</v>
      </c>
      <c r="B226" s="1" t="s">
        <v>515</v>
      </c>
      <c r="C226" s="1" t="s">
        <v>17</v>
      </c>
      <c r="D226" s="1" t="s">
        <v>31</v>
      </c>
      <c r="E226" s="1" t="s">
        <v>513</v>
      </c>
      <c r="F226" s="1" t="s">
        <v>20</v>
      </c>
      <c r="G226">
        <v>400000</v>
      </c>
      <c r="H226" s="1" t="s">
        <v>21</v>
      </c>
      <c r="I226" s="1" t="s">
        <v>38</v>
      </c>
      <c r="J226" s="1" t="s">
        <v>20</v>
      </c>
      <c r="K226">
        <v>400000</v>
      </c>
      <c r="L226" s="1" t="s">
        <v>23</v>
      </c>
      <c r="M226" s="1" t="s">
        <v>514</v>
      </c>
      <c r="N226" s="1" t="s">
        <v>35</v>
      </c>
      <c r="O226" s="1" t="s">
        <v>26</v>
      </c>
    </row>
    <row r="227" spans="1:15" x14ac:dyDescent="0.3">
      <c r="A227" s="1" t="s">
        <v>15</v>
      </c>
      <c r="B227" s="1" t="s">
        <v>516</v>
      </c>
      <c r="C227" s="1" t="s">
        <v>17</v>
      </c>
      <c r="D227" s="1" t="s">
        <v>31</v>
      </c>
      <c r="E227" s="1" t="s">
        <v>513</v>
      </c>
      <c r="F227" s="1" t="s">
        <v>20</v>
      </c>
      <c r="G227">
        <v>400000</v>
      </c>
      <c r="H227" s="1" t="s">
        <v>21</v>
      </c>
      <c r="I227" s="1" t="s">
        <v>38</v>
      </c>
      <c r="J227" s="1" t="s">
        <v>20</v>
      </c>
      <c r="K227">
        <v>400000</v>
      </c>
      <c r="L227" s="1" t="s">
        <v>23</v>
      </c>
      <c r="M227" s="1" t="s">
        <v>514</v>
      </c>
      <c r="N227" s="1" t="s">
        <v>35</v>
      </c>
      <c r="O227" s="1" t="s">
        <v>26</v>
      </c>
    </row>
    <row r="228" spans="1:15" x14ac:dyDescent="0.3">
      <c r="A228" s="1" t="s">
        <v>15</v>
      </c>
      <c r="B228" s="1" t="s">
        <v>517</v>
      </c>
      <c r="C228" s="1" t="s">
        <v>17</v>
      </c>
      <c r="D228" s="1" t="s">
        <v>31</v>
      </c>
      <c r="E228" s="1" t="s">
        <v>518</v>
      </c>
      <c r="F228" s="1" t="s">
        <v>20</v>
      </c>
      <c r="G228">
        <v>230000</v>
      </c>
      <c r="H228" s="1" t="s">
        <v>21</v>
      </c>
      <c r="I228" s="1" t="s">
        <v>194</v>
      </c>
      <c r="J228" s="1" t="s">
        <v>20</v>
      </c>
      <c r="K228">
        <v>230000</v>
      </c>
      <c r="L228" s="1" t="s">
        <v>23</v>
      </c>
      <c r="M228" s="1" t="s">
        <v>519</v>
      </c>
      <c r="N228" s="1" t="s">
        <v>35</v>
      </c>
      <c r="O228" s="1" t="s">
        <v>26</v>
      </c>
    </row>
    <row r="229" spans="1:15" x14ac:dyDescent="0.3">
      <c r="A229" s="1" t="s">
        <v>15</v>
      </c>
      <c r="B229" s="1" t="s">
        <v>520</v>
      </c>
      <c r="C229" s="1" t="s">
        <v>17</v>
      </c>
      <c r="D229" s="1" t="s">
        <v>21</v>
      </c>
      <c r="E229" s="1" t="s">
        <v>194</v>
      </c>
      <c r="F229" s="1" t="s">
        <v>20</v>
      </c>
      <c r="G229">
        <v>230000</v>
      </c>
      <c r="H229" s="1" t="s">
        <v>31</v>
      </c>
      <c r="I229" s="1" t="s">
        <v>518</v>
      </c>
      <c r="J229" s="1" t="s">
        <v>20</v>
      </c>
      <c r="K229">
        <v>230000</v>
      </c>
      <c r="L229" s="1" t="s">
        <v>23</v>
      </c>
      <c r="M229" s="1" t="s">
        <v>519</v>
      </c>
      <c r="N229" s="1" t="s">
        <v>35</v>
      </c>
      <c r="O229" s="1" t="s">
        <v>26</v>
      </c>
    </row>
    <row r="230" spans="1:15" x14ac:dyDescent="0.3">
      <c r="A230" s="1" t="s">
        <v>15</v>
      </c>
      <c r="B230" s="1" t="s">
        <v>521</v>
      </c>
      <c r="C230" s="1" t="s">
        <v>17</v>
      </c>
      <c r="D230" s="1" t="s">
        <v>31</v>
      </c>
      <c r="E230" s="1" t="s">
        <v>513</v>
      </c>
      <c r="F230" s="1" t="s">
        <v>20</v>
      </c>
      <c r="G230">
        <v>400000</v>
      </c>
      <c r="H230" s="1" t="s">
        <v>21</v>
      </c>
      <c r="I230" s="1" t="s">
        <v>38</v>
      </c>
      <c r="J230" s="1" t="s">
        <v>20</v>
      </c>
      <c r="K230">
        <v>400000</v>
      </c>
      <c r="L230" s="1" t="s">
        <v>23</v>
      </c>
      <c r="M230" s="1" t="s">
        <v>514</v>
      </c>
      <c r="N230" s="1" t="s">
        <v>35</v>
      </c>
      <c r="O230" s="1" t="s">
        <v>26</v>
      </c>
    </row>
    <row r="231" spans="1:15" x14ac:dyDescent="0.3">
      <c r="A231" s="1" t="s">
        <v>15</v>
      </c>
      <c r="B231" s="1" t="s">
        <v>522</v>
      </c>
      <c r="C231" s="1" t="s">
        <v>17</v>
      </c>
      <c r="D231" s="1" t="s">
        <v>31</v>
      </c>
      <c r="E231" s="1" t="s">
        <v>523</v>
      </c>
      <c r="F231" s="1" t="s">
        <v>20</v>
      </c>
      <c r="G231">
        <v>400000</v>
      </c>
      <c r="H231" s="1" t="s">
        <v>21</v>
      </c>
      <c r="I231" s="1" t="s">
        <v>38</v>
      </c>
      <c r="J231" s="1" t="s">
        <v>20</v>
      </c>
      <c r="K231">
        <v>400000</v>
      </c>
      <c r="L231" s="1" t="s">
        <v>23</v>
      </c>
      <c r="M231" s="1" t="s">
        <v>524</v>
      </c>
      <c r="N231" s="1" t="s">
        <v>35</v>
      </c>
      <c r="O231" s="1" t="s">
        <v>26</v>
      </c>
    </row>
    <row r="232" spans="1:15" x14ac:dyDescent="0.3">
      <c r="A232" s="1" t="s">
        <v>15</v>
      </c>
      <c r="B232" s="1" t="s">
        <v>525</v>
      </c>
      <c r="C232" s="1" t="s">
        <v>17</v>
      </c>
      <c r="D232" s="1" t="s">
        <v>31</v>
      </c>
      <c r="E232" s="1" t="s">
        <v>523</v>
      </c>
      <c r="F232" s="1" t="s">
        <v>20</v>
      </c>
      <c r="G232">
        <v>150000</v>
      </c>
      <c r="H232" s="1" t="s">
        <v>21</v>
      </c>
      <c r="I232" s="1" t="s">
        <v>38</v>
      </c>
      <c r="J232" s="1" t="s">
        <v>20</v>
      </c>
      <c r="K232">
        <v>150000</v>
      </c>
      <c r="L232" s="1" t="s">
        <v>23</v>
      </c>
      <c r="M232" s="1" t="s">
        <v>524</v>
      </c>
      <c r="N232" s="1" t="s">
        <v>35</v>
      </c>
      <c r="O232" s="1" t="s">
        <v>26</v>
      </c>
    </row>
    <row r="233" spans="1:15" x14ac:dyDescent="0.3">
      <c r="A233" s="1" t="s">
        <v>15</v>
      </c>
      <c r="B233" s="1" t="s">
        <v>526</v>
      </c>
      <c r="C233" s="1" t="s">
        <v>17</v>
      </c>
      <c r="D233" s="1" t="s">
        <v>31</v>
      </c>
      <c r="E233" s="1" t="s">
        <v>527</v>
      </c>
      <c r="F233" s="1" t="s">
        <v>20</v>
      </c>
      <c r="G233">
        <v>400000</v>
      </c>
      <c r="H233" s="1" t="s">
        <v>21</v>
      </c>
      <c r="I233" s="1" t="s">
        <v>38</v>
      </c>
      <c r="J233" s="1" t="s">
        <v>20</v>
      </c>
      <c r="K233">
        <v>400000</v>
      </c>
      <c r="L233" s="1" t="s">
        <v>23</v>
      </c>
      <c r="M233" s="1" t="s">
        <v>528</v>
      </c>
      <c r="N233" s="1" t="s">
        <v>35</v>
      </c>
      <c r="O233" s="1" t="s">
        <v>26</v>
      </c>
    </row>
    <row r="234" spans="1:15" x14ac:dyDescent="0.3">
      <c r="A234" s="1" t="s">
        <v>15</v>
      </c>
      <c r="B234" s="1" t="s">
        <v>529</v>
      </c>
      <c r="C234" s="1" t="s">
        <v>17</v>
      </c>
      <c r="D234" s="1" t="s">
        <v>31</v>
      </c>
      <c r="E234" s="1" t="s">
        <v>527</v>
      </c>
      <c r="F234" s="1" t="s">
        <v>20</v>
      </c>
      <c r="G234">
        <v>400000</v>
      </c>
      <c r="H234" s="1" t="s">
        <v>21</v>
      </c>
      <c r="I234" s="1" t="s">
        <v>38</v>
      </c>
      <c r="J234" s="1" t="s">
        <v>20</v>
      </c>
      <c r="K234">
        <v>400000</v>
      </c>
      <c r="L234" s="1" t="s">
        <v>23</v>
      </c>
      <c r="M234" s="1" t="s">
        <v>528</v>
      </c>
      <c r="N234" s="1" t="s">
        <v>35</v>
      </c>
      <c r="O234" s="1" t="s">
        <v>26</v>
      </c>
    </row>
    <row r="235" spans="1:15" x14ac:dyDescent="0.3">
      <c r="A235" s="1" t="s">
        <v>15</v>
      </c>
      <c r="B235" s="1" t="s">
        <v>530</v>
      </c>
      <c r="C235" s="1" t="s">
        <v>17</v>
      </c>
      <c r="D235" s="1" t="s">
        <v>31</v>
      </c>
      <c r="E235" s="1" t="s">
        <v>527</v>
      </c>
      <c r="F235" s="1" t="s">
        <v>20</v>
      </c>
      <c r="G235">
        <v>100000</v>
      </c>
      <c r="H235" s="1" t="s">
        <v>21</v>
      </c>
      <c r="I235" s="1" t="s">
        <v>38</v>
      </c>
      <c r="J235" s="1" t="s">
        <v>20</v>
      </c>
      <c r="K235">
        <v>100000</v>
      </c>
      <c r="L235" s="1" t="s">
        <v>23</v>
      </c>
      <c r="M235" s="1" t="s">
        <v>528</v>
      </c>
      <c r="N235" s="1" t="s">
        <v>35</v>
      </c>
      <c r="O235" s="1" t="s">
        <v>26</v>
      </c>
    </row>
    <row r="236" spans="1:15" x14ac:dyDescent="0.3">
      <c r="A236" s="1" t="s">
        <v>15</v>
      </c>
      <c r="B236" s="1" t="s">
        <v>531</v>
      </c>
      <c r="C236" s="1" t="s">
        <v>17</v>
      </c>
      <c r="D236" s="1" t="s">
        <v>31</v>
      </c>
      <c r="E236" s="1" t="s">
        <v>532</v>
      </c>
      <c r="F236" s="1" t="s">
        <v>20</v>
      </c>
      <c r="G236">
        <v>400000</v>
      </c>
      <c r="H236" s="1" t="s">
        <v>21</v>
      </c>
      <c r="I236" s="1" t="s">
        <v>38</v>
      </c>
      <c r="J236" s="1" t="s">
        <v>20</v>
      </c>
      <c r="K236">
        <v>400000</v>
      </c>
      <c r="L236" s="1" t="s">
        <v>23</v>
      </c>
      <c r="M236" s="1" t="s">
        <v>533</v>
      </c>
      <c r="N236" s="1" t="s">
        <v>35</v>
      </c>
      <c r="O236" s="1" t="s">
        <v>26</v>
      </c>
    </row>
    <row r="237" spans="1:15" x14ac:dyDescent="0.3">
      <c r="A237" s="1" t="s">
        <v>15</v>
      </c>
      <c r="B237" s="1" t="s">
        <v>534</v>
      </c>
      <c r="C237" s="1" t="s">
        <v>17</v>
      </c>
      <c r="D237" s="1" t="s">
        <v>31</v>
      </c>
      <c r="E237" s="1" t="s">
        <v>532</v>
      </c>
      <c r="F237" s="1" t="s">
        <v>20</v>
      </c>
      <c r="G237">
        <v>400000</v>
      </c>
      <c r="H237" s="1" t="s">
        <v>21</v>
      </c>
      <c r="I237" s="1" t="s">
        <v>38</v>
      </c>
      <c r="J237" s="1" t="s">
        <v>20</v>
      </c>
      <c r="K237">
        <v>400000</v>
      </c>
      <c r="L237" s="1" t="s">
        <v>23</v>
      </c>
      <c r="M237" s="1" t="s">
        <v>533</v>
      </c>
      <c r="N237" s="1" t="s">
        <v>35</v>
      </c>
      <c r="O237" s="1" t="s">
        <v>26</v>
      </c>
    </row>
    <row r="238" spans="1:15" x14ac:dyDescent="0.3">
      <c r="A238" s="1" t="s">
        <v>15</v>
      </c>
      <c r="B238" s="1" t="s">
        <v>535</v>
      </c>
      <c r="C238" s="1" t="s">
        <v>17</v>
      </c>
      <c r="D238" s="1" t="s">
        <v>21</v>
      </c>
      <c r="E238" s="1" t="s">
        <v>38</v>
      </c>
      <c r="F238" s="1" t="s">
        <v>20</v>
      </c>
      <c r="G238">
        <v>400000</v>
      </c>
      <c r="H238" s="1" t="s">
        <v>31</v>
      </c>
      <c r="I238" s="1" t="s">
        <v>532</v>
      </c>
      <c r="J238" s="1" t="s">
        <v>20</v>
      </c>
      <c r="K238">
        <v>400000</v>
      </c>
      <c r="L238" s="1" t="s">
        <v>23</v>
      </c>
      <c r="M238" s="1" t="s">
        <v>533</v>
      </c>
      <c r="N238" s="1" t="s">
        <v>35</v>
      </c>
      <c r="O238" s="1" t="s">
        <v>26</v>
      </c>
    </row>
    <row r="239" spans="1:15" x14ac:dyDescent="0.3">
      <c r="A239" s="1" t="s">
        <v>15</v>
      </c>
      <c r="B239" s="1" t="s">
        <v>536</v>
      </c>
      <c r="C239" s="1" t="s">
        <v>17</v>
      </c>
      <c r="D239" s="1" t="s">
        <v>31</v>
      </c>
      <c r="E239" s="1" t="s">
        <v>532</v>
      </c>
      <c r="F239" s="1" t="s">
        <v>20</v>
      </c>
      <c r="G239">
        <v>400000</v>
      </c>
      <c r="H239" s="1" t="s">
        <v>21</v>
      </c>
      <c r="I239" s="1" t="s">
        <v>38</v>
      </c>
      <c r="J239" s="1" t="s">
        <v>20</v>
      </c>
      <c r="K239">
        <v>400000</v>
      </c>
      <c r="L239" s="1" t="s">
        <v>23</v>
      </c>
      <c r="M239" s="1" t="s">
        <v>533</v>
      </c>
      <c r="N239" s="1" t="s">
        <v>35</v>
      </c>
      <c r="O239" s="1" t="s">
        <v>26</v>
      </c>
    </row>
    <row r="240" spans="1:15" x14ac:dyDescent="0.3">
      <c r="A240" s="1" t="s">
        <v>15</v>
      </c>
      <c r="B240" s="1" t="s">
        <v>537</v>
      </c>
      <c r="C240" s="1" t="s">
        <v>17</v>
      </c>
      <c r="D240" s="1" t="s">
        <v>31</v>
      </c>
      <c r="E240" s="1" t="s">
        <v>532</v>
      </c>
      <c r="F240" s="1" t="s">
        <v>20</v>
      </c>
      <c r="G240">
        <v>400000</v>
      </c>
      <c r="H240" s="1" t="s">
        <v>21</v>
      </c>
      <c r="I240" s="1" t="s">
        <v>38</v>
      </c>
      <c r="J240" s="1" t="s">
        <v>20</v>
      </c>
      <c r="K240">
        <v>400000</v>
      </c>
      <c r="L240" s="1" t="s">
        <v>23</v>
      </c>
      <c r="M240" s="1" t="s">
        <v>533</v>
      </c>
      <c r="N240" s="1" t="s">
        <v>35</v>
      </c>
      <c r="O240" s="1" t="s">
        <v>26</v>
      </c>
    </row>
    <row r="241" spans="1:15" x14ac:dyDescent="0.3">
      <c r="A241" s="1" t="s">
        <v>15</v>
      </c>
      <c r="B241" s="1" t="s">
        <v>538</v>
      </c>
      <c r="C241" s="1" t="s">
        <v>17</v>
      </c>
      <c r="D241" s="1" t="s">
        <v>31</v>
      </c>
      <c r="E241" s="1" t="s">
        <v>532</v>
      </c>
      <c r="F241" s="1" t="s">
        <v>20</v>
      </c>
      <c r="G241">
        <v>400000</v>
      </c>
      <c r="H241" s="1" t="s">
        <v>21</v>
      </c>
      <c r="I241" s="1" t="s">
        <v>38</v>
      </c>
      <c r="J241" s="1" t="s">
        <v>20</v>
      </c>
      <c r="K241">
        <v>400000</v>
      </c>
      <c r="L241" s="1" t="s">
        <v>23</v>
      </c>
      <c r="M241" s="1" t="s">
        <v>533</v>
      </c>
      <c r="N241" s="1" t="s">
        <v>35</v>
      </c>
      <c r="O241" s="1" t="s">
        <v>26</v>
      </c>
    </row>
    <row r="242" spans="1:15" x14ac:dyDescent="0.3">
      <c r="A242" s="1" t="s">
        <v>15</v>
      </c>
      <c r="B242" s="1" t="s">
        <v>539</v>
      </c>
      <c r="C242" s="1" t="s">
        <v>17</v>
      </c>
      <c r="D242" s="1" t="s">
        <v>31</v>
      </c>
      <c r="E242" s="1" t="s">
        <v>532</v>
      </c>
      <c r="F242" s="1" t="s">
        <v>20</v>
      </c>
      <c r="G242">
        <v>400000</v>
      </c>
      <c r="H242" s="1" t="s">
        <v>21</v>
      </c>
      <c r="I242" s="1" t="s">
        <v>38</v>
      </c>
      <c r="J242" s="1" t="s">
        <v>20</v>
      </c>
      <c r="K242">
        <v>400000</v>
      </c>
      <c r="L242" s="1" t="s">
        <v>23</v>
      </c>
      <c r="M242" s="1" t="s">
        <v>533</v>
      </c>
      <c r="N242" s="1" t="s">
        <v>35</v>
      </c>
      <c r="O242" s="1" t="s">
        <v>26</v>
      </c>
    </row>
    <row r="243" spans="1:15" x14ac:dyDescent="0.3">
      <c r="A243" s="1" t="s">
        <v>15</v>
      </c>
      <c r="B243" s="1" t="s">
        <v>540</v>
      </c>
      <c r="C243" s="1" t="s">
        <v>17</v>
      </c>
      <c r="D243" s="1" t="s">
        <v>21</v>
      </c>
      <c r="E243" s="1" t="s">
        <v>38</v>
      </c>
      <c r="F243" s="1" t="s">
        <v>20</v>
      </c>
      <c r="G243">
        <v>400000</v>
      </c>
      <c r="H243" s="1" t="s">
        <v>31</v>
      </c>
      <c r="I243" s="1" t="s">
        <v>532</v>
      </c>
      <c r="J243" s="1" t="s">
        <v>20</v>
      </c>
      <c r="K243">
        <v>400000</v>
      </c>
      <c r="L243" s="1" t="s">
        <v>23</v>
      </c>
      <c r="M243" s="1" t="s">
        <v>533</v>
      </c>
      <c r="N243" s="1" t="s">
        <v>35</v>
      </c>
      <c r="O243" s="1" t="s">
        <v>26</v>
      </c>
    </row>
    <row r="244" spans="1:15" x14ac:dyDescent="0.3">
      <c r="A244" s="1" t="s">
        <v>15</v>
      </c>
      <c r="B244" s="1" t="s">
        <v>541</v>
      </c>
      <c r="C244" s="1" t="s">
        <v>17</v>
      </c>
      <c r="D244" s="1" t="s">
        <v>31</v>
      </c>
      <c r="E244" s="1" t="s">
        <v>532</v>
      </c>
      <c r="F244" s="1" t="s">
        <v>20</v>
      </c>
      <c r="G244">
        <v>400000</v>
      </c>
      <c r="H244" s="1" t="s">
        <v>21</v>
      </c>
      <c r="I244" s="1" t="s">
        <v>38</v>
      </c>
      <c r="J244" s="1" t="s">
        <v>20</v>
      </c>
      <c r="K244">
        <v>400000</v>
      </c>
      <c r="L244" s="1" t="s">
        <v>23</v>
      </c>
      <c r="M244" s="1" t="s">
        <v>533</v>
      </c>
      <c r="N244" s="1" t="s">
        <v>35</v>
      </c>
      <c r="O244" s="1" t="s">
        <v>26</v>
      </c>
    </row>
    <row r="245" spans="1:15" x14ac:dyDescent="0.3">
      <c r="A245" s="1" t="s">
        <v>15</v>
      </c>
      <c r="B245" s="1" t="s">
        <v>542</v>
      </c>
      <c r="C245" s="1" t="s">
        <v>17</v>
      </c>
      <c r="D245" s="1" t="s">
        <v>21</v>
      </c>
      <c r="E245" s="1" t="s">
        <v>38</v>
      </c>
      <c r="F245" s="1" t="s">
        <v>20</v>
      </c>
      <c r="G245">
        <v>400000</v>
      </c>
      <c r="H245" s="1" t="s">
        <v>31</v>
      </c>
      <c r="I245" s="1" t="s">
        <v>532</v>
      </c>
      <c r="J245" s="1" t="s">
        <v>20</v>
      </c>
      <c r="K245">
        <v>400000</v>
      </c>
      <c r="L245" s="1" t="s">
        <v>23</v>
      </c>
      <c r="M245" s="1" t="s">
        <v>533</v>
      </c>
      <c r="N245" s="1" t="s">
        <v>35</v>
      </c>
      <c r="O245" s="1" t="s">
        <v>26</v>
      </c>
    </row>
    <row r="246" spans="1:15" x14ac:dyDescent="0.3">
      <c r="A246" s="1" t="s">
        <v>15</v>
      </c>
      <c r="B246" s="1" t="s">
        <v>543</v>
      </c>
      <c r="C246" s="1" t="s">
        <v>17</v>
      </c>
      <c r="D246" s="1" t="s">
        <v>31</v>
      </c>
      <c r="E246" s="1" t="s">
        <v>532</v>
      </c>
      <c r="F246" s="1" t="s">
        <v>20</v>
      </c>
      <c r="G246">
        <v>400000</v>
      </c>
      <c r="H246" s="1" t="s">
        <v>21</v>
      </c>
      <c r="I246" s="1" t="s">
        <v>38</v>
      </c>
      <c r="J246" s="1" t="s">
        <v>20</v>
      </c>
      <c r="K246">
        <v>400000</v>
      </c>
      <c r="L246" s="1" t="s">
        <v>23</v>
      </c>
      <c r="M246" s="1" t="s">
        <v>533</v>
      </c>
      <c r="N246" s="1" t="s">
        <v>35</v>
      </c>
      <c r="O246" s="1" t="s">
        <v>26</v>
      </c>
    </row>
    <row r="247" spans="1:15" x14ac:dyDescent="0.3">
      <c r="A247" s="1" t="s">
        <v>15</v>
      </c>
      <c r="B247" s="1" t="s">
        <v>544</v>
      </c>
      <c r="C247" s="1" t="s">
        <v>17</v>
      </c>
      <c r="D247" s="1" t="s">
        <v>21</v>
      </c>
      <c r="E247" s="1" t="s">
        <v>38</v>
      </c>
      <c r="F247" s="1" t="s">
        <v>20</v>
      </c>
      <c r="G247">
        <v>400000</v>
      </c>
      <c r="H247" s="1" t="s">
        <v>31</v>
      </c>
      <c r="I247" s="1" t="s">
        <v>532</v>
      </c>
      <c r="J247" s="1" t="s">
        <v>20</v>
      </c>
      <c r="K247">
        <v>400000</v>
      </c>
      <c r="L247" s="1" t="s">
        <v>23</v>
      </c>
      <c r="M247" s="1" t="s">
        <v>533</v>
      </c>
      <c r="N247" s="1" t="s">
        <v>35</v>
      </c>
      <c r="O247" s="1" t="s">
        <v>26</v>
      </c>
    </row>
    <row r="248" spans="1:15" x14ac:dyDescent="0.3">
      <c r="A248" s="1" t="s">
        <v>15</v>
      </c>
      <c r="B248" s="1" t="s">
        <v>545</v>
      </c>
      <c r="C248" s="1" t="s">
        <v>17</v>
      </c>
      <c r="D248" s="1" t="s">
        <v>31</v>
      </c>
      <c r="E248" s="1" t="s">
        <v>532</v>
      </c>
      <c r="F248" s="1" t="s">
        <v>20</v>
      </c>
      <c r="G248">
        <v>400000</v>
      </c>
      <c r="H248" s="1" t="s">
        <v>21</v>
      </c>
      <c r="I248" s="1" t="s">
        <v>38</v>
      </c>
      <c r="J248" s="1" t="s">
        <v>20</v>
      </c>
      <c r="K248">
        <v>400000</v>
      </c>
      <c r="L248" s="1" t="s">
        <v>23</v>
      </c>
      <c r="M248" s="1" t="s">
        <v>533</v>
      </c>
      <c r="N248" s="1" t="s">
        <v>35</v>
      </c>
      <c r="O248" s="1" t="s">
        <v>26</v>
      </c>
    </row>
    <row r="249" spans="1:15" x14ac:dyDescent="0.3">
      <c r="A249" s="1" t="s">
        <v>15</v>
      </c>
      <c r="B249" s="1" t="s">
        <v>546</v>
      </c>
      <c r="C249" s="1" t="s">
        <v>17</v>
      </c>
      <c r="D249" s="1" t="s">
        <v>21</v>
      </c>
      <c r="E249" s="1" t="s">
        <v>38</v>
      </c>
      <c r="F249" s="1" t="s">
        <v>20</v>
      </c>
      <c r="G249">
        <v>400000</v>
      </c>
      <c r="H249" s="1" t="s">
        <v>31</v>
      </c>
      <c r="I249" s="1" t="s">
        <v>532</v>
      </c>
      <c r="J249" s="1" t="s">
        <v>20</v>
      </c>
      <c r="K249">
        <v>400000</v>
      </c>
      <c r="L249" s="1" t="s">
        <v>23</v>
      </c>
      <c r="M249" s="1" t="s">
        <v>533</v>
      </c>
      <c r="N249" s="1" t="s">
        <v>35</v>
      </c>
      <c r="O249" s="1" t="s">
        <v>26</v>
      </c>
    </row>
    <row r="250" spans="1:15" x14ac:dyDescent="0.3">
      <c r="A250" s="1" t="s">
        <v>15</v>
      </c>
      <c r="B250" s="1" t="s">
        <v>547</v>
      </c>
      <c r="C250" s="1" t="s">
        <v>17</v>
      </c>
      <c r="D250" s="1" t="s">
        <v>31</v>
      </c>
      <c r="E250" s="1" t="s">
        <v>532</v>
      </c>
      <c r="F250" s="1" t="s">
        <v>20</v>
      </c>
      <c r="G250">
        <v>400000</v>
      </c>
      <c r="H250" s="1" t="s">
        <v>21</v>
      </c>
      <c r="I250" s="1" t="s">
        <v>38</v>
      </c>
      <c r="J250" s="1" t="s">
        <v>20</v>
      </c>
      <c r="K250">
        <v>400000</v>
      </c>
      <c r="L250" s="1" t="s">
        <v>23</v>
      </c>
      <c r="M250" s="1" t="s">
        <v>533</v>
      </c>
      <c r="N250" s="1" t="s">
        <v>35</v>
      </c>
      <c r="O250" s="1" t="s">
        <v>26</v>
      </c>
    </row>
    <row r="251" spans="1:15" x14ac:dyDescent="0.3">
      <c r="A251" s="1" t="s">
        <v>15</v>
      </c>
      <c r="B251" s="1" t="s">
        <v>548</v>
      </c>
      <c r="C251" s="1" t="s">
        <v>17</v>
      </c>
      <c r="D251" s="1" t="s">
        <v>31</v>
      </c>
      <c r="E251" s="1" t="s">
        <v>532</v>
      </c>
      <c r="F251" s="1" t="s">
        <v>20</v>
      </c>
      <c r="G251">
        <v>400000</v>
      </c>
      <c r="H251" s="1" t="s">
        <v>21</v>
      </c>
      <c r="I251" s="1" t="s">
        <v>38</v>
      </c>
      <c r="J251" s="1" t="s">
        <v>20</v>
      </c>
      <c r="K251">
        <v>400000</v>
      </c>
      <c r="L251" s="1" t="s">
        <v>23</v>
      </c>
      <c r="M251" s="1" t="s">
        <v>533</v>
      </c>
      <c r="N251" s="1" t="s">
        <v>35</v>
      </c>
      <c r="O251" s="1" t="s">
        <v>26</v>
      </c>
    </row>
    <row r="252" spans="1:15" x14ac:dyDescent="0.3">
      <c r="A252" s="1" t="s">
        <v>15</v>
      </c>
      <c r="B252" s="1" t="s">
        <v>549</v>
      </c>
      <c r="C252" s="1" t="s">
        <v>17</v>
      </c>
      <c r="D252" s="1" t="s">
        <v>31</v>
      </c>
      <c r="E252" s="1" t="s">
        <v>532</v>
      </c>
      <c r="F252" s="1" t="s">
        <v>20</v>
      </c>
      <c r="G252">
        <v>400000</v>
      </c>
      <c r="H252" s="1" t="s">
        <v>21</v>
      </c>
      <c r="I252" s="1" t="s">
        <v>38</v>
      </c>
      <c r="J252" s="1" t="s">
        <v>20</v>
      </c>
      <c r="K252">
        <v>400000</v>
      </c>
      <c r="L252" s="1" t="s">
        <v>23</v>
      </c>
      <c r="M252" s="1" t="s">
        <v>533</v>
      </c>
      <c r="N252" s="1" t="s">
        <v>35</v>
      </c>
      <c r="O252" s="1" t="s">
        <v>26</v>
      </c>
    </row>
    <row r="253" spans="1:15" x14ac:dyDescent="0.3">
      <c r="A253" s="1" t="s">
        <v>15</v>
      </c>
      <c r="B253" s="1" t="s">
        <v>550</v>
      </c>
      <c r="C253" s="1" t="s">
        <v>17</v>
      </c>
      <c r="D253" s="1" t="s">
        <v>31</v>
      </c>
      <c r="E253" s="1" t="s">
        <v>532</v>
      </c>
      <c r="F253" s="1" t="s">
        <v>20</v>
      </c>
      <c r="G253">
        <v>200000</v>
      </c>
      <c r="H253" s="1" t="s">
        <v>21</v>
      </c>
      <c r="I253" s="1" t="s">
        <v>38</v>
      </c>
      <c r="J253" s="1" t="s">
        <v>20</v>
      </c>
      <c r="K253">
        <v>200000</v>
      </c>
      <c r="L253" s="1" t="s">
        <v>23</v>
      </c>
      <c r="M253" s="1" t="s">
        <v>533</v>
      </c>
      <c r="N253" s="1" t="s">
        <v>35</v>
      </c>
      <c r="O253" s="1" t="s">
        <v>26</v>
      </c>
    </row>
    <row r="254" spans="1:15" x14ac:dyDescent="0.3">
      <c r="A254" s="1" t="s">
        <v>15</v>
      </c>
      <c r="B254" s="1" t="s">
        <v>551</v>
      </c>
      <c r="C254" s="1" t="s">
        <v>17</v>
      </c>
      <c r="D254" s="1" t="s">
        <v>31</v>
      </c>
      <c r="E254" s="1" t="s">
        <v>552</v>
      </c>
      <c r="F254" s="1" t="s">
        <v>20</v>
      </c>
      <c r="G254">
        <v>400000</v>
      </c>
      <c r="H254" s="1" t="s">
        <v>21</v>
      </c>
      <c r="I254" s="1" t="s">
        <v>38</v>
      </c>
      <c r="J254" s="1" t="s">
        <v>20</v>
      </c>
      <c r="K254">
        <v>400000</v>
      </c>
      <c r="L254" s="1" t="s">
        <v>23</v>
      </c>
      <c r="M254" s="1" t="s">
        <v>553</v>
      </c>
      <c r="N254" s="1" t="s">
        <v>35</v>
      </c>
      <c r="O254" s="1" t="s">
        <v>26</v>
      </c>
    </row>
    <row r="255" spans="1:15" x14ac:dyDescent="0.3">
      <c r="A255" s="1" t="s">
        <v>15</v>
      </c>
      <c r="B255" s="1" t="s">
        <v>554</v>
      </c>
      <c r="C255" s="1" t="s">
        <v>17</v>
      </c>
      <c r="D255" s="1" t="s">
        <v>31</v>
      </c>
      <c r="E255" s="1" t="s">
        <v>552</v>
      </c>
      <c r="F255" s="1" t="s">
        <v>20</v>
      </c>
      <c r="G255">
        <v>400000</v>
      </c>
      <c r="H255" s="1" t="s">
        <v>21</v>
      </c>
      <c r="I255" s="1" t="s">
        <v>38</v>
      </c>
      <c r="J255" s="1" t="s">
        <v>20</v>
      </c>
      <c r="K255">
        <v>400000</v>
      </c>
      <c r="L255" s="1" t="s">
        <v>23</v>
      </c>
      <c r="M255" s="1" t="s">
        <v>553</v>
      </c>
      <c r="N255" s="1" t="s">
        <v>35</v>
      </c>
      <c r="O255" s="1" t="s">
        <v>26</v>
      </c>
    </row>
    <row r="256" spans="1:15" x14ac:dyDescent="0.3">
      <c r="A256" s="1" t="s">
        <v>15</v>
      </c>
      <c r="B256" s="1" t="s">
        <v>555</v>
      </c>
      <c r="C256" s="1" t="s">
        <v>17</v>
      </c>
      <c r="D256" s="1" t="s">
        <v>31</v>
      </c>
      <c r="E256" s="1" t="s">
        <v>552</v>
      </c>
      <c r="F256" s="1" t="s">
        <v>20</v>
      </c>
      <c r="G256">
        <v>400000</v>
      </c>
      <c r="H256" s="1" t="s">
        <v>21</v>
      </c>
      <c r="I256" s="1" t="s">
        <v>38</v>
      </c>
      <c r="J256" s="1" t="s">
        <v>20</v>
      </c>
      <c r="K256">
        <v>400000</v>
      </c>
      <c r="L256" s="1" t="s">
        <v>23</v>
      </c>
      <c r="M256" s="1" t="s">
        <v>553</v>
      </c>
      <c r="N256" s="1" t="s">
        <v>35</v>
      </c>
      <c r="O256" s="1" t="s">
        <v>26</v>
      </c>
    </row>
    <row r="257" spans="1:15" x14ac:dyDescent="0.3">
      <c r="A257" s="1" t="s">
        <v>15</v>
      </c>
      <c r="B257" s="1" t="s">
        <v>556</v>
      </c>
      <c r="C257" s="1" t="s">
        <v>17</v>
      </c>
      <c r="D257" s="1" t="s">
        <v>31</v>
      </c>
      <c r="E257" s="1" t="s">
        <v>552</v>
      </c>
      <c r="F257" s="1" t="s">
        <v>20</v>
      </c>
      <c r="G257">
        <v>400000</v>
      </c>
      <c r="H257" s="1" t="s">
        <v>21</v>
      </c>
      <c r="I257" s="1" t="s">
        <v>38</v>
      </c>
      <c r="J257" s="1" t="s">
        <v>20</v>
      </c>
      <c r="K257">
        <v>400000</v>
      </c>
      <c r="L257" s="1" t="s">
        <v>23</v>
      </c>
      <c r="M257" s="1" t="s">
        <v>553</v>
      </c>
      <c r="N257" s="1" t="s">
        <v>35</v>
      </c>
      <c r="O257" s="1" t="s">
        <v>26</v>
      </c>
    </row>
    <row r="258" spans="1:15" x14ac:dyDescent="0.3">
      <c r="A258" s="1" t="s">
        <v>15</v>
      </c>
      <c r="B258" s="1" t="s">
        <v>557</v>
      </c>
      <c r="C258" s="1" t="s">
        <v>17</v>
      </c>
      <c r="D258" s="1" t="s">
        <v>31</v>
      </c>
      <c r="E258" s="1" t="s">
        <v>552</v>
      </c>
      <c r="F258" s="1" t="s">
        <v>20</v>
      </c>
      <c r="G258">
        <v>100000</v>
      </c>
      <c r="H258" s="1" t="s">
        <v>21</v>
      </c>
      <c r="I258" s="1" t="s">
        <v>38</v>
      </c>
      <c r="J258" s="1" t="s">
        <v>20</v>
      </c>
      <c r="K258">
        <v>100000</v>
      </c>
      <c r="L258" s="1" t="s">
        <v>23</v>
      </c>
      <c r="M258" s="1" t="s">
        <v>553</v>
      </c>
      <c r="N258" s="1" t="s">
        <v>35</v>
      </c>
      <c r="O258" s="1" t="s">
        <v>26</v>
      </c>
    </row>
    <row r="259" spans="1:15" x14ac:dyDescent="0.3">
      <c r="A259" s="1" t="s">
        <v>15</v>
      </c>
      <c r="B259" s="1" t="s">
        <v>558</v>
      </c>
      <c r="C259" s="1" t="s">
        <v>17</v>
      </c>
      <c r="D259" s="1" t="s">
        <v>31</v>
      </c>
      <c r="E259" s="1" t="s">
        <v>559</v>
      </c>
      <c r="F259" s="1" t="s">
        <v>20</v>
      </c>
      <c r="G259">
        <v>400000</v>
      </c>
      <c r="H259" s="1" t="s">
        <v>21</v>
      </c>
      <c r="I259" s="1" t="s">
        <v>38</v>
      </c>
      <c r="J259" s="1" t="s">
        <v>20</v>
      </c>
      <c r="K259">
        <v>400000</v>
      </c>
      <c r="L259" s="1" t="s">
        <v>23</v>
      </c>
      <c r="M259" s="1" t="s">
        <v>560</v>
      </c>
      <c r="N259" s="1" t="s">
        <v>35</v>
      </c>
      <c r="O259" s="1" t="s">
        <v>26</v>
      </c>
    </row>
    <row r="260" spans="1:15" x14ac:dyDescent="0.3">
      <c r="A260" s="1" t="s">
        <v>15</v>
      </c>
      <c r="B260" s="1" t="s">
        <v>561</v>
      </c>
      <c r="C260" s="1" t="s">
        <v>17</v>
      </c>
      <c r="D260" s="1" t="s">
        <v>31</v>
      </c>
      <c r="E260" s="1" t="s">
        <v>559</v>
      </c>
      <c r="F260" s="1" t="s">
        <v>20</v>
      </c>
      <c r="G260">
        <v>400000</v>
      </c>
      <c r="H260" s="1" t="s">
        <v>21</v>
      </c>
      <c r="I260" s="1" t="s">
        <v>38</v>
      </c>
      <c r="J260" s="1" t="s">
        <v>20</v>
      </c>
      <c r="K260">
        <v>400000</v>
      </c>
      <c r="L260" s="1" t="s">
        <v>23</v>
      </c>
      <c r="M260" s="1" t="s">
        <v>560</v>
      </c>
      <c r="N260" s="1" t="s">
        <v>35</v>
      </c>
      <c r="O260" s="1" t="s">
        <v>26</v>
      </c>
    </row>
    <row r="261" spans="1:15" x14ac:dyDescent="0.3">
      <c r="A261" s="1" t="s">
        <v>15</v>
      </c>
      <c r="B261" s="1" t="s">
        <v>562</v>
      </c>
      <c r="C261" s="1" t="s">
        <v>17</v>
      </c>
      <c r="D261" s="1" t="s">
        <v>31</v>
      </c>
      <c r="E261" s="1" t="s">
        <v>559</v>
      </c>
      <c r="F261" s="1" t="s">
        <v>20</v>
      </c>
      <c r="G261">
        <v>200000</v>
      </c>
      <c r="H261" s="1" t="s">
        <v>21</v>
      </c>
      <c r="I261" s="1" t="s">
        <v>38</v>
      </c>
      <c r="J261" s="1" t="s">
        <v>20</v>
      </c>
      <c r="K261">
        <v>200000</v>
      </c>
      <c r="L261" s="1" t="s">
        <v>23</v>
      </c>
      <c r="M261" s="1" t="s">
        <v>560</v>
      </c>
      <c r="N261" s="1" t="s">
        <v>35</v>
      </c>
      <c r="O261" s="1" t="s">
        <v>26</v>
      </c>
    </row>
    <row r="262" spans="1:15" x14ac:dyDescent="0.3">
      <c r="A262" s="1" t="s">
        <v>15</v>
      </c>
      <c r="B262" s="1" t="s">
        <v>563</v>
      </c>
      <c r="C262" s="1" t="s">
        <v>17</v>
      </c>
      <c r="D262" s="1" t="s">
        <v>31</v>
      </c>
      <c r="E262" s="1" t="s">
        <v>564</v>
      </c>
      <c r="F262" s="1" t="s">
        <v>20</v>
      </c>
      <c r="G262">
        <v>100000</v>
      </c>
      <c r="H262" s="1" t="s">
        <v>21</v>
      </c>
      <c r="I262" s="1" t="s">
        <v>38</v>
      </c>
      <c r="J262" s="1" t="s">
        <v>20</v>
      </c>
      <c r="K262">
        <v>100000</v>
      </c>
      <c r="L262" s="1" t="s">
        <v>23</v>
      </c>
      <c r="M262" s="1" t="s">
        <v>565</v>
      </c>
      <c r="N262" s="1" t="s">
        <v>35</v>
      </c>
      <c r="O262" s="1" t="s">
        <v>26</v>
      </c>
    </row>
    <row r="263" spans="1:15" x14ac:dyDescent="0.3">
      <c r="A263" s="1" t="s">
        <v>15</v>
      </c>
      <c r="B263" s="1" t="s">
        <v>566</v>
      </c>
      <c r="C263" s="1" t="s">
        <v>17</v>
      </c>
      <c r="D263" s="1" t="s">
        <v>31</v>
      </c>
      <c r="E263" s="1" t="s">
        <v>567</v>
      </c>
      <c r="F263" s="1" t="s">
        <v>20</v>
      </c>
      <c r="G263">
        <v>200000</v>
      </c>
      <c r="H263" s="1" t="s">
        <v>21</v>
      </c>
      <c r="I263" s="1" t="s">
        <v>305</v>
      </c>
      <c r="J263" s="1" t="s">
        <v>20</v>
      </c>
      <c r="K263">
        <v>200000</v>
      </c>
      <c r="L263" s="1" t="s">
        <v>23</v>
      </c>
      <c r="M263" s="1" t="s">
        <v>568</v>
      </c>
      <c r="N263" s="1" t="s">
        <v>35</v>
      </c>
      <c r="O263" s="1" t="s">
        <v>26</v>
      </c>
    </row>
    <row r="264" spans="1:15" x14ac:dyDescent="0.3">
      <c r="A264" s="1" t="s">
        <v>15</v>
      </c>
      <c r="B264" s="1" t="s">
        <v>569</v>
      </c>
      <c r="C264" s="1" t="s">
        <v>17</v>
      </c>
      <c r="D264" s="1" t="s">
        <v>31</v>
      </c>
      <c r="E264" s="1" t="s">
        <v>570</v>
      </c>
      <c r="F264" s="1" t="s">
        <v>20</v>
      </c>
      <c r="G264">
        <v>150000</v>
      </c>
      <c r="H264" s="1" t="s">
        <v>21</v>
      </c>
      <c r="I264" s="1" t="s">
        <v>38</v>
      </c>
      <c r="J264" s="1" t="s">
        <v>20</v>
      </c>
      <c r="K264">
        <v>150000</v>
      </c>
      <c r="L264" s="1" t="s">
        <v>23</v>
      </c>
      <c r="M264" s="1" t="s">
        <v>571</v>
      </c>
      <c r="N264" s="1" t="s">
        <v>35</v>
      </c>
      <c r="O264" s="1" t="s">
        <v>26</v>
      </c>
    </row>
    <row r="265" spans="1:15" x14ac:dyDescent="0.3">
      <c r="A265" s="1" t="s">
        <v>15</v>
      </c>
      <c r="B265" s="1" t="s">
        <v>572</v>
      </c>
      <c r="C265" s="1" t="s">
        <v>17</v>
      </c>
      <c r="D265" s="1" t="s">
        <v>31</v>
      </c>
      <c r="E265" s="1" t="s">
        <v>573</v>
      </c>
      <c r="F265" s="1" t="s">
        <v>20</v>
      </c>
      <c r="G265">
        <v>300000</v>
      </c>
      <c r="H265" s="1" t="s">
        <v>21</v>
      </c>
      <c r="I265" s="1" t="s">
        <v>38</v>
      </c>
      <c r="J265" s="1" t="s">
        <v>20</v>
      </c>
      <c r="K265">
        <v>300000</v>
      </c>
      <c r="L265" s="1" t="s">
        <v>23</v>
      </c>
      <c r="M265" s="1" t="s">
        <v>574</v>
      </c>
      <c r="N265" s="1" t="s">
        <v>35</v>
      </c>
      <c r="O265" s="1" t="s">
        <v>26</v>
      </c>
    </row>
    <row r="266" spans="1:15" x14ac:dyDescent="0.3">
      <c r="A266" s="1" t="s">
        <v>15</v>
      </c>
      <c r="B266" s="1" t="s">
        <v>575</v>
      </c>
      <c r="C266" s="1" t="s">
        <v>17</v>
      </c>
      <c r="D266" s="1" t="s">
        <v>31</v>
      </c>
      <c r="E266" s="1" t="s">
        <v>523</v>
      </c>
      <c r="F266" s="1" t="s">
        <v>20</v>
      </c>
      <c r="G266">
        <v>50000</v>
      </c>
      <c r="H266" s="1" t="s">
        <v>21</v>
      </c>
      <c r="I266" s="1" t="s">
        <v>38</v>
      </c>
      <c r="J266" s="1" t="s">
        <v>20</v>
      </c>
      <c r="K266">
        <v>50000</v>
      </c>
      <c r="L266" s="1" t="s">
        <v>23</v>
      </c>
      <c r="M266" s="1" t="s">
        <v>524</v>
      </c>
      <c r="N266" s="1" t="s">
        <v>35</v>
      </c>
      <c r="O266" s="1" t="s">
        <v>26</v>
      </c>
    </row>
    <row r="267" spans="1:15" x14ac:dyDescent="0.3">
      <c r="A267" s="1" t="s">
        <v>15</v>
      </c>
      <c r="B267" s="1" t="s">
        <v>576</v>
      </c>
      <c r="C267" s="1" t="s">
        <v>17</v>
      </c>
      <c r="D267" s="1" t="s">
        <v>31</v>
      </c>
      <c r="E267" s="1" t="s">
        <v>577</v>
      </c>
      <c r="F267" s="1" t="s">
        <v>20</v>
      </c>
      <c r="G267">
        <v>300000</v>
      </c>
      <c r="H267" s="1" t="s">
        <v>21</v>
      </c>
      <c r="I267" s="1" t="s">
        <v>38</v>
      </c>
      <c r="J267" s="1" t="s">
        <v>20</v>
      </c>
      <c r="K267">
        <v>300000</v>
      </c>
      <c r="L267" s="1" t="s">
        <v>23</v>
      </c>
      <c r="M267" s="1" t="s">
        <v>578</v>
      </c>
      <c r="N267" s="1" t="s">
        <v>35</v>
      </c>
      <c r="O267" s="1" t="s">
        <v>26</v>
      </c>
    </row>
    <row r="268" spans="1:15" x14ac:dyDescent="0.3">
      <c r="A268" s="1" t="s">
        <v>15</v>
      </c>
      <c r="B268" s="1" t="s">
        <v>579</v>
      </c>
      <c r="C268" s="1" t="s">
        <v>17</v>
      </c>
      <c r="D268" s="1" t="s">
        <v>31</v>
      </c>
      <c r="E268" s="1" t="s">
        <v>580</v>
      </c>
      <c r="F268" s="1" t="s">
        <v>20</v>
      </c>
      <c r="G268">
        <v>100000</v>
      </c>
      <c r="H268" s="1" t="s">
        <v>21</v>
      </c>
      <c r="I268" s="1" t="s">
        <v>33</v>
      </c>
      <c r="J268" s="1" t="s">
        <v>20</v>
      </c>
      <c r="K268">
        <v>100000</v>
      </c>
      <c r="L268" s="1" t="s">
        <v>23</v>
      </c>
      <c r="M268" s="1" t="s">
        <v>581</v>
      </c>
      <c r="N268" s="1" t="s">
        <v>35</v>
      </c>
      <c r="O268" s="1" t="s">
        <v>26</v>
      </c>
    </row>
    <row r="269" spans="1:15" x14ac:dyDescent="0.3">
      <c r="A269" s="1" t="s">
        <v>15</v>
      </c>
      <c r="B269" s="1" t="s">
        <v>582</v>
      </c>
      <c r="C269" s="1" t="s">
        <v>17</v>
      </c>
      <c r="D269" s="1" t="s">
        <v>31</v>
      </c>
      <c r="E269" s="1" t="s">
        <v>583</v>
      </c>
      <c r="F269" s="1" t="s">
        <v>20</v>
      </c>
      <c r="G269">
        <v>100000</v>
      </c>
      <c r="H269" s="1" t="s">
        <v>21</v>
      </c>
      <c r="I269" s="1" t="s">
        <v>33</v>
      </c>
      <c r="J269" s="1" t="s">
        <v>20</v>
      </c>
      <c r="K269">
        <v>100000</v>
      </c>
      <c r="L269" s="1" t="s">
        <v>23</v>
      </c>
      <c r="M269" s="1" t="s">
        <v>584</v>
      </c>
      <c r="N269" s="1" t="s">
        <v>35</v>
      </c>
      <c r="O269" s="1" t="s">
        <v>26</v>
      </c>
    </row>
    <row r="270" spans="1:15" x14ac:dyDescent="0.3">
      <c r="A270" s="1" t="s">
        <v>15</v>
      </c>
      <c r="B270" s="1" t="s">
        <v>585</v>
      </c>
      <c r="C270" s="1" t="s">
        <v>17</v>
      </c>
      <c r="D270" s="1" t="s">
        <v>31</v>
      </c>
      <c r="E270" s="1" t="s">
        <v>586</v>
      </c>
      <c r="F270" s="1" t="s">
        <v>20</v>
      </c>
      <c r="G270">
        <v>300000</v>
      </c>
      <c r="H270" s="1" t="s">
        <v>21</v>
      </c>
      <c r="I270" s="1" t="s">
        <v>33</v>
      </c>
      <c r="J270" s="1" t="s">
        <v>20</v>
      </c>
      <c r="K270">
        <v>300000</v>
      </c>
      <c r="L270" s="1" t="s">
        <v>23</v>
      </c>
      <c r="M270" s="1" t="s">
        <v>587</v>
      </c>
      <c r="N270" s="1" t="s">
        <v>35</v>
      </c>
      <c r="O270" s="1" t="s">
        <v>26</v>
      </c>
    </row>
    <row r="271" spans="1:15" x14ac:dyDescent="0.3">
      <c r="A271" s="1" t="s">
        <v>15</v>
      </c>
      <c r="B271" s="1" t="s">
        <v>588</v>
      </c>
      <c r="C271" s="1" t="s">
        <v>17</v>
      </c>
      <c r="D271" s="1" t="s">
        <v>31</v>
      </c>
      <c r="E271" s="1" t="s">
        <v>586</v>
      </c>
      <c r="F271" s="1" t="s">
        <v>20</v>
      </c>
      <c r="G271">
        <v>300000</v>
      </c>
      <c r="H271" s="1" t="s">
        <v>21</v>
      </c>
      <c r="I271" s="1" t="s">
        <v>33</v>
      </c>
      <c r="J271" s="1" t="s">
        <v>20</v>
      </c>
      <c r="K271">
        <v>300000</v>
      </c>
      <c r="L271" s="1" t="s">
        <v>23</v>
      </c>
      <c r="M271" s="1" t="s">
        <v>587</v>
      </c>
      <c r="N271" s="1" t="s">
        <v>35</v>
      </c>
      <c r="O271" s="1" t="s">
        <v>26</v>
      </c>
    </row>
    <row r="272" spans="1:15" x14ac:dyDescent="0.3">
      <c r="A272" s="1" t="s">
        <v>15</v>
      </c>
      <c r="B272" s="1" t="s">
        <v>589</v>
      </c>
      <c r="C272" s="1" t="s">
        <v>17</v>
      </c>
      <c r="D272" s="1" t="s">
        <v>31</v>
      </c>
      <c r="E272" s="1" t="s">
        <v>590</v>
      </c>
      <c r="F272" s="1" t="s">
        <v>20</v>
      </c>
      <c r="G272">
        <v>100000</v>
      </c>
      <c r="H272" s="1" t="s">
        <v>21</v>
      </c>
      <c r="I272" s="1" t="s">
        <v>33</v>
      </c>
      <c r="J272" s="1" t="s">
        <v>20</v>
      </c>
      <c r="K272">
        <v>100000</v>
      </c>
      <c r="L272" s="1" t="s">
        <v>23</v>
      </c>
      <c r="M272" s="1" t="s">
        <v>591</v>
      </c>
      <c r="N272" s="1" t="s">
        <v>35</v>
      </c>
      <c r="O272" s="1" t="s">
        <v>26</v>
      </c>
    </row>
    <row r="273" spans="1:15" x14ac:dyDescent="0.3">
      <c r="A273" s="1" t="s">
        <v>15</v>
      </c>
      <c r="B273" s="1" t="s">
        <v>592</v>
      </c>
      <c r="C273" s="1" t="s">
        <v>17</v>
      </c>
      <c r="D273" s="1" t="s">
        <v>48</v>
      </c>
      <c r="E273" s="1" t="s">
        <v>49</v>
      </c>
      <c r="F273" s="1" t="s">
        <v>50</v>
      </c>
      <c r="G273">
        <v>7</v>
      </c>
      <c r="H273" s="1" t="s">
        <v>51</v>
      </c>
      <c r="I273" s="1" t="s">
        <v>325</v>
      </c>
      <c r="J273" s="1" t="s">
        <v>50</v>
      </c>
      <c r="K273">
        <v>7</v>
      </c>
      <c r="L273" s="1" t="s">
        <v>53</v>
      </c>
      <c r="M273" s="1" t="s">
        <v>593</v>
      </c>
      <c r="N273" s="1" t="s">
        <v>25</v>
      </c>
      <c r="O273" s="1" t="s">
        <v>26</v>
      </c>
    </row>
    <row r="274" spans="1:15" x14ac:dyDescent="0.3">
      <c r="A274" s="1" t="s">
        <v>15</v>
      </c>
      <c r="B274" s="1" t="s">
        <v>592</v>
      </c>
      <c r="C274" s="1" t="s">
        <v>55</v>
      </c>
      <c r="D274" s="1" t="s">
        <v>51</v>
      </c>
      <c r="E274" s="1" t="s">
        <v>325</v>
      </c>
      <c r="F274" s="1" t="s">
        <v>50</v>
      </c>
      <c r="G274">
        <v>0.21</v>
      </c>
      <c r="H274" s="1" t="s">
        <v>56</v>
      </c>
      <c r="I274" s="1" t="s">
        <v>57</v>
      </c>
      <c r="J274" s="1" t="s">
        <v>50</v>
      </c>
      <c r="K274">
        <v>0.21</v>
      </c>
      <c r="L274" s="1" t="s">
        <v>211</v>
      </c>
      <c r="M274" s="1" t="s">
        <v>593</v>
      </c>
      <c r="N274" s="1" t="s">
        <v>25</v>
      </c>
      <c r="O274" s="1" t="s">
        <v>26</v>
      </c>
    </row>
    <row r="275" spans="1:15" x14ac:dyDescent="0.3">
      <c r="A275" s="1" t="s">
        <v>15</v>
      </c>
      <c r="B275" s="1" t="s">
        <v>594</v>
      </c>
      <c r="C275" s="1" t="s">
        <v>17</v>
      </c>
      <c r="D275" s="1" t="s">
        <v>31</v>
      </c>
      <c r="E275" s="1" t="s">
        <v>595</v>
      </c>
      <c r="F275" s="1" t="s">
        <v>20</v>
      </c>
      <c r="G275">
        <v>400000</v>
      </c>
      <c r="H275" s="1" t="s">
        <v>21</v>
      </c>
      <c r="I275" s="1" t="s">
        <v>33</v>
      </c>
      <c r="J275" s="1" t="s">
        <v>20</v>
      </c>
      <c r="K275">
        <v>400000</v>
      </c>
      <c r="L275" s="1" t="s">
        <v>23</v>
      </c>
      <c r="M275" s="1" t="s">
        <v>596</v>
      </c>
      <c r="N275" s="1" t="s">
        <v>35</v>
      </c>
      <c r="O275" s="1" t="s">
        <v>26</v>
      </c>
    </row>
    <row r="276" spans="1:15" x14ac:dyDescent="0.3">
      <c r="A276" s="1" t="s">
        <v>15</v>
      </c>
      <c r="B276" s="1" t="s">
        <v>597</v>
      </c>
      <c r="C276" s="1" t="s">
        <v>17</v>
      </c>
      <c r="D276" s="1" t="s">
        <v>31</v>
      </c>
      <c r="E276" s="1" t="s">
        <v>595</v>
      </c>
      <c r="F276" s="1" t="s">
        <v>20</v>
      </c>
      <c r="G276">
        <v>400000</v>
      </c>
      <c r="H276" s="1" t="s">
        <v>21</v>
      </c>
      <c r="I276" s="1" t="s">
        <v>33</v>
      </c>
      <c r="J276" s="1" t="s">
        <v>20</v>
      </c>
      <c r="K276">
        <v>400000</v>
      </c>
      <c r="L276" s="1" t="s">
        <v>23</v>
      </c>
      <c r="M276" s="1" t="s">
        <v>596</v>
      </c>
      <c r="N276" s="1" t="s">
        <v>35</v>
      </c>
      <c r="O276" s="1" t="s">
        <v>26</v>
      </c>
    </row>
    <row r="277" spans="1:15" x14ac:dyDescent="0.3">
      <c r="A277" s="1" t="s">
        <v>15</v>
      </c>
      <c r="B277" s="1" t="s">
        <v>598</v>
      </c>
      <c r="C277" s="1" t="s">
        <v>17</v>
      </c>
      <c r="D277" s="1" t="s">
        <v>31</v>
      </c>
      <c r="E277" s="1" t="s">
        <v>595</v>
      </c>
      <c r="F277" s="1" t="s">
        <v>20</v>
      </c>
      <c r="G277">
        <v>400000</v>
      </c>
      <c r="H277" s="1" t="s">
        <v>21</v>
      </c>
      <c r="I277" s="1" t="s">
        <v>33</v>
      </c>
      <c r="J277" s="1" t="s">
        <v>20</v>
      </c>
      <c r="K277">
        <v>400000</v>
      </c>
      <c r="L277" s="1" t="s">
        <v>23</v>
      </c>
      <c r="M277" s="1" t="s">
        <v>596</v>
      </c>
      <c r="N277" s="1" t="s">
        <v>35</v>
      </c>
      <c r="O277" s="1" t="s">
        <v>26</v>
      </c>
    </row>
    <row r="278" spans="1:15" x14ac:dyDescent="0.3">
      <c r="A278" s="1" t="s">
        <v>15</v>
      </c>
      <c r="B278" s="1" t="s">
        <v>599</v>
      </c>
      <c r="C278" s="1" t="s">
        <v>17</v>
      </c>
      <c r="D278" s="1" t="s">
        <v>21</v>
      </c>
      <c r="E278" s="1" t="s">
        <v>33</v>
      </c>
      <c r="F278" s="1" t="s">
        <v>20</v>
      </c>
      <c r="G278">
        <v>400000</v>
      </c>
      <c r="H278" s="1" t="s">
        <v>31</v>
      </c>
      <c r="I278" s="1" t="s">
        <v>595</v>
      </c>
      <c r="J278" s="1" t="s">
        <v>20</v>
      </c>
      <c r="K278">
        <v>400000</v>
      </c>
      <c r="L278" s="1" t="s">
        <v>23</v>
      </c>
      <c r="M278" s="1" t="s">
        <v>596</v>
      </c>
      <c r="N278" s="1" t="s">
        <v>35</v>
      </c>
      <c r="O278" s="1" t="s">
        <v>26</v>
      </c>
    </row>
    <row r="279" spans="1:15" x14ac:dyDescent="0.3">
      <c r="A279" s="1" t="s">
        <v>15</v>
      </c>
      <c r="B279" s="1" t="s">
        <v>600</v>
      </c>
      <c r="C279" s="1" t="s">
        <v>17</v>
      </c>
      <c r="D279" s="1" t="s">
        <v>31</v>
      </c>
      <c r="E279" s="1" t="s">
        <v>601</v>
      </c>
      <c r="F279" s="1" t="s">
        <v>20</v>
      </c>
      <c r="G279">
        <v>300000</v>
      </c>
      <c r="H279" s="1" t="s">
        <v>21</v>
      </c>
      <c r="I279" s="1" t="s">
        <v>33</v>
      </c>
      <c r="J279" s="1" t="s">
        <v>20</v>
      </c>
      <c r="K279">
        <v>300000</v>
      </c>
      <c r="L279" s="1" t="s">
        <v>23</v>
      </c>
      <c r="M279" s="1" t="s">
        <v>602</v>
      </c>
      <c r="N279" s="1" t="s">
        <v>35</v>
      </c>
      <c r="O279" s="1" t="s">
        <v>26</v>
      </c>
    </row>
    <row r="280" spans="1:15" x14ac:dyDescent="0.3">
      <c r="A280" s="1" t="s">
        <v>15</v>
      </c>
      <c r="B280" s="1" t="s">
        <v>603</v>
      </c>
      <c r="C280" s="1" t="s">
        <v>17</v>
      </c>
      <c r="D280" s="1" t="s">
        <v>31</v>
      </c>
      <c r="E280" s="1" t="s">
        <v>604</v>
      </c>
      <c r="F280" s="1" t="s">
        <v>20</v>
      </c>
      <c r="G280">
        <v>150000</v>
      </c>
      <c r="H280" s="1" t="s">
        <v>21</v>
      </c>
      <c r="I280" s="1" t="s">
        <v>33</v>
      </c>
      <c r="J280" s="1" t="s">
        <v>20</v>
      </c>
      <c r="K280">
        <v>150000</v>
      </c>
      <c r="L280" s="1" t="s">
        <v>23</v>
      </c>
      <c r="M280" s="1" t="s">
        <v>605</v>
      </c>
      <c r="N280" s="1" t="s">
        <v>35</v>
      </c>
      <c r="O280" s="1" t="s">
        <v>26</v>
      </c>
    </row>
    <row r="281" spans="1:15" x14ac:dyDescent="0.3">
      <c r="A281" s="1" t="s">
        <v>15</v>
      </c>
      <c r="B281" s="1" t="s">
        <v>606</v>
      </c>
      <c r="C281" s="1" t="s">
        <v>17</v>
      </c>
      <c r="D281" s="1" t="s">
        <v>31</v>
      </c>
      <c r="E281" s="1" t="s">
        <v>595</v>
      </c>
      <c r="F281" s="1" t="s">
        <v>20</v>
      </c>
      <c r="G281">
        <v>400000</v>
      </c>
      <c r="H281" s="1" t="s">
        <v>21</v>
      </c>
      <c r="I281" s="1" t="s">
        <v>33</v>
      </c>
      <c r="J281" s="1" t="s">
        <v>20</v>
      </c>
      <c r="K281">
        <v>400000</v>
      </c>
      <c r="L281" s="1" t="s">
        <v>23</v>
      </c>
      <c r="M281" s="1" t="s">
        <v>596</v>
      </c>
      <c r="N281" s="1" t="s">
        <v>35</v>
      </c>
      <c r="O281" s="1" t="s">
        <v>26</v>
      </c>
    </row>
    <row r="282" spans="1:15" x14ac:dyDescent="0.3">
      <c r="A282" s="1" t="s">
        <v>15</v>
      </c>
      <c r="B282" s="1" t="s">
        <v>607</v>
      </c>
      <c r="C282" s="1" t="s">
        <v>17</v>
      </c>
      <c r="D282" s="1" t="s">
        <v>31</v>
      </c>
      <c r="E282" s="1" t="s">
        <v>608</v>
      </c>
      <c r="F282" s="1" t="s">
        <v>20</v>
      </c>
      <c r="G282">
        <v>200000</v>
      </c>
      <c r="H282" s="1" t="s">
        <v>21</v>
      </c>
      <c r="I282" s="1" t="s">
        <v>33</v>
      </c>
      <c r="J282" s="1" t="s">
        <v>20</v>
      </c>
      <c r="K282">
        <v>200000</v>
      </c>
      <c r="L282" s="1" t="s">
        <v>23</v>
      </c>
      <c r="M282" s="1" t="s">
        <v>609</v>
      </c>
      <c r="N282" s="1" t="s">
        <v>35</v>
      </c>
      <c r="O282" s="1" t="s">
        <v>26</v>
      </c>
    </row>
    <row r="283" spans="1:15" x14ac:dyDescent="0.3">
      <c r="A283" s="1" t="s">
        <v>15</v>
      </c>
      <c r="B283" s="1" t="s">
        <v>610</v>
      </c>
      <c r="C283" s="1" t="s">
        <v>17</v>
      </c>
      <c r="D283" s="1" t="s">
        <v>31</v>
      </c>
      <c r="E283" s="1" t="s">
        <v>611</v>
      </c>
      <c r="F283" s="1" t="s">
        <v>20</v>
      </c>
      <c r="G283">
        <v>400000</v>
      </c>
      <c r="H283" s="1" t="s">
        <v>21</v>
      </c>
      <c r="I283" s="1" t="s">
        <v>33</v>
      </c>
      <c r="J283" s="1" t="s">
        <v>20</v>
      </c>
      <c r="K283">
        <v>400000</v>
      </c>
      <c r="L283" s="1" t="s">
        <v>23</v>
      </c>
      <c r="M283" s="1" t="s">
        <v>612</v>
      </c>
      <c r="N283" s="1" t="s">
        <v>35</v>
      </c>
      <c r="O283" s="1" t="s">
        <v>26</v>
      </c>
    </row>
    <row r="284" spans="1:15" x14ac:dyDescent="0.3">
      <c r="A284" s="1" t="s">
        <v>15</v>
      </c>
      <c r="B284" s="1" t="s">
        <v>613</v>
      </c>
      <c r="C284" s="1" t="s">
        <v>17</v>
      </c>
      <c r="D284" s="1" t="s">
        <v>31</v>
      </c>
      <c r="E284" s="1" t="s">
        <v>611</v>
      </c>
      <c r="F284" s="1" t="s">
        <v>20</v>
      </c>
      <c r="G284">
        <v>400000</v>
      </c>
      <c r="H284" s="1" t="s">
        <v>21</v>
      </c>
      <c r="I284" s="1" t="s">
        <v>33</v>
      </c>
      <c r="J284" s="1" t="s">
        <v>20</v>
      </c>
      <c r="K284">
        <v>400000</v>
      </c>
      <c r="L284" s="1" t="s">
        <v>23</v>
      </c>
      <c r="M284" s="1" t="s">
        <v>612</v>
      </c>
      <c r="N284" s="1" t="s">
        <v>35</v>
      </c>
      <c r="O284" s="1" t="s">
        <v>26</v>
      </c>
    </row>
    <row r="285" spans="1:15" x14ac:dyDescent="0.3">
      <c r="A285" s="1" t="s">
        <v>15</v>
      </c>
      <c r="B285" s="1" t="s">
        <v>614</v>
      </c>
      <c r="C285" s="1" t="s">
        <v>17</v>
      </c>
      <c r="D285" s="1" t="s">
        <v>31</v>
      </c>
      <c r="E285" s="1" t="s">
        <v>615</v>
      </c>
      <c r="F285" s="1" t="s">
        <v>20</v>
      </c>
      <c r="G285">
        <v>200000</v>
      </c>
      <c r="H285" s="1" t="s">
        <v>21</v>
      </c>
      <c r="I285" s="1" t="s">
        <v>33</v>
      </c>
      <c r="J285" s="1" t="s">
        <v>20</v>
      </c>
      <c r="K285">
        <v>200000</v>
      </c>
      <c r="L285" s="1" t="s">
        <v>23</v>
      </c>
      <c r="M285" s="1" t="s">
        <v>616</v>
      </c>
      <c r="N285" s="1" t="s">
        <v>35</v>
      </c>
      <c r="O285" s="1" t="s">
        <v>26</v>
      </c>
    </row>
    <row r="286" spans="1:15" x14ac:dyDescent="0.3">
      <c r="A286" s="1" t="s">
        <v>15</v>
      </c>
      <c r="B286" s="1" t="s">
        <v>617</v>
      </c>
      <c r="C286" s="1" t="s">
        <v>17</v>
      </c>
      <c r="D286" s="1" t="s">
        <v>31</v>
      </c>
      <c r="E286" s="1" t="s">
        <v>618</v>
      </c>
      <c r="F286" s="1" t="s">
        <v>20</v>
      </c>
      <c r="G286">
        <v>10000</v>
      </c>
      <c r="H286" s="1" t="s">
        <v>21</v>
      </c>
      <c r="I286" s="1" t="s">
        <v>33</v>
      </c>
      <c r="J286" s="1" t="s">
        <v>20</v>
      </c>
      <c r="K286">
        <v>10000</v>
      </c>
      <c r="L286" s="1" t="s">
        <v>23</v>
      </c>
      <c r="M286" s="1" t="s">
        <v>619</v>
      </c>
      <c r="N286" s="1" t="s">
        <v>35</v>
      </c>
      <c r="O286" s="1" t="s">
        <v>26</v>
      </c>
    </row>
    <row r="287" spans="1:15" x14ac:dyDescent="0.3">
      <c r="A287" s="1" t="s">
        <v>15</v>
      </c>
      <c r="B287" s="1" t="s">
        <v>620</v>
      </c>
      <c r="C287" s="1" t="s">
        <v>17</v>
      </c>
      <c r="D287" s="1" t="s">
        <v>31</v>
      </c>
      <c r="E287" s="1" t="s">
        <v>621</v>
      </c>
      <c r="F287" s="1" t="s">
        <v>20</v>
      </c>
      <c r="G287">
        <v>200000</v>
      </c>
      <c r="H287" s="1" t="s">
        <v>21</v>
      </c>
      <c r="I287" s="1" t="s">
        <v>33</v>
      </c>
      <c r="J287" s="1" t="s">
        <v>20</v>
      </c>
      <c r="K287">
        <v>200000</v>
      </c>
      <c r="L287" s="1" t="s">
        <v>23</v>
      </c>
      <c r="M287" s="1" t="s">
        <v>622</v>
      </c>
      <c r="N287" s="1" t="s">
        <v>35</v>
      </c>
      <c r="O287" s="1" t="s">
        <v>26</v>
      </c>
    </row>
    <row r="288" spans="1:15" x14ac:dyDescent="0.3">
      <c r="A288" s="1" t="s">
        <v>15</v>
      </c>
      <c r="B288" s="1" t="s">
        <v>623</v>
      </c>
      <c r="C288" s="1" t="s">
        <v>17</v>
      </c>
      <c r="D288" s="1" t="s">
        <v>31</v>
      </c>
      <c r="E288" s="1" t="s">
        <v>624</v>
      </c>
      <c r="F288" s="1" t="s">
        <v>20</v>
      </c>
      <c r="G288">
        <v>100000</v>
      </c>
      <c r="H288" s="1" t="s">
        <v>61</v>
      </c>
      <c r="I288" s="1" t="s">
        <v>62</v>
      </c>
      <c r="J288" s="1" t="s">
        <v>20</v>
      </c>
      <c r="K288">
        <v>100000</v>
      </c>
      <c r="L288" s="1" t="s">
        <v>23</v>
      </c>
      <c r="M288" s="1" t="s">
        <v>625</v>
      </c>
      <c r="N288" s="1" t="s">
        <v>35</v>
      </c>
      <c r="O288" s="1" t="s">
        <v>26</v>
      </c>
    </row>
    <row r="289" spans="1:15" x14ac:dyDescent="0.3">
      <c r="A289" s="1" t="s">
        <v>15</v>
      </c>
      <c r="B289" s="1" t="s">
        <v>626</v>
      </c>
      <c r="C289" s="1" t="s">
        <v>17</v>
      </c>
      <c r="D289" s="1" t="s">
        <v>31</v>
      </c>
      <c r="E289" s="1" t="s">
        <v>627</v>
      </c>
      <c r="F289" s="1" t="s">
        <v>20</v>
      </c>
      <c r="G289">
        <v>100000</v>
      </c>
      <c r="H289" s="1" t="s">
        <v>21</v>
      </c>
      <c r="I289" s="1" t="s">
        <v>33</v>
      </c>
      <c r="J289" s="1" t="s">
        <v>20</v>
      </c>
      <c r="K289">
        <v>100000</v>
      </c>
      <c r="L289" s="1" t="s">
        <v>23</v>
      </c>
      <c r="M289" s="1" t="s">
        <v>628</v>
      </c>
      <c r="N289" s="1" t="s">
        <v>35</v>
      </c>
      <c r="O289" s="1" t="s">
        <v>26</v>
      </c>
    </row>
    <row r="290" spans="1:15" x14ac:dyDescent="0.3">
      <c r="A290" s="1" t="s">
        <v>15</v>
      </c>
      <c r="B290" s="1" t="s">
        <v>629</v>
      </c>
      <c r="C290" s="1" t="s">
        <v>17</v>
      </c>
      <c r="D290" s="1" t="s">
        <v>31</v>
      </c>
      <c r="E290" s="1" t="s">
        <v>630</v>
      </c>
      <c r="F290" s="1" t="s">
        <v>20</v>
      </c>
      <c r="G290">
        <v>20000</v>
      </c>
      <c r="H290" s="1" t="s">
        <v>21</v>
      </c>
      <c r="I290" s="1" t="s">
        <v>33</v>
      </c>
      <c r="J290" s="1" t="s">
        <v>20</v>
      </c>
      <c r="K290">
        <v>20000</v>
      </c>
      <c r="L290" s="1" t="s">
        <v>23</v>
      </c>
      <c r="M290" s="1" t="s">
        <v>631</v>
      </c>
      <c r="N290" s="1" t="s">
        <v>35</v>
      </c>
      <c r="O290" s="1" t="s">
        <v>26</v>
      </c>
    </row>
    <row r="291" spans="1:15" x14ac:dyDescent="0.3">
      <c r="A291" s="1" t="s">
        <v>15</v>
      </c>
      <c r="B291" s="1" t="s">
        <v>632</v>
      </c>
      <c r="C291" s="1" t="s">
        <v>17</v>
      </c>
      <c r="D291" s="1" t="s">
        <v>31</v>
      </c>
      <c r="E291" s="1" t="s">
        <v>633</v>
      </c>
      <c r="F291" s="1" t="s">
        <v>20</v>
      </c>
      <c r="G291">
        <v>100000</v>
      </c>
      <c r="H291" s="1" t="s">
        <v>61</v>
      </c>
      <c r="I291" s="1" t="s">
        <v>62</v>
      </c>
      <c r="J291" s="1" t="s">
        <v>20</v>
      </c>
      <c r="K291">
        <v>100000</v>
      </c>
      <c r="L291" s="1" t="s">
        <v>23</v>
      </c>
      <c r="M291" s="1" t="s">
        <v>634</v>
      </c>
      <c r="N291" s="1" t="s">
        <v>35</v>
      </c>
      <c r="O291" s="1" t="s">
        <v>26</v>
      </c>
    </row>
    <row r="292" spans="1:15" x14ac:dyDescent="0.3">
      <c r="A292" s="1" t="s">
        <v>15</v>
      </c>
      <c r="B292" s="1" t="s">
        <v>635</v>
      </c>
      <c r="C292" s="1" t="s">
        <v>17</v>
      </c>
      <c r="D292" s="1" t="s">
        <v>31</v>
      </c>
      <c r="E292" s="1" t="s">
        <v>636</v>
      </c>
      <c r="F292" s="1" t="s">
        <v>20</v>
      </c>
      <c r="G292">
        <v>200000</v>
      </c>
      <c r="H292" s="1" t="s">
        <v>21</v>
      </c>
      <c r="I292" s="1" t="s">
        <v>33</v>
      </c>
      <c r="J292" s="1" t="s">
        <v>20</v>
      </c>
      <c r="K292">
        <v>200000</v>
      </c>
      <c r="L292" s="1" t="s">
        <v>23</v>
      </c>
      <c r="M292" s="1" t="s">
        <v>637</v>
      </c>
      <c r="N292" s="1" t="s">
        <v>35</v>
      </c>
      <c r="O292" s="1" t="s">
        <v>26</v>
      </c>
    </row>
    <row r="293" spans="1:15" x14ac:dyDescent="0.3">
      <c r="A293" s="1" t="s">
        <v>15</v>
      </c>
      <c r="B293" s="1" t="s">
        <v>638</v>
      </c>
      <c r="C293" s="1" t="s">
        <v>17</v>
      </c>
      <c r="D293" s="1" t="s">
        <v>31</v>
      </c>
      <c r="E293" s="1" t="s">
        <v>639</v>
      </c>
      <c r="F293" s="1" t="s">
        <v>20</v>
      </c>
      <c r="G293">
        <v>200000</v>
      </c>
      <c r="H293" s="1" t="s">
        <v>21</v>
      </c>
      <c r="I293" s="1" t="s">
        <v>33</v>
      </c>
      <c r="J293" s="1" t="s">
        <v>20</v>
      </c>
      <c r="K293">
        <v>200000</v>
      </c>
      <c r="L293" s="1" t="s">
        <v>23</v>
      </c>
      <c r="M293" s="1" t="s">
        <v>640</v>
      </c>
      <c r="N293" s="1" t="s">
        <v>35</v>
      </c>
      <c r="O293" s="1" t="s">
        <v>26</v>
      </c>
    </row>
    <row r="294" spans="1:15" x14ac:dyDescent="0.3">
      <c r="A294" s="1" t="s">
        <v>15</v>
      </c>
      <c r="B294" s="1" t="s">
        <v>641</v>
      </c>
      <c r="C294" s="1" t="s">
        <v>17</v>
      </c>
      <c r="D294" s="1" t="s">
        <v>31</v>
      </c>
      <c r="E294" s="1" t="s">
        <v>642</v>
      </c>
      <c r="F294" s="1" t="s">
        <v>20</v>
      </c>
      <c r="G294">
        <v>50000</v>
      </c>
      <c r="H294" s="1" t="s">
        <v>21</v>
      </c>
      <c r="I294" s="1" t="s">
        <v>33</v>
      </c>
      <c r="J294" s="1" t="s">
        <v>20</v>
      </c>
      <c r="K294">
        <v>50000</v>
      </c>
      <c r="L294" s="1" t="s">
        <v>23</v>
      </c>
      <c r="M294" s="1" t="s">
        <v>643</v>
      </c>
      <c r="N294" s="1" t="s">
        <v>35</v>
      </c>
      <c r="O294" s="1" t="s">
        <v>26</v>
      </c>
    </row>
    <row r="295" spans="1:15" x14ac:dyDescent="0.3">
      <c r="A295" s="1" t="s">
        <v>15</v>
      </c>
      <c r="B295" s="1" t="s">
        <v>644</v>
      </c>
      <c r="C295" s="1" t="s">
        <v>17</v>
      </c>
      <c r="D295" s="1" t="s">
        <v>31</v>
      </c>
      <c r="E295" s="1" t="s">
        <v>645</v>
      </c>
      <c r="F295" s="1" t="s">
        <v>20</v>
      </c>
      <c r="G295">
        <v>300000</v>
      </c>
      <c r="H295" s="1" t="s">
        <v>21</v>
      </c>
      <c r="I295" s="1" t="s">
        <v>178</v>
      </c>
      <c r="J295" s="1" t="s">
        <v>20</v>
      </c>
      <c r="K295">
        <v>300000</v>
      </c>
      <c r="L295" s="1" t="s">
        <v>23</v>
      </c>
      <c r="M295" s="1" t="s">
        <v>646</v>
      </c>
      <c r="N295" s="1" t="s">
        <v>35</v>
      </c>
      <c r="O295" s="1" t="s">
        <v>26</v>
      </c>
    </row>
    <row r="296" spans="1:15" x14ac:dyDescent="0.3">
      <c r="A296" s="1" t="s">
        <v>15</v>
      </c>
      <c r="B296" s="1" t="s">
        <v>647</v>
      </c>
      <c r="C296" s="1" t="s">
        <v>17</v>
      </c>
      <c r="D296" s="1" t="s">
        <v>31</v>
      </c>
      <c r="E296" s="1" t="s">
        <v>648</v>
      </c>
      <c r="F296" s="1" t="s">
        <v>20</v>
      </c>
      <c r="G296">
        <v>400000</v>
      </c>
      <c r="H296" s="1" t="s">
        <v>21</v>
      </c>
      <c r="I296" s="1" t="s">
        <v>33</v>
      </c>
      <c r="J296" s="1" t="s">
        <v>20</v>
      </c>
      <c r="K296">
        <v>400000</v>
      </c>
      <c r="L296" s="1" t="s">
        <v>23</v>
      </c>
      <c r="M296" s="1" t="s">
        <v>649</v>
      </c>
      <c r="N296" s="1" t="s">
        <v>35</v>
      </c>
      <c r="O296" s="1" t="s">
        <v>26</v>
      </c>
    </row>
    <row r="297" spans="1:15" x14ac:dyDescent="0.3">
      <c r="A297" s="1" t="s">
        <v>15</v>
      </c>
      <c r="B297" s="1" t="s">
        <v>650</v>
      </c>
      <c r="C297" s="1" t="s">
        <v>17</v>
      </c>
      <c r="D297" s="1" t="s">
        <v>31</v>
      </c>
      <c r="E297" s="1" t="s">
        <v>648</v>
      </c>
      <c r="F297" s="1" t="s">
        <v>20</v>
      </c>
      <c r="G297">
        <v>400000</v>
      </c>
      <c r="H297" s="1" t="s">
        <v>21</v>
      </c>
      <c r="I297" s="1" t="s">
        <v>33</v>
      </c>
      <c r="J297" s="1" t="s">
        <v>20</v>
      </c>
      <c r="K297">
        <v>400000</v>
      </c>
      <c r="L297" s="1" t="s">
        <v>23</v>
      </c>
      <c r="M297" s="1" t="s">
        <v>649</v>
      </c>
      <c r="N297" s="1" t="s">
        <v>35</v>
      </c>
      <c r="O297" s="1" t="s">
        <v>26</v>
      </c>
    </row>
    <row r="298" spans="1:15" x14ac:dyDescent="0.3">
      <c r="A298" s="1" t="s">
        <v>15</v>
      </c>
      <c r="B298" s="1" t="s">
        <v>651</v>
      </c>
      <c r="C298" s="1" t="s">
        <v>17</v>
      </c>
      <c r="D298" s="1" t="s">
        <v>31</v>
      </c>
      <c r="E298" s="1" t="s">
        <v>652</v>
      </c>
      <c r="F298" s="1" t="s">
        <v>20</v>
      </c>
      <c r="G298">
        <v>230000</v>
      </c>
      <c r="H298" s="1" t="s">
        <v>21</v>
      </c>
      <c r="I298" s="1" t="s">
        <v>33</v>
      </c>
      <c r="J298" s="1" t="s">
        <v>20</v>
      </c>
      <c r="K298">
        <v>230000</v>
      </c>
      <c r="L298" s="1" t="s">
        <v>23</v>
      </c>
      <c r="M298" s="1" t="s">
        <v>653</v>
      </c>
      <c r="N298" s="1" t="s">
        <v>35</v>
      </c>
      <c r="O298" s="1" t="s">
        <v>26</v>
      </c>
    </row>
    <row r="299" spans="1:15" x14ac:dyDescent="0.3">
      <c r="A299" s="1" t="s">
        <v>15</v>
      </c>
      <c r="B299" s="1" t="s">
        <v>654</v>
      </c>
      <c r="C299" s="1" t="s">
        <v>17</v>
      </c>
      <c r="D299" s="1" t="s">
        <v>31</v>
      </c>
      <c r="E299" s="1" t="s">
        <v>655</v>
      </c>
      <c r="F299" s="1" t="s">
        <v>20</v>
      </c>
      <c r="G299">
        <v>300000</v>
      </c>
      <c r="H299" s="1" t="s">
        <v>21</v>
      </c>
      <c r="I299" s="1" t="s">
        <v>305</v>
      </c>
      <c r="J299" s="1" t="s">
        <v>20</v>
      </c>
      <c r="K299">
        <v>300000</v>
      </c>
      <c r="L299" s="1" t="s">
        <v>23</v>
      </c>
      <c r="M299" s="1" t="s">
        <v>656</v>
      </c>
      <c r="N299" s="1" t="s">
        <v>35</v>
      </c>
      <c r="O299" s="1" t="s">
        <v>26</v>
      </c>
    </row>
    <row r="300" spans="1:15" x14ac:dyDescent="0.3">
      <c r="A300" s="1" t="s">
        <v>15</v>
      </c>
      <c r="B300" s="1" t="s">
        <v>657</v>
      </c>
      <c r="C300" s="1" t="s">
        <v>17</v>
      </c>
      <c r="D300" s="1" t="s">
        <v>31</v>
      </c>
      <c r="E300" s="1" t="s">
        <v>181</v>
      </c>
      <c r="F300" s="1" t="s">
        <v>20</v>
      </c>
      <c r="G300">
        <v>30000</v>
      </c>
      <c r="H300" s="1" t="s">
        <v>21</v>
      </c>
      <c r="I300" s="1" t="s">
        <v>33</v>
      </c>
      <c r="J300" s="1" t="s">
        <v>20</v>
      </c>
      <c r="K300">
        <v>30000</v>
      </c>
      <c r="L300" s="1" t="s">
        <v>23</v>
      </c>
      <c r="M300" s="1" t="s">
        <v>182</v>
      </c>
      <c r="N300" s="1" t="s">
        <v>35</v>
      </c>
      <c r="O300" s="1" t="s">
        <v>26</v>
      </c>
    </row>
    <row r="301" spans="1:15" x14ac:dyDescent="0.3">
      <c r="A301" s="1" t="s">
        <v>15</v>
      </c>
      <c r="B301" s="1" t="s">
        <v>658</v>
      </c>
      <c r="C301" s="1" t="s">
        <v>17</v>
      </c>
      <c r="D301" s="1" t="s">
        <v>31</v>
      </c>
      <c r="E301" s="1" t="s">
        <v>659</v>
      </c>
      <c r="F301" s="1" t="s">
        <v>20</v>
      </c>
      <c r="G301">
        <v>30000</v>
      </c>
      <c r="H301" s="1" t="s">
        <v>21</v>
      </c>
      <c r="I301" s="1" t="s">
        <v>33</v>
      </c>
      <c r="J301" s="1" t="s">
        <v>20</v>
      </c>
      <c r="K301">
        <v>30000</v>
      </c>
      <c r="L301" s="1" t="s">
        <v>23</v>
      </c>
      <c r="M301" s="1" t="s">
        <v>660</v>
      </c>
      <c r="N301" s="1" t="s">
        <v>35</v>
      </c>
      <c r="O301" s="1" t="s">
        <v>26</v>
      </c>
    </row>
    <row r="302" spans="1:15" x14ac:dyDescent="0.3">
      <c r="A302" s="1" t="s">
        <v>15</v>
      </c>
      <c r="B302" s="1" t="s">
        <v>661</v>
      </c>
      <c r="C302" s="1" t="s">
        <v>17</v>
      </c>
      <c r="D302" s="1" t="s">
        <v>31</v>
      </c>
      <c r="E302" s="1" t="s">
        <v>662</v>
      </c>
      <c r="F302" s="1" t="s">
        <v>20</v>
      </c>
      <c r="G302">
        <v>400000</v>
      </c>
      <c r="H302" s="1" t="s">
        <v>21</v>
      </c>
      <c r="I302" s="1" t="s">
        <v>33</v>
      </c>
      <c r="J302" s="1" t="s">
        <v>20</v>
      </c>
      <c r="K302">
        <v>400000</v>
      </c>
      <c r="L302" s="1" t="s">
        <v>23</v>
      </c>
      <c r="M302" s="1" t="s">
        <v>663</v>
      </c>
      <c r="N302" s="1" t="s">
        <v>35</v>
      </c>
      <c r="O302" s="1" t="s">
        <v>26</v>
      </c>
    </row>
    <row r="303" spans="1:15" x14ac:dyDescent="0.3">
      <c r="A303" s="1" t="s">
        <v>15</v>
      </c>
      <c r="B303" s="1" t="s">
        <v>664</v>
      </c>
      <c r="C303" s="1" t="s">
        <v>17</v>
      </c>
      <c r="D303" s="1" t="s">
        <v>31</v>
      </c>
      <c r="E303" s="1" t="s">
        <v>665</v>
      </c>
      <c r="F303" s="1" t="s">
        <v>20</v>
      </c>
      <c r="G303">
        <v>300000</v>
      </c>
      <c r="H303" s="1" t="s">
        <v>21</v>
      </c>
      <c r="I303" s="1" t="s">
        <v>194</v>
      </c>
      <c r="J303" s="1" t="s">
        <v>20</v>
      </c>
      <c r="K303">
        <v>300000</v>
      </c>
      <c r="L303" s="1" t="s">
        <v>23</v>
      </c>
      <c r="M303" s="1" t="s">
        <v>666</v>
      </c>
      <c r="N303" s="1" t="s">
        <v>35</v>
      </c>
      <c r="O303" s="1" t="s">
        <v>26</v>
      </c>
    </row>
    <row r="304" spans="1:15" x14ac:dyDescent="0.3">
      <c r="A304" s="1" t="s">
        <v>15</v>
      </c>
      <c r="B304" s="1" t="s">
        <v>667</v>
      </c>
      <c r="C304" s="1" t="s">
        <v>17</v>
      </c>
      <c r="D304" s="1" t="s">
        <v>31</v>
      </c>
      <c r="E304" s="1" t="s">
        <v>668</v>
      </c>
      <c r="F304" s="1" t="s">
        <v>20</v>
      </c>
      <c r="G304">
        <v>30000</v>
      </c>
      <c r="H304" s="1" t="s">
        <v>61</v>
      </c>
      <c r="I304" s="1" t="s">
        <v>62</v>
      </c>
      <c r="J304" s="1" t="s">
        <v>20</v>
      </c>
      <c r="K304">
        <v>30000</v>
      </c>
      <c r="L304" s="1" t="s">
        <v>23</v>
      </c>
      <c r="M304" s="1" t="s">
        <v>669</v>
      </c>
      <c r="N304" s="1" t="s">
        <v>35</v>
      </c>
      <c r="O304" s="1" t="s">
        <v>26</v>
      </c>
    </row>
    <row r="305" spans="1:15" x14ac:dyDescent="0.3">
      <c r="A305" s="1" t="s">
        <v>15</v>
      </c>
      <c r="B305" s="1" t="s">
        <v>670</v>
      </c>
      <c r="C305" s="1" t="s">
        <v>17</v>
      </c>
      <c r="D305" s="1" t="s">
        <v>31</v>
      </c>
      <c r="E305" s="1" t="s">
        <v>671</v>
      </c>
      <c r="F305" s="1" t="s">
        <v>20</v>
      </c>
      <c r="G305">
        <v>400000</v>
      </c>
      <c r="H305" s="1" t="s">
        <v>21</v>
      </c>
      <c r="I305" s="1" t="s">
        <v>33</v>
      </c>
      <c r="J305" s="1" t="s">
        <v>20</v>
      </c>
      <c r="K305">
        <v>400000</v>
      </c>
      <c r="L305" s="1" t="s">
        <v>23</v>
      </c>
      <c r="M305" s="1" t="s">
        <v>672</v>
      </c>
      <c r="N305" s="1" t="s">
        <v>35</v>
      </c>
      <c r="O305" s="1" t="s">
        <v>26</v>
      </c>
    </row>
    <row r="306" spans="1:15" x14ac:dyDescent="0.3">
      <c r="A306" s="1" t="s">
        <v>15</v>
      </c>
      <c r="B306" s="1" t="s">
        <v>673</v>
      </c>
      <c r="C306" s="1" t="s">
        <v>17</v>
      </c>
      <c r="D306" s="1" t="s">
        <v>31</v>
      </c>
      <c r="E306" s="1" t="s">
        <v>671</v>
      </c>
      <c r="F306" s="1" t="s">
        <v>20</v>
      </c>
      <c r="G306">
        <v>300000</v>
      </c>
      <c r="H306" s="1" t="s">
        <v>21</v>
      </c>
      <c r="I306" s="1" t="s">
        <v>33</v>
      </c>
      <c r="J306" s="1" t="s">
        <v>20</v>
      </c>
      <c r="K306">
        <v>300000</v>
      </c>
      <c r="L306" s="1" t="s">
        <v>23</v>
      </c>
      <c r="M306" s="1" t="s">
        <v>672</v>
      </c>
      <c r="N306" s="1" t="s">
        <v>35</v>
      </c>
      <c r="O306" s="1" t="s">
        <v>26</v>
      </c>
    </row>
    <row r="307" spans="1:15" x14ac:dyDescent="0.3">
      <c r="A307" s="1" t="s">
        <v>15</v>
      </c>
      <c r="B307" s="1" t="s">
        <v>674</v>
      </c>
      <c r="C307" s="1" t="s">
        <v>17</v>
      </c>
      <c r="D307" s="1" t="s">
        <v>31</v>
      </c>
      <c r="E307" s="1" t="s">
        <v>675</v>
      </c>
      <c r="F307" s="1" t="s">
        <v>20</v>
      </c>
      <c r="G307">
        <v>40000</v>
      </c>
      <c r="H307" s="1" t="s">
        <v>21</v>
      </c>
      <c r="I307" s="1" t="s">
        <v>33</v>
      </c>
      <c r="J307" s="1" t="s">
        <v>20</v>
      </c>
      <c r="K307">
        <v>40000</v>
      </c>
      <c r="L307" s="1" t="s">
        <v>23</v>
      </c>
      <c r="M307" s="1" t="s">
        <v>676</v>
      </c>
      <c r="N307" s="1" t="s">
        <v>35</v>
      </c>
      <c r="O307" s="1" t="s">
        <v>26</v>
      </c>
    </row>
    <row r="308" spans="1:15" x14ac:dyDescent="0.3">
      <c r="A308" s="1" t="s">
        <v>15</v>
      </c>
      <c r="B308" s="1" t="s">
        <v>677</v>
      </c>
      <c r="C308" s="1" t="s">
        <v>17</v>
      </c>
      <c r="D308" s="1" t="s">
        <v>31</v>
      </c>
      <c r="E308" s="1" t="s">
        <v>678</v>
      </c>
      <c r="F308" s="1" t="s">
        <v>20</v>
      </c>
      <c r="G308">
        <v>10000</v>
      </c>
      <c r="H308" s="1" t="s">
        <v>21</v>
      </c>
      <c r="I308" s="1" t="s">
        <v>33</v>
      </c>
      <c r="J308" s="1" t="s">
        <v>20</v>
      </c>
      <c r="K308">
        <v>10000</v>
      </c>
      <c r="L308" s="1" t="s">
        <v>23</v>
      </c>
      <c r="M308" s="1" t="s">
        <v>679</v>
      </c>
      <c r="N308" s="1" t="s">
        <v>35</v>
      </c>
      <c r="O308" s="1" t="s">
        <v>26</v>
      </c>
    </row>
    <row r="309" spans="1:15" x14ac:dyDescent="0.3">
      <c r="A309" s="1" t="s">
        <v>15</v>
      </c>
      <c r="B309" s="1" t="s">
        <v>680</v>
      </c>
      <c r="C309" s="1" t="s">
        <v>17</v>
      </c>
      <c r="D309" s="1" t="s">
        <v>31</v>
      </c>
      <c r="E309" s="1" t="s">
        <v>681</v>
      </c>
      <c r="F309" s="1" t="s">
        <v>20</v>
      </c>
      <c r="G309">
        <v>130000</v>
      </c>
      <c r="H309" s="1" t="s">
        <v>21</v>
      </c>
      <c r="I309" s="1" t="s">
        <v>33</v>
      </c>
      <c r="J309" s="1" t="s">
        <v>20</v>
      </c>
      <c r="K309">
        <v>130000</v>
      </c>
      <c r="L309" s="1" t="s">
        <v>23</v>
      </c>
      <c r="M309" s="1" t="s">
        <v>682</v>
      </c>
      <c r="N309" s="1" t="s">
        <v>35</v>
      </c>
      <c r="O309" s="1" t="s">
        <v>26</v>
      </c>
    </row>
    <row r="310" spans="1:15" x14ac:dyDescent="0.3">
      <c r="A310" s="1" t="s">
        <v>15</v>
      </c>
      <c r="B310" s="1" t="s">
        <v>683</v>
      </c>
      <c r="C310" s="1" t="s">
        <v>17</v>
      </c>
      <c r="D310" s="1" t="s">
        <v>31</v>
      </c>
      <c r="E310" s="1" t="s">
        <v>684</v>
      </c>
      <c r="F310" s="1" t="s">
        <v>20</v>
      </c>
      <c r="G310">
        <v>400000</v>
      </c>
      <c r="H310" s="1" t="s">
        <v>21</v>
      </c>
      <c r="I310" s="1" t="s">
        <v>33</v>
      </c>
      <c r="J310" s="1" t="s">
        <v>20</v>
      </c>
      <c r="K310">
        <v>400000</v>
      </c>
      <c r="L310" s="1" t="s">
        <v>23</v>
      </c>
      <c r="M310" s="1" t="s">
        <v>685</v>
      </c>
      <c r="N310" s="1" t="s">
        <v>35</v>
      </c>
      <c r="O310" s="1" t="s">
        <v>26</v>
      </c>
    </row>
    <row r="311" spans="1:15" x14ac:dyDescent="0.3">
      <c r="A311" s="1" t="s">
        <v>15</v>
      </c>
      <c r="B311" s="1" t="s">
        <v>686</v>
      </c>
      <c r="C311" s="1" t="s">
        <v>17</v>
      </c>
      <c r="D311" s="1" t="s">
        <v>31</v>
      </c>
      <c r="E311" s="1" t="s">
        <v>687</v>
      </c>
      <c r="F311" s="1" t="s">
        <v>20</v>
      </c>
      <c r="G311">
        <v>250000</v>
      </c>
      <c r="H311" s="1" t="s">
        <v>21</v>
      </c>
      <c r="I311" s="1" t="s">
        <v>178</v>
      </c>
      <c r="J311" s="1" t="s">
        <v>20</v>
      </c>
      <c r="K311">
        <v>250000</v>
      </c>
      <c r="L311" s="1" t="s">
        <v>23</v>
      </c>
      <c r="M311" s="1" t="s">
        <v>688</v>
      </c>
      <c r="N311" s="1" t="s">
        <v>35</v>
      </c>
      <c r="O311" s="1" t="s">
        <v>26</v>
      </c>
    </row>
    <row r="312" spans="1:15" x14ac:dyDescent="0.3">
      <c r="A312" s="1" t="s">
        <v>15</v>
      </c>
      <c r="B312" s="1" t="s">
        <v>689</v>
      </c>
      <c r="C312" s="1" t="s">
        <v>17</v>
      </c>
      <c r="D312" s="1" t="s">
        <v>31</v>
      </c>
      <c r="E312" s="1" t="s">
        <v>684</v>
      </c>
      <c r="F312" s="1" t="s">
        <v>20</v>
      </c>
      <c r="G312">
        <v>400000</v>
      </c>
      <c r="H312" s="1" t="s">
        <v>21</v>
      </c>
      <c r="I312" s="1" t="s">
        <v>33</v>
      </c>
      <c r="J312" s="1" t="s">
        <v>20</v>
      </c>
      <c r="K312">
        <v>400000</v>
      </c>
      <c r="L312" s="1" t="s">
        <v>23</v>
      </c>
      <c r="M312" s="1" t="s">
        <v>685</v>
      </c>
      <c r="N312" s="1" t="s">
        <v>35</v>
      </c>
      <c r="O312" s="1" t="s">
        <v>26</v>
      </c>
    </row>
    <row r="313" spans="1:15" x14ac:dyDescent="0.3">
      <c r="A313" s="1" t="s">
        <v>15</v>
      </c>
      <c r="B313" s="1" t="s">
        <v>690</v>
      </c>
      <c r="C313" s="1" t="s">
        <v>17</v>
      </c>
      <c r="D313" s="1" t="s">
        <v>31</v>
      </c>
      <c r="E313" s="1" t="s">
        <v>687</v>
      </c>
      <c r="F313" s="1" t="s">
        <v>20</v>
      </c>
      <c r="G313">
        <v>250000</v>
      </c>
      <c r="H313" s="1" t="s">
        <v>21</v>
      </c>
      <c r="I313" s="1" t="s">
        <v>178</v>
      </c>
      <c r="J313" s="1" t="s">
        <v>20</v>
      </c>
      <c r="K313">
        <v>250000</v>
      </c>
      <c r="L313" s="1" t="s">
        <v>23</v>
      </c>
      <c r="M313" s="1" t="s">
        <v>688</v>
      </c>
      <c r="N313" s="1" t="s">
        <v>35</v>
      </c>
      <c r="O313" s="1" t="s">
        <v>26</v>
      </c>
    </row>
    <row r="314" spans="1:15" x14ac:dyDescent="0.3">
      <c r="A314" s="1" t="s">
        <v>15</v>
      </c>
      <c r="B314" s="1" t="s">
        <v>691</v>
      </c>
      <c r="C314" s="1" t="s">
        <v>17</v>
      </c>
      <c r="D314" s="1" t="s">
        <v>31</v>
      </c>
      <c r="E314" s="1" t="s">
        <v>687</v>
      </c>
      <c r="F314" s="1" t="s">
        <v>20</v>
      </c>
      <c r="G314">
        <v>250000</v>
      </c>
      <c r="H314" s="1" t="s">
        <v>21</v>
      </c>
      <c r="I314" s="1" t="s">
        <v>178</v>
      </c>
      <c r="J314" s="1" t="s">
        <v>20</v>
      </c>
      <c r="K314">
        <v>250000</v>
      </c>
      <c r="L314" s="1" t="s">
        <v>23</v>
      </c>
      <c r="M314" s="1" t="s">
        <v>688</v>
      </c>
      <c r="N314" s="1" t="s">
        <v>35</v>
      </c>
      <c r="O314" s="1" t="s">
        <v>26</v>
      </c>
    </row>
    <row r="315" spans="1:15" x14ac:dyDescent="0.3">
      <c r="A315" s="1" t="s">
        <v>15</v>
      </c>
      <c r="B315" s="1" t="s">
        <v>692</v>
      </c>
      <c r="C315" s="1" t="s">
        <v>17</v>
      </c>
      <c r="D315" s="1" t="s">
        <v>31</v>
      </c>
      <c r="E315" s="1" t="s">
        <v>693</v>
      </c>
      <c r="F315" s="1" t="s">
        <v>20</v>
      </c>
      <c r="G315">
        <v>30000</v>
      </c>
      <c r="H315" s="1" t="s">
        <v>21</v>
      </c>
      <c r="I315" s="1" t="s">
        <v>33</v>
      </c>
      <c r="J315" s="1" t="s">
        <v>20</v>
      </c>
      <c r="K315">
        <v>30000</v>
      </c>
      <c r="L315" s="1" t="s">
        <v>23</v>
      </c>
      <c r="M315" s="1" t="s">
        <v>694</v>
      </c>
      <c r="N315" s="1" t="s">
        <v>35</v>
      </c>
      <c r="O315" s="1" t="s">
        <v>26</v>
      </c>
    </row>
    <row r="316" spans="1:15" x14ac:dyDescent="0.3">
      <c r="A316" s="1" t="s">
        <v>15</v>
      </c>
      <c r="B316" s="1" t="s">
        <v>695</v>
      </c>
      <c r="C316" s="1" t="s">
        <v>17</v>
      </c>
      <c r="D316" s="1" t="s">
        <v>31</v>
      </c>
      <c r="E316" s="1" t="s">
        <v>696</v>
      </c>
      <c r="F316" s="1" t="s">
        <v>20</v>
      </c>
      <c r="G316">
        <v>400000</v>
      </c>
      <c r="H316" s="1" t="s">
        <v>21</v>
      </c>
      <c r="I316" s="1" t="s">
        <v>33</v>
      </c>
      <c r="J316" s="1" t="s">
        <v>20</v>
      </c>
      <c r="K316">
        <v>400000</v>
      </c>
      <c r="L316" s="1" t="s">
        <v>23</v>
      </c>
      <c r="M316" s="1" t="s">
        <v>697</v>
      </c>
      <c r="N316" s="1" t="s">
        <v>35</v>
      </c>
      <c r="O316" s="1" t="s">
        <v>26</v>
      </c>
    </row>
    <row r="317" spans="1:15" x14ac:dyDescent="0.3">
      <c r="A317" s="1" t="s">
        <v>15</v>
      </c>
      <c r="B317" s="1" t="s">
        <v>698</v>
      </c>
      <c r="C317" s="1" t="s">
        <v>17</v>
      </c>
      <c r="D317" s="1" t="s">
        <v>31</v>
      </c>
      <c r="E317" s="1" t="s">
        <v>687</v>
      </c>
      <c r="F317" s="1" t="s">
        <v>20</v>
      </c>
      <c r="G317">
        <v>250000</v>
      </c>
      <c r="H317" s="1" t="s">
        <v>21</v>
      </c>
      <c r="I317" s="1" t="s">
        <v>178</v>
      </c>
      <c r="J317" s="1" t="s">
        <v>20</v>
      </c>
      <c r="K317">
        <v>250000</v>
      </c>
      <c r="L317" s="1" t="s">
        <v>23</v>
      </c>
      <c r="M317" s="1" t="s">
        <v>688</v>
      </c>
      <c r="N317" s="1" t="s">
        <v>35</v>
      </c>
      <c r="O317" s="1" t="s">
        <v>26</v>
      </c>
    </row>
    <row r="318" spans="1:15" x14ac:dyDescent="0.3">
      <c r="A318" s="1" t="s">
        <v>15</v>
      </c>
      <c r="B318" s="1" t="s">
        <v>699</v>
      </c>
      <c r="C318" s="1" t="s">
        <v>17</v>
      </c>
      <c r="D318" s="1" t="s">
        <v>31</v>
      </c>
      <c r="E318" s="1" t="s">
        <v>696</v>
      </c>
      <c r="F318" s="1" t="s">
        <v>20</v>
      </c>
      <c r="G318">
        <v>250000</v>
      </c>
      <c r="H318" s="1" t="s">
        <v>21</v>
      </c>
      <c r="I318" s="1" t="s">
        <v>33</v>
      </c>
      <c r="J318" s="1" t="s">
        <v>20</v>
      </c>
      <c r="K318">
        <v>250000</v>
      </c>
      <c r="L318" s="1" t="s">
        <v>23</v>
      </c>
      <c r="M318" s="1" t="s">
        <v>697</v>
      </c>
      <c r="N318" s="1" t="s">
        <v>35</v>
      </c>
      <c r="O318" s="1" t="s">
        <v>26</v>
      </c>
    </row>
    <row r="319" spans="1:15" x14ac:dyDescent="0.3">
      <c r="A319" s="1" t="s">
        <v>15</v>
      </c>
      <c r="B319" s="1" t="s">
        <v>700</v>
      </c>
      <c r="C319" s="1" t="s">
        <v>17</v>
      </c>
      <c r="D319" s="1" t="s">
        <v>31</v>
      </c>
      <c r="E319" s="1" t="s">
        <v>701</v>
      </c>
      <c r="F319" s="1" t="s">
        <v>20</v>
      </c>
      <c r="G319">
        <v>40000</v>
      </c>
      <c r="H319" s="1" t="s">
        <v>21</v>
      </c>
      <c r="I319" s="1" t="s">
        <v>33</v>
      </c>
      <c r="J319" s="1" t="s">
        <v>20</v>
      </c>
      <c r="K319">
        <v>40000</v>
      </c>
      <c r="L319" s="1" t="s">
        <v>23</v>
      </c>
      <c r="M319" s="1" t="s">
        <v>702</v>
      </c>
      <c r="N319" s="1" t="s">
        <v>35</v>
      </c>
      <c r="O319" s="1" t="s">
        <v>26</v>
      </c>
    </row>
    <row r="320" spans="1:15" x14ac:dyDescent="0.3">
      <c r="A320" s="1" t="s">
        <v>15</v>
      </c>
      <c r="B320" s="1" t="s">
        <v>703</v>
      </c>
      <c r="C320" s="1" t="s">
        <v>17</v>
      </c>
      <c r="D320" s="1" t="s">
        <v>31</v>
      </c>
      <c r="E320" s="1" t="s">
        <v>704</v>
      </c>
      <c r="F320" s="1" t="s">
        <v>20</v>
      </c>
      <c r="G320">
        <v>200000</v>
      </c>
      <c r="H320" s="1" t="s">
        <v>21</v>
      </c>
      <c r="I320" s="1" t="s">
        <v>33</v>
      </c>
      <c r="J320" s="1" t="s">
        <v>20</v>
      </c>
      <c r="K320">
        <v>200000</v>
      </c>
      <c r="L320" s="1" t="s">
        <v>23</v>
      </c>
      <c r="M320" s="1" t="s">
        <v>705</v>
      </c>
      <c r="N320" s="1" t="s">
        <v>35</v>
      </c>
      <c r="O320" s="1" t="s">
        <v>26</v>
      </c>
    </row>
    <row r="321" spans="1:15" x14ac:dyDescent="0.3">
      <c r="A321" s="1" t="s">
        <v>15</v>
      </c>
      <c r="B321" s="1" t="s">
        <v>706</v>
      </c>
      <c r="C321" s="1" t="s">
        <v>17</v>
      </c>
      <c r="D321" s="1" t="s">
        <v>31</v>
      </c>
      <c r="E321" s="1" t="s">
        <v>707</v>
      </c>
      <c r="F321" s="1" t="s">
        <v>20</v>
      </c>
      <c r="G321">
        <v>20000</v>
      </c>
      <c r="H321" s="1" t="s">
        <v>21</v>
      </c>
      <c r="I321" s="1" t="s">
        <v>33</v>
      </c>
      <c r="J321" s="1" t="s">
        <v>20</v>
      </c>
      <c r="K321">
        <v>20000</v>
      </c>
      <c r="L321" s="1" t="s">
        <v>23</v>
      </c>
      <c r="M321" s="1" t="s">
        <v>708</v>
      </c>
      <c r="N321" s="1" t="s">
        <v>35</v>
      </c>
      <c r="O321" s="1" t="s">
        <v>26</v>
      </c>
    </row>
    <row r="322" spans="1:15" x14ac:dyDescent="0.3">
      <c r="A322" s="1" t="s">
        <v>15</v>
      </c>
      <c r="B322" s="1" t="s">
        <v>709</v>
      </c>
      <c r="C322" s="1" t="s">
        <v>17</v>
      </c>
      <c r="D322" s="1" t="s">
        <v>31</v>
      </c>
      <c r="E322" s="1" t="s">
        <v>710</v>
      </c>
      <c r="F322" s="1" t="s">
        <v>20</v>
      </c>
      <c r="G322">
        <v>400000</v>
      </c>
      <c r="H322" s="1" t="s">
        <v>21</v>
      </c>
      <c r="I322" s="1" t="s">
        <v>194</v>
      </c>
      <c r="J322" s="1" t="s">
        <v>20</v>
      </c>
      <c r="K322">
        <v>400000</v>
      </c>
      <c r="L322" s="1" t="s">
        <v>23</v>
      </c>
      <c r="M322" s="1" t="s">
        <v>711</v>
      </c>
      <c r="N322" s="1" t="s">
        <v>35</v>
      </c>
      <c r="O322" s="1" t="s">
        <v>26</v>
      </c>
    </row>
    <row r="323" spans="1:15" x14ac:dyDescent="0.3">
      <c r="A323" s="1" t="s">
        <v>15</v>
      </c>
      <c r="B323" s="1" t="s">
        <v>712</v>
      </c>
      <c r="C323" s="1" t="s">
        <v>17</v>
      </c>
      <c r="D323" s="1" t="s">
        <v>31</v>
      </c>
      <c r="E323" s="1" t="s">
        <v>713</v>
      </c>
      <c r="F323" s="1" t="s">
        <v>20</v>
      </c>
      <c r="G323">
        <v>400000</v>
      </c>
      <c r="H323" s="1" t="s">
        <v>21</v>
      </c>
      <c r="I323" s="1" t="s">
        <v>33</v>
      </c>
      <c r="J323" s="1" t="s">
        <v>20</v>
      </c>
      <c r="K323">
        <v>400000</v>
      </c>
      <c r="L323" s="1" t="s">
        <v>23</v>
      </c>
      <c r="M323" s="1" t="s">
        <v>714</v>
      </c>
      <c r="N323" s="1" t="s">
        <v>35</v>
      </c>
      <c r="O323" s="1" t="s">
        <v>26</v>
      </c>
    </row>
    <row r="324" spans="1:15" x14ac:dyDescent="0.3">
      <c r="A324" s="1" t="s">
        <v>15</v>
      </c>
      <c r="B324" s="1" t="s">
        <v>715</v>
      </c>
      <c r="C324" s="1" t="s">
        <v>17</v>
      </c>
      <c r="D324" s="1" t="s">
        <v>31</v>
      </c>
      <c r="E324" s="1" t="s">
        <v>713</v>
      </c>
      <c r="F324" s="1" t="s">
        <v>20</v>
      </c>
      <c r="G324">
        <v>400000</v>
      </c>
      <c r="H324" s="1" t="s">
        <v>21</v>
      </c>
      <c r="I324" s="1" t="s">
        <v>33</v>
      </c>
      <c r="J324" s="1" t="s">
        <v>20</v>
      </c>
      <c r="K324">
        <v>400000</v>
      </c>
      <c r="L324" s="1" t="s">
        <v>23</v>
      </c>
      <c r="M324" s="1" t="s">
        <v>714</v>
      </c>
      <c r="N324" s="1" t="s">
        <v>35</v>
      </c>
      <c r="O324" s="1" t="s">
        <v>26</v>
      </c>
    </row>
    <row r="325" spans="1:15" x14ac:dyDescent="0.3">
      <c r="A325" s="1" t="s">
        <v>15</v>
      </c>
      <c r="B325" s="1" t="s">
        <v>716</v>
      </c>
      <c r="C325" s="1" t="s">
        <v>17</v>
      </c>
      <c r="D325" s="1" t="s">
        <v>31</v>
      </c>
      <c r="E325" s="1" t="s">
        <v>710</v>
      </c>
      <c r="F325" s="1" t="s">
        <v>20</v>
      </c>
      <c r="G325">
        <v>300000</v>
      </c>
      <c r="H325" s="1" t="s">
        <v>21</v>
      </c>
      <c r="I325" s="1" t="s">
        <v>194</v>
      </c>
      <c r="J325" s="1" t="s">
        <v>20</v>
      </c>
      <c r="K325">
        <v>300000</v>
      </c>
      <c r="L325" s="1" t="s">
        <v>23</v>
      </c>
      <c r="M325" s="1" t="s">
        <v>711</v>
      </c>
      <c r="N325" s="1" t="s">
        <v>35</v>
      </c>
      <c r="O325" s="1" t="s">
        <v>26</v>
      </c>
    </row>
    <row r="326" spans="1:15" x14ac:dyDescent="0.3">
      <c r="A326" s="1" t="s">
        <v>15</v>
      </c>
      <c r="B326" s="1" t="s">
        <v>717</v>
      </c>
      <c r="C326" s="1" t="s">
        <v>17</v>
      </c>
      <c r="D326" s="1" t="s">
        <v>31</v>
      </c>
      <c r="E326" s="1" t="s">
        <v>710</v>
      </c>
      <c r="F326" s="1" t="s">
        <v>20</v>
      </c>
      <c r="G326">
        <v>100000</v>
      </c>
      <c r="H326" s="1" t="s">
        <v>21</v>
      </c>
      <c r="I326" s="1" t="s">
        <v>194</v>
      </c>
      <c r="J326" s="1" t="s">
        <v>20</v>
      </c>
      <c r="K326">
        <v>100000</v>
      </c>
      <c r="L326" s="1" t="s">
        <v>23</v>
      </c>
      <c r="M326" s="1" t="s">
        <v>711</v>
      </c>
      <c r="N326" s="1" t="s">
        <v>35</v>
      </c>
      <c r="O326" s="1" t="s">
        <v>26</v>
      </c>
    </row>
    <row r="327" spans="1:15" x14ac:dyDescent="0.3">
      <c r="A327" s="1" t="s">
        <v>15</v>
      </c>
      <c r="B327" s="1" t="s">
        <v>718</v>
      </c>
      <c r="C327" s="1" t="s">
        <v>17</v>
      </c>
      <c r="D327" s="1" t="s">
        <v>31</v>
      </c>
      <c r="E327" s="1" t="s">
        <v>719</v>
      </c>
      <c r="F327" s="1" t="s">
        <v>20</v>
      </c>
      <c r="G327">
        <v>50000</v>
      </c>
      <c r="H327" s="1" t="s">
        <v>21</v>
      </c>
      <c r="I327" s="1" t="s">
        <v>33</v>
      </c>
      <c r="J327" s="1" t="s">
        <v>20</v>
      </c>
      <c r="K327">
        <v>50000</v>
      </c>
      <c r="L327" s="1" t="s">
        <v>23</v>
      </c>
      <c r="M327" s="1" t="s">
        <v>720</v>
      </c>
      <c r="N327" s="1" t="s">
        <v>35</v>
      </c>
      <c r="O327" s="1" t="s">
        <v>26</v>
      </c>
    </row>
    <row r="328" spans="1:15" x14ac:dyDescent="0.3">
      <c r="A328" s="1" t="s">
        <v>15</v>
      </c>
      <c r="B328" s="1" t="s">
        <v>721</v>
      </c>
      <c r="C328" s="1" t="s">
        <v>17</v>
      </c>
      <c r="D328" s="1" t="s">
        <v>31</v>
      </c>
      <c r="E328" s="1" t="s">
        <v>722</v>
      </c>
      <c r="F328" s="1" t="s">
        <v>20</v>
      </c>
      <c r="G328">
        <v>100000</v>
      </c>
      <c r="H328" s="1" t="s">
        <v>61</v>
      </c>
      <c r="I328" s="1" t="s">
        <v>62</v>
      </c>
      <c r="J328" s="1" t="s">
        <v>20</v>
      </c>
      <c r="K328">
        <v>100000</v>
      </c>
      <c r="L328" s="1" t="s">
        <v>23</v>
      </c>
      <c r="M328" s="1" t="s">
        <v>723</v>
      </c>
      <c r="N328" s="1" t="s">
        <v>35</v>
      </c>
      <c r="O328" s="1" t="s">
        <v>26</v>
      </c>
    </row>
    <row r="329" spans="1:15" x14ac:dyDescent="0.3">
      <c r="A329" s="1" t="s">
        <v>15</v>
      </c>
      <c r="B329" s="1" t="s">
        <v>724</v>
      </c>
      <c r="C329" s="1" t="s">
        <v>17</v>
      </c>
      <c r="D329" s="1" t="s">
        <v>31</v>
      </c>
      <c r="E329" s="1" t="s">
        <v>725</v>
      </c>
      <c r="F329" s="1" t="s">
        <v>20</v>
      </c>
      <c r="G329">
        <v>400000</v>
      </c>
      <c r="H329" s="1" t="s">
        <v>21</v>
      </c>
      <c r="I329" s="1" t="s">
        <v>33</v>
      </c>
      <c r="J329" s="1" t="s">
        <v>20</v>
      </c>
      <c r="K329">
        <v>400000</v>
      </c>
      <c r="L329" s="1" t="s">
        <v>23</v>
      </c>
      <c r="M329" s="1" t="s">
        <v>726</v>
      </c>
      <c r="N329" s="1" t="s">
        <v>35</v>
      </c>
      <c r="O329" s="1" t="s">
        <v>26</v>
      </c>
    </row>
    <row r="330" spans="1:15" x14ac:dyDescent="0.3">
      <c r="A330" s="1" t="s">
        <v>15</v>
      </c>
      <c r="B330" s="1" t="s">
        <v>727</v>
      </c>
      <c r="C330" s="1" t="s">
        <v>17</v>
      </c>
      <c r="D330" s="1" t="s">
        <v>31</v>
      </c>
      <c r="E330" s="1" t="s">
        <v>728</v>
      </c>
      <c r="F330" s="1" t="s">
        <v>20</v>
      </c>
      <c r="G330">
        <v>200000</v>
      </c>
      <c r="H330" s="1" t="s">
        <v>21</v>
      </c>
      <c r="I330" s="1" t="s">
        <v>33</v>
      </c>
      <c r="J330" s="1" t="s">
        <v>20</v>
      </c>
      <c r="K330">
        <v>200000</v>
      </c>
      <c r="L330" s="1" t="s">
        <v>23</v>
      </c>
      <c r="M330" s="1" t="s">
        <v>729</v>
      </c>
      <c r="N330" s="1" t="s">
        <v>35</v>
      </c>
      <c r="O330" s="1" t="s">
        <v>26</v>
      </c>
    </row>
    <row r="331" spans="1:15" x14ac:dyDescent="0.3">
      <c r="A331" s="1" t="s">
        <v>15</v>
      </c>
      <c r="B331" s="1" t="s">
        <v>730</v>
      </c>
      <c r="C331" s="1" t="s">
        <v>17</v>
      </c>
      <c r="D331" s="1" t="s">
        <v>48</v>
      </c>
      <c r="E331" s="1" t="s">
        <v>49</v>
      </c>
      <c r="F331" s="1" t="s">
        <v>50</v>
      </c>
      <c r="G331">
        <v>54.08</v>
      </c>
      <c r="H331" s="1" t="s">
        <v>51</v>
      </c>
      <c r="I331" s="1" t="s">
        <v>731</v>
      </c>
      <c r="J331" s="1" t="s">
        <v>50</v>
      </c>
      <c r="K331">
        <v>54.08</v>
      </c>
      <c r="L331" s="1" t="s">
        <v>53</v>
      </c>
      <c r="M331" s="1" t="s">
        <v>732</v>
      </c>
      <c r="N331" s="1" t="s">
        <v>25</v>
      </c>
      <c r="O331" s="1" t="s">
        <v>26</v>
      </c>
    </row>
    <row r="332" spans="1:15" x14ac:dyDescent="0.3">
      <c r="A332" s="1" t="s">
        <v>15</v>
      </c>
      <c r="B332" s="1" t="s">
        <v>730</v>
      </c>
      <c r="C332" s="1" t="s">
        <v>55</v>
      </c>
      <c r="D332" s="1" t="s">
        <v>51</v>
      </c>
      <c r="E332" s="1" t="s">
        <v>731</v>
      </c>
      <c r="F332" s="1" t="s">
        <v>50</v>
      </c>
      <c r="G332">
        <v>1.62</v>
      </c>
      <c r="H332" s="1" t="s">
        <v>56</v>
      </c>
      <c r="I332" s="1" t="s">
        <v>57</v>
      </c>
      <c r="J332" s="1" t="s">
        <v>50</v>
      </c>
      <c r="K332">
        <v>1.62</v>
      </c>
      <c r="L332" s="1" t="s">
        <v>211</v>
      </c>
      <c r="M332" s="1" t="s">
        <v>732</v>
      </c>
      <c r="N332" s="1" t="s">
        <v>25</v>
      </c>
      <c r="O332" s="1" t="s">
        <v>26</v>
      </c>
    </row>
    <row r="333" spans="1:15" x14ac:dyDescent="0.3">
      <c r="A333" s="1" t="s">
        <v>15</v>
      </c>
      <c r="B333" s="1" t="s">
        <v>733</v>
      </c>
      <c r="C333" s="1" t="s">
        <v>17</v>
      </c>
      <c r="D333" s="1" t="s">
        <v>31</v>
      </c>
      <c r="E333" s="1" t="s">
        <v>734</v>
      </c>
      <c r="F333" s="1" t="s">
        <v>20</v>
      </c>
      <c r="G333">
        <v>60000</v>
      </c>
      <c r="H333" s="1" t="s">
        <v>21</v>
      </c>
      <c r="I333" s="1" t="s">
        <v>33</v>
      </c>
      <c r="J333" s="1" t="s">
        <v>20</v>
      </c>
      <c r="K333">
        <v>60000</v>
      </c>
      <c r="L333" s="1" t="s">
        <v>23</v>
      </c>
      <c r="M333" s="1" t="s">
        <v>735</v>
      </c>
      <c r="N333" s="1" t="s">
        <v>35</v>
      </c>
      <c r="O333" s="1" t="s">
        <v>26</v>
      </c>
    </row>
    <row r="334" spans="1:15" x14ac:dyDescent="0.3">
      <c r="A334" s="1" t="s">
        <v>15</v>
      </c>
      <c r="B334" s="1" t="s">
        <v>736</v>
      </c>
      <c r="C334" s="1" t="s">
        <v>17</v>
      </c>
      <c r="D334" s="1" t="s">
        <v>31</v>
      </c>
      <c r="E334" s="1" t="s">
        <v>737</v>
      </c>
      <c r="F334" s="1" t="s">
        <v>20</v>
      </c>
      <c r="G334">
        <v>40000</v>
      </c>
      <c r="H334" s="1" t="s">
        <v>21</v>
      </c>
      <c r="I334" s="1" t="s">
        <v>33</v>
      </c>
      <c r="J334" s="1" t="s">
        <v>20</v>
      </c>
      <c r="K334">
        <v>40000</v>
      </c>
      <c r="L334" s="1" t="s">
        <v>23</v>
      </c>
      <c r="M334" s="1" t="s">
        <v>738</v>
      </c>
      <c r="N334" s="1" t="s">
        <v>35</v>
      </c>
      <c r="O334" s="1" t="s">
        <v>26</v>
      </c>
    </row>
    <row r="335" spans="1:15" x14ac:dyDescent="0.3">
      <c r="A335" s="1" t="s">
        <v>15</v>
      </c>
      <c r="B335" s="1" t="s">
        <v>739</v>
      </c>
      <c r="C335" s="1" t="s">
        <v>17</v>
      </c>
      <c r="D335" s="1" t="s">
        <v>31</v>
      </c>
      <c r="E335" s="1" t="s">
        <v>740</v>
      </c>
      <c r="F335" s="1" t="s">
        <v>20</v>
      </c>
      <c r="G335">
        <v>400000</v>
      </c>
      <c r="H335" s="1" t="s">
        <v>21</v>
      </c>
      <c r="I335" s="1" t="s">
        <v>38</v>
      </c>
      <c r="J335" s="1" t="s">
        <v>20</v>
      </c>
      <c r="K335">
        <v>400000</v>
      </c>
      <c r="L335" s="1" t="s">
        <v>23</v>
      </c>
      <c r="M335" s="1" t="s">
        <v>741</v>
      </c>
      <c r="N335" s="1" t="s">
        <v>35</v>
      </c>
      <c r="O335" s="1" t="s">
        <v>26</v>
      </c>
    </row>
    <row r="336" spans="1:15" x14ac:dyDescent="0.3">
      <c r="A336" s="1" t="s">
        <v>15</v>
      </c>
      <c r="B336" s="1" t="s">
        <v>742</v>
      </c>
      <c r="C336" s="1" t="s">
        <v>17</v>
      </c>
      <c r="D336" s="1" t="s">
        <v>31</v>
      </c>
      <c r="E336" s="1" t="s">
        <v>743</v>
      </c>
      <c r="F336" s="1" t="s">
        <v>20</v>
      </c>
      <c r="G336">
        <v>120000</v>
      </c>
      <c r="H336" s="1" t="s">
        <v>21</v>
      </c>
      <c r="I336" s="1" t="s">
        <v>33</v>
      </c>
      <c r="J336" s="1" t="s">
        <v>20</v>
      </c>
      <c r="K336">
        <v>120000</v>
      </c>
      <c r="L336" s="1" t="s">
        <v>23</v>
      </c>
      <c r="M336" s="1" t="s">
        <v>744</v>
      </c>
      <c r="N336" s="1" t="s">
        <v>35</v>
      </c>
      <c r="O336" s="1" t="s">
        <v>26</v>
      </c>
    </row>
    <row r="337" spans="1:15" x14ac:dyDescent="0.3">
      <c r="A337" s="1" t="s">
        <v>15</v>
      </c>
      <c r="B337" s="1" t="s">
        <v>745</v>
      </c>
      <c r="C337" s="1" t="s">
        <v>17</v>
      </c>
      <c r="D337" s="1" t="s">
        <v>31</v>
      </c>
      <c r="E337" s="1" t="s">
        <v>740</v>
      </c>
      <c r="F337" s="1" t="s">
        <v>20</v>
      </c>
      <c r="G337">
        <v>400000</v>
      </c>
      <c r="H337" s="1" t="s">
        <v>21</v>
      </c>
      <c r="I337" s="1" t="s">
        <v>38</v>
      </c>
      <c r="J337" s="1" t="s">
        <v>20</v>
      </c>
      <c r="K337">
        <v>400000</v>
      </c>
      <c r="L337" s="1" t="s">
        <v>23</v>
      </c>
      <c r="M337" s="1" t="s">
        <v>741</v>
      </c>
      <c r="N337" s="1" t="s">
        <v>35</v>
      </c>
      <c r="O337" s="1" t="s">
        <v>26</v>
      </c>
    </row>
    <row r="338" spans="1:15" x14ac:dyDescent="0.3">
      <c r="A338" s="1" t="s">
        <v>15</v>
      </c>
      <c r="B338" s="1" t="s">
        <v>746</v>
      </c>
      <c r="C338" s="1" t="s">
        <v>17</v>
      </c>
      <c r="D338" s="1" t="s">
        <v>31</v>
      </c>
      <c r="E338" s="1" t="s">
        <v>278</v>
      </c>
      <c r="F338" s="1" t="s">
        <v>20</v>
      </c>
      <c r="G338">
        <v>300000</v>
      </c>
      <c r="H338" s="1" t="s">
        <v>21</v>
      </c>
      <c r="I338" s="1" t="s">
        <v>33</v>
      </c>
      <c r="J338" s="1" t="s">
        <v>20</v>
      </c>
      <c r="K338">
        <v>300000</v>
      </c>
      <c r="L338" s="1" t="s">
        <v>23</v>
      </c>
      <c r="M338" s="1" t="s">
        <v>279</v>
      </c>
      <c r="N338" s="1" t="s">
        <v>35</v>
      </c>
      <c r="O338" s="1" t="s">
        <v>26</v>
      </c>
    </row>
    <row r="339" spans="1:15" x14ac:dyDescent="0.3">
      <c r="A339" s="1" t="s">
        <v>15</v>
      </c>
      <c r="B339" s="1" t="s">
        <v>747</v>
      </c>
      <c r="C339" s="1" t="s">
        <v>17</v>
      </c>
      <c r="D339" s="1" t="s">
        <v>31</v>
      </c>
      <c r="E339" s="1" t="s">
        <v>740</v>
      </c>
      <c r="F339" s="1" t="s">
        <v>20</v>
      </c>
      <c r="G339">
        <v>300000</v>
      </c>
      <c r="H339" s="1" t="s">
        <v>21</v>
      </c>
      <c r="I339" s="1" t="s">
        <v>38</v>
      </c>
      <c r="J339" s="1" t="s">
        <v>20</v>
      </c>
      <c r="K339">
        <v>300000</v>
      </c>
      <c r="L339" s="1" t="s">
        <v>23</v>
      </c>
      <c r="M339" s="1" t="s">
        <v>741</v>
      </c>
      <c r="N339" s="1" t="s">
        <v>35</v>
      </c>
      <c r="O339" s="1" t="s">
        <v>26</v>
      </c>
    </row>
    <row r="340" spans="1:15" x14ac:dyDescent="0.3">
      <c r="A340" s="1" t="s">
        <v>15</v>
      </c>
      <c r="B340" s="1" t="s">
        <v>748</v>
      </c>
      <c r="C340" s="1" t="s">
        <v>17</v>
      </c>
      <c r="D340" s="1" t="s">
        <v>31</v>
      </c>
      <c r="E340" s="1" t="s">
        <v>749</v>
      </c>
      <c r="F340" s="1" t="s">
        <v>20</v>
      </c>
      <c r="G340">
        <v>60000</v>
      </c>
      <c r="H340" s="1" t="s">
        <v>21</v>
      </c>
      <c r="I340" s="1" t="s">
        <v>38</v>
      </c>
      <c r="J340" s="1" t="s">
        <v>20</v>
      </c>
      <c r="K340">
        <v>60000</v>
      </c>
      <c r="L340" s="1" t="s">
        <v>23</v>
      </c>
      <c r="M340" s="1" t="s">
        <v>750</v>
      </c>
      <c r="N340" s="1" t="s">
        <v>35</v>
      </c>
      <c r="O340" s="1" t="s">
        <v>26</v>
      </c>
    </row>
    <row r="341" spans="1:15" x14ac:dyDescent="0.3">
      <c r="A341" s="1" t="s">
        <v>15</v>
      </c>
      <c r="B341" s="1" t="s">
        <v>751</v>
      </c>
      <c r="C341" s="1" t="s">
        <v>17</v>
      </c>
      <c r="D341" s="1" t="s">
        <v>31</v>
      </c>
      <c r="E341" s="1" t="s">
        <v>752</v>
      </c>
      <c r="F341" s="1" t="s">
        <v>20</v>
      </c>
      <c r="G341">
        <v>350000</v>
      </c>
      <c r="H341" s="1" t="s">
        <v>21</v>
      </c>
      <c r="I341" s="1" t="s">
        <v>33</v>
      </c>
      <c r="J341" s="1" t="s">
        <v>20</v>
      </c>
      <c r="K341">
        <v>350000</v>
      </c>
      <c r="L341" s="1" t="s">
        <v>23</v>
      </c>
      <c r="M341" s="1" t="s">
        <v>753</v>
      </c>
      <c r="N341" s="1" t="s">
        <v>35</v>
      </c>
      <c r="O341" s="1" t="s">
        <v>26</v>
      </c>
    </row>
    <row r="342" spans="1:15" x14ac:dyDescent="0.3">
      <c r="A342" s="1" t="s">
        <v>15</v>
      </c>
      <c r="B342" s="1" t="s">
        <v>754</v>
      </c>
      <c r="C342" s="1" t="s">
        <v>17</v>
      </c>
      <c r="D342" s="1" t="s">
        <v>31</v>
      </c>
      <c r="E342" s="1" t="s">
        <v>752</v>
      </c>
      <c r="F342" s="1" t="s">
        <v>20</v>
      </c>
      <c r="G342">
        <v>350000</v>
      </c>
      <c r="H342" s="1" t="s">
        <v>21</v>
      </c>
      <c r="I342" s="1" t="s">
        <v>33</v>
      </c>
      <c r="J342" s="1" t="s">
        <v>20</v>
      </c>
      <c r="K342">
        <v>350000</v>
      </c>
      <c r="L342" s="1" t="s">
        <v>23</v>
      </c>
      <c r="M342" s="1" t="s">
        <v>753</v>
      </c>
      <c r="N342" s="1" t="s">
        <v>35</v>
      </c>
      <c r="O342" s="1" t="s">
        <v>26</v>
      </c>
    </row>
    <row r="343" spans="1:15" x14ac:dyDescent="0.3">
      <c r="A343" s="1" t="s">
        <v>15</v>
      </c>
      <c r="B343" s="1" t="s">
        <v>755</v>
      </c>
      <c r="C343" s="1" t="s">
        <v>17</v>
      </c>
      <c r="D343" s="1" t="s">
        <v>31</v>
      </c>
      <c r="E343" s="1" t="s">
        <v>756</v>
      </c>
      <c r="F343" s="1" t="s">
        <v>20</v>
      </c>
      <c r="G343">
        <v>50000</v>
      </c>
      <c r="H343" s="1" t="s">
        <v>61</v>
      </c>
      <c r="I343" s="1" t="s">
        <v>62</v>
      </c>
      <c r="J343" s="1" t="s">
        <v>20</v>
      </c>
      <c r="K343">
        <v>50000</v>
      </c>
      <c r="L343" s="1" t="s">
        <v>23</v>
      </c>
      <c r="M343" s="1" t="s">
        <v>757</v>
      </c>
      <c r="N343" s="1" t="s">
        <v>35</v>
      </c>
      <c r="O343" s="1" t="s">
        <v>26</v>
      </c>
    </row>
    <row r="344" spans="1:15" x14ac:dyDescent="0.3">
      <c r="A344" s="1" t="s">
        <v>15</v>
      </c>
      <c r="B344" s="1" t="s">
        <v>758</v>
      </c>
      <c r="C344" s="1" t="s">
        <v>17</v>
      </c>
      <c r="D344" s="1" t="s">
        <v>31</v>
      </c>
      <c r="E344" s="1" t="s">
        <v>759</v>
      </c>
      <c r="F344" s="1" t="s">
        <v>20</v>
      </c>
      <c r="G344">
        <v>70000</v>
      </c>
      <c r="H344" s="1" t="s">
        <v>21</v>
      </c>
      <c r="I344" s="1" t="s">
        <v>38</v>
      </c>
      <c r="J344" s="1" t="s">
        <v>20</v>
      </c>
      <c r="K344">
        <v>70000</v>
      </c>
      <c r="L344" s="1" t="s">
        <v>23</v>
      </c>
      <c r="M344" s="1" t="s">
        <v>760</v>
      </c>
      <c r="N344" s="1" t="s">
        <v>35</v>
      </c>
      <c r="O344" s="1" t="s">
        <v>26</v>
      </c>
    </row>
    <row r="345" spans="1:15" x14ac:dyDescent="0.3">
      <c r="A345" s="1" t="s">
        <v>15</v>
      </c>
      <c r="B345" s="1" t="s">
        <v>761</v>
      </c>
      <c r="C345" s="1" t="s">
        <v>17</v>
      </c>
      <c r="D345" s="1" t="s">
        <v>31</v>
      </c>
      <c r="E345" s="1" t="s">
        <v>762</v>
      </c>
      <c r="F345" s="1" t="s">
        <v>20</v>
      </c>
      <c r="G345">
        <v>350000</v>
      </c>
      <c r="H345" s="1" t="s">
        <v>21</v>
      </c>
      <c r="I345" s="1" t="s">
        <v>33</v>
      </c>
      <c r="J345" s="1" t="s">
        <v>20</v>
      </c>
      <c r="K345">
        <v>350000</v>
      </c>
      <c r="L345" s="1" t="s">
        <v>23</v>
      </c>
      <c r="M345" s="1" t="s">
        <v>763</v>
      </c>
      <c r="N345" s="1" t="s">
        <v>35</v>
      </c>
      <c r="O345" s="1" t="s">
        <v>26</v>
      </c>
    </row>
    <row r="346" spans="1:15" x14ac:dyDescent="0.3">
      <c r="A346" s="1" t="s">
        <v>15</v>
      </c>
      <c r="B346" s="1" t="s">
        <v>764</v>
      </c>
      <c r="C346" s="1" t="s">
        <v>17</v>
      </c>
      <c r="D346" s="1" t="s">
        <v>31</v>
      </c>
      <c r="E346" s="1" t="s">
        <v>762</v>
      </c>
      <c r="F346" s="1" t="s">
        <v>20</v>
      </c>
      <c r="G346">
        <v>350000</v>
      </c>
      <c r="H346" s="1" t="s">
        <v>21</v>
      </c>
      <c r="I346" s="1" t="s">
        <v>33</v>
      </c>
      <c r="J346" s="1" t="s">
        <v>20</v>
      </c>
      <c r="K346">
        <v>350000</v>
      </c>
      <c r="L346" s="1" t="s">
        <v>23</v>
      </c>
      <c r="M346" s="1" t="s">
        <v>763</v>
      </c>
      <c r="N346" s="1" t="s">
        <v>35</v>
      </c>
      <c r="O346" s="1" t="s">
        <v>26</v>
      </c>
    </row>
    <row r="347" spans="1:15" x14ac:dyDescent="0.3">
      <c r="A347" s="1" t="s">
        <v>15</v>
      </c>
      <c r="B347" s="1" t="s">
        <v>765</v>
      </c>
      <c r="C347" s="1" t="s">
        <v>17</v>
      </c>
      <c r="D347" s="1" t="s">
        <v>31</v>
      </c>
      <c r="E347" s="1" t="s">
        <v>766</v>
      </c>
      <c r="F347" s="1" t="s">
        <v>20</v>
      </c>
      <c r="G347">
        <v>100000</v>
      </c>
      <c r="H347" s="1" t="s">
        <v>21</v>
      </c>
      <c r="I347" s="1" t="s">
        <v>38</v>
      </c>
      <c r="J347" s="1" t="s">
        <v>20</v>
      </c>
      <c r="K347">
        <v>100000</v>
      </c>
      <c r="L347" s="1" t="s">
        <v>23</v>
      </c>
      <c r="M347" s="1" t="s">
        <v>767</v>
      </c>
      <c r="N347" s="1" t="s">
        <v>35</v>
      </c>
      <c r="O347" s="1" t="s">
        <v>26</v>
      </c>
    </row>
    <row r="348" spans="1:15" x14ac:dyDescent="0.3">
      <c r="A348" s="1" t="s">
        <v>15</v>
      </c>
      <c r="B348" s="1" t="s">
        <v>768</v>
      </c>
      <c r="C348" s="1" t="s">
        <v>17</v>
      </c>
      <c r="D348" s="1" t="s">
        <v>31</v>
      </c>
      <c r="E348" s="1" t="s">
        <v>762</v>
      </c>
      <c r="F348" s="1" t="s">
        <v>20</v>
      </c>
      <c r="G348">
        <v>300000</v>
      </c>
      <c r="H348" s="1" t="s">
        <v>21</v>
      </c>
      <c r="I348" s="1" t="s">
        <v>33</v>
      </c>
      <c r="J348" s="1" t="s">
        <v>20</v>
      </c>
      <c r="K348">
        <v>300000</v>
      </c>
      <c r="L348" s="1" t="s">
        <v>23</v>
      </c>
      <c r="M348" s="1" t="s">
        <v>763</v>
      </c>
      <c r="N348" s="1" t="s">
        <v>35</v>
      </c>
      <c r="O348" s="1" t="s">
        <v>26</v>
      </c>
    </row>
    <row r="349" spans="1:15" x14ac:dyDescent="0.3">
      <c r="A349" s="1" t="s">
        <v>15</v>
      </c>
      <c r="B349" s="1" t="s">
        <v>769</v>
      </c>
      <c r="C349" s="1" t="s">
        <v>17</v>
      </c>
      <c r="D349" s="1" t="s">
        <v>31</v>
      </c>
      <c r="E349" s="1" t="s">
        <v>770</v>
      </c>
      <c r="F349" s="1" t="s">
        <v>20</v>
      </c>
      <c r="G349">
        <v>20000</v>
      </c>
      <c r="H349" s="1" t="s">
        <v>21</v>
      </c>
      <c r="I349" s="1" t="s">
        <v>194</v>
      </c>
      <c r="J349" s="1" t="s">
        <v>20</v>
      </c>
      <c r="K349">
        <v>20000</v>
      </c>
      <c r="L349" s="1" t="s">
        <v>23</v>
      </c>
      <c r="M349" s="1" t="s">
        <v>771</v>
      </c>
      <c r="N349" s="1" t="s">
        <v>35</v>
      </c>
      <c r="O349" s="1" t="s">
        <v>26</v>
      </c>
    </row>
    <row r="350" spans="1:15" x14ac:dyDescent="0.3">
      <c r="A350" s="1" t="s">
        <v>15</v>
      </c>
      <c r="B350" s="1" t="s">
        <v>772</v>
      </c>
      <c r="C350" s="1" t="s">
        <v>17</v>
      </c>
      <c r="D350" s="1" t="s">
        <v>31</v>
      </c>
      <c r="E350" s="1" t="s">
        <v>773</v>
      </c>
      <c r="F350" s="1" t="s">
        <v>20</v>
      </c>
      <c r="G350">
        <v>400000</v>
      </c>
      <c r="H350" s="1" t="s">
        <v>21</v>
      </c>
      <c r="I350" s="1" t="s">
        <v>38</v>
      </c>
      <c r="J350" s="1" t="s">
        <v>20</v>
      </c>
      <c r="K350">
        <v>400000</v>
      </c>
      <c r="L350" s="1" t="s">
        <v>23</v>
      </c>
      <c r="M350" s="1" t="s">
        <v>774</v>
      </c>
      <c r="N350" s="1" t="s">
        <v>35</v>
      </c>
      <c r="O350" s="1" t="s">
        <v>26</v>
      </c>
    </row>
    <row r="351" spans="1:15" x14ac:dyDescent="0.3">
      <c r="A351" s="1" t="s">
        <v>15</v>
      </c>
      <c r="B351" s="1" t="s">
        <v>775</v>
      </c>
      <c r="C351" s="1" t="s">
        <v>17</v>
      </c>
      <c r="D351" s="1" t="s">
        <v>31</v>
      </c>
      <c r="E351" s="1" t="s">
        <v>773</v>
      </c>
      <c r="F351" s="1" t="s">
        <v>20</v>
      </c>
      <c r="G351">
        <v>30000</v>
      </c>
      <c r="H351" s="1" t="s">
        <v>21</v>
      </c>
      <c r="I351" s="1" t="s">
        <v>38</v>
      </c>
      <c r="J351" s="1" t="s">
        <v>20</v>
      </c>
      <c r="K351">
        <v>30000</v>
      </c>
      <c r="L351" s="1" t="s">
        <v>23</v>
      </c>
      <c r="M351" s="1" t="s">
        <v>774</v>
      </c>
      <c r="N351" s="1" t="s">
        <v>35</v>
      </c>
      <c r="O351" s="1" t="s">
        <v>26</v>
      </c>
    </row>
    <row r="352" spans="1:15" x14ac:dyDescent="0.3">
      <c r="A352" s="1" t="s">
        <v>15</v>
      </c>
      <c r="B352" s="1" t="s">
        <v>776</v>
      </c>
      <c r="C352" s="1" t="s">
        <v>17</v>
      </c>
      <c r="D352" s="1" t="s">
        <v>369</v>
      </c>
      <c r="E352" s="1" t="s">
        <v>777</v>
      </c>
      <c r="F352" s="1" t="s">
        <v>50</v>
      </c>
      <c r="G352">
        <v>242.5</v>
      </c>
      <c r="H352" s="1" t="s">
        <v>51</v>
      </c>
      <c r="I352" s="1" t="s">
        <v>731</v>
      </c>
      <c r="J352" s="1" t="s">
        <v>50</v>
      </c>
      <c r="K352">
        <v>242.5</v>
      </c>
      <c r="L352" s="1" t="s">
        <v>53</v>
      </c>
      <c r="M352" s="1" t="s">
        <v>778</v>
      </c>
      <c r="N352" s="1" t="s">
        <v>374</v>
      </c>
      <c r="O352" s="1" t="s">
        <v>26</v>
      </c>
    </row>
    <row r="353" spans="1:15" x14ac:dyDescent="0.3">
      <c r="A353" s="1" t="s">
        <v>15</v>
      </c>
      <c r="B353" s="1" t="s">
        <v>776</v>
      </c>
      <c r="C353" s="1" t="s">
        <v>55</v>
      </c>
      <c r="D353" s="1" t="s">
        <v>51</v>
      </c>
      <c r="E353" s="1" t="s">
        <v>731</v>
      </c>
      <c r="F353" s="1" t="s">
        <v>50</v>
      </c>
      <c r="G353">
        <v>7.28</v>
      </c>
      <c r="H353" s="1" t="s">
        <v>56</v>
      </c>
      <c r="I353" s="1" t="s">
        <v>57</v>
      </c>
      <c r="J353" s="1" t="s">
        <v>50</v>
      </c>
      <c r="K353">
        <v>7.28</v>
      </c>
      <c r="L353" s="1" t="s">
        <v>211</v>
      </c>
      <c r="M353" s="1" t="s">
        <v>778</v>
      </c>
      <c r="N353" s="1" t="s">
        <v>374</v>
      </c>
      <c r="O353" s="1" t="s">
        <v>26</v>
      </c>
    </row>
    <row r="354" spans="1:15" x14ac:dyDescent="0.3">
      <c r="A354" s="1" t="s">
        <v>15</v>
      </c>
      <c r="B354" s="1" t="s">
        <v>779</v>
      </c>
      <c r="C354" s="1" t="s">
        <v>17</v>
      </c>
      <c r="D354" s="1" t="s">
        <v>31</v>
      </c>
      <c r="E354" s="1" t="s">
        <v>780</v>
      </c>
      <c r="F354" s="1" t="s">
        <v>20</v>
      </c>
      <c r="G354">
        <v>300000</v>
      </c>
      <c r="H354" s="1" t="s">
        <v>21</v>
      </c>
      <c r="I354" s="1" t="s">
        <v>194</v>
      </c>
      <c r="J354" s="1" t="s">
        <v>20</v>
      </c>
      <c r="K354">
        <v>300000</v>
      </c>
      <c r="L354" s="1" t="s">
        <v>23</v>
      </c>
      <c r="M354" s="1" t="s">
        <v>781</v>
      </c>
      <c r="N354" s="1" t="s">
        <v>35</v>
      </c>
      <c r="O354" s="1" t="s">
        <v>26</v>
      </c>
    </row>
    <row r="355" spans="1:15" x14ac:dyDescent="0.3">
      <c r="A355" s="1" t="s">
        <v>15</v>
      </c>
      <c r="B355" s="1" t="s">
        <v>782</v>
      </c>
      <c r="C355" s="1" t="s">
        <v>17</v>
      </c>
      <c r="D355" s="1" t="s">
        <v>31</v>
      </c>
      <c r="E355" s="1" t="s">
        <v>783</v>
      </c>
      <c r="F355" s="1" t="s">
        <v>20</v>
      </c>
      <c r="G355">
        <v>100000</v>
      </c>
      <c r="H355" s="1" t="s">
        <v>21</v>
      </c>
      <c r="I355" s="1" t="s">
        <v>33</v>
      </c>
      <c r="J355" s="1" t="s">
        <v>20</v>
      </c>
      <c r="K355">
        <v>100000</v>
      </c>
      <c r="L355" s="1" t="s">
        <v>23</v>
      </c>
      <c r="M355" s="1" t="s">
        <v>784</v>
      </c>
      <c r="N355" s="1" t="s">
        <v>35</v>
      </c>
      <c r="O355" s="1" t="s">
        <v>26</v>
      </c>
    </row>
    <row r="356" spans="1:15" x14ac:dyDescent="0.3">
      <c r="A356" s="1" t="s">
        <v>15</v>
      </c>
      <c r="B356" s="1" t="s">
        <v>785</v>
      </c>
      <c r="C356" s="1" t="s">
        <v>17</v>
      </c>
      <c r="D356" s="1" t="s">
        <v>31</v>
      </c>
      <c r="E356" s="1" t="s">
        <v>786</v>
      </c>
      <c r="F356" s="1" t="s">
        <v>20</v>
      </c>
      <c r="G356">
        <v>400000</v>
      </c>
      <c r="H356" s="1" t="s">
        <v>21</v>
      </c>
      <c r="I356" s="1" t="s">
        <v>305</v>
      </c>
      <c r="J356" s="1" t="s">
        <v>20</v>
      </c>
      <c r="K356">
        <v>400000</v>
      </c>
      <c r="L356" s="1" t="s">
        <v>23</v>
      </c>
      <c r="M356" s="1" t="s">
        <v>787</v>
      </c>
      <c r="N356" s="1" t="s">
        <v>35</v>
      </c>
      <c r="O356" s="1" t="s">
        <v>26</v>
      </c>
    </row>
    <row r="357" spans="1:15" x14ac:dyDescent="0.3">
      <c r="A357" s="1" t="s">
        <v>15</v>
      </c>
      <c r="B357" s="1" t="s">
        <v>788</v>
      </c>
      <c r="C357" s="1" t="s">
        <v>17</v>
      </c>
      <c r="D357" s="1" t="s">
        <v>31</v>
      </c>
      <c r="E357" s="1" t="s">
        <v>780</v>
      </c>
      <c r="F357" s="1" t="s">
        <v>20</v>
      </c>
      <c r="G357">
        <v>290000</v>
      </c>
      <c r="H357" s="1" t="s">
        <v>21</v>
      </c>
      <c r="I357" s="1" t="s">
        <v>194</v>
      </c>
      <c r="J357" s="1" t="s">
        <v>20</v>
      </c>
      <c r="K357">
        <v>290000</v>
      </c>
      <c r="L357" s="1" t="s">
        <v>23</v>
      </c>
      <c r="M357" s="1" t="s">
        <v>781</v>
      </c>
      <c r="N357" s="1" t="s">
        <v>35</v>
      </c>
      <c r="O357" s="1" t="s">
        <v>26</v>
      </c>
    </row>
    <row r="358" spans="1:15" x14ac:dyDescent="0.3">
      <c r="A358" s="1" t="s">
        <v>15</v>
      </c>
      <c r="B358" s="1" t="s">
        <v>789</v>
      </c>
      <c r="C358" s="1" t="s">
        <v>17</v>
      </c>
      <c r="D358" s="1" t="s">
        <v>31</v>
      </c>
      <c r="E358" s="1" t="s">
        <v>790</v>
      </c>
      <c r="F358" s="1" t="s">
        <v>20</v>
      </c>
      <c r="G358">
        <v>250000</v>
      </c>
      <c r="H358" s="1" t="s">
        <v>21</v>
      </c>
      <c r="I358" s="1" t="s">
        <v>38</v>
      </c>
      <c r="J358" s="1" t="s">
        <v>20</v>
      </c>
      <c r="K358">
        <v>250000</v>
      </c>
      <c r="L358" s="1" t="s">
        <v>23</v>
      </c>
      <c r="M358" s="1" t="s">
        <v>791</v>
      </c>
      <c r="N358" s="1" t="s">
        <v>35</v>
      </c>
      <c r="O358" s="1" t="s">
        <v>26</v>
      </c>
    </row>
    <row r="359" spans="1:15" x14ac:dyDescent="0.3">
      <c r="A359" s="1" t="s">
        <v>15</v>
      </c>
      <c r="B359" s="1" t="s">
        <v>792</v>
      </c>
      <c r="C359" s="1" t="s">
        <v>17</v>
      </c>
      <c r="D359" s="1" t="s">
        <v>31</v>
      </c>
      <c r="E359" s="1" t="s">
        <v>793</v>
      </c>
      <c r="F359" s="1" t="s">
        <v>20</v>
      </c>
      <c r="G359">
        <v>400000</v>
      </c>
      <c r="H359" s="1" t="s">
        <v>21</v>
      </c>
      <c r="I359" s="1" t="s">
        <v>194</v>
      </c>
      <c r="J359" s="1" t="s">
        <v>20</v>
      </c>
      <c r="K359">
        <v>400000</v>
      </c>
      <c r="L359" s="1" t="s">
        <v>23</v>
      </c>
      <c r="M359" s="1" t="s">
        <v>794</v>
      </c>
      <c r="N359" s="1" t="s">
        <v>35</v>
      </c>
      <c r="O359" s="1" t="s">
        <v>26</v>
      </c>
    </row>
    <row r="360" spans="1:15" x14ac:dyDescent="0.3">
      <c r="A360" s="1" t="s">
        <v>15</v>
      </c>
      <c r="B360" s="1" t="s">
        <v>795</v>
      </c>
      <c r="C360" s="1" t="s">
        <v>17</v>
      </c>
      <c r="D360" s="1" t="s">
        <v>31</v>
      </c>
      <c r="E360" s="1" t="s">
        <v>793</v>
      </c>
      <c r="F360" s="1" t="s">
        <v>20</v>
      </c>
      <c r="G360">
        <v>400000</v>
      </c>
      <c r="H360" s="1" t="s">
        <v>21</v>
      </c>
      <c r="I360" s="1" t="s">
        <v>194</v>
      </c>
      <c r="J360" s="1" t="s">
        <v>20</v>
      </c>
      <c r="K360">
        <v>400000</v>
      </c>
      <c r="L360" s="1" t="s">
        <v>23</v>
      </c>
      <c r="M360" s="1" t="s">
        <v>794</v>
      </c>
      <c r="N360" s="1" t="s">
        <v>35</v>
      </c>
      <c r="O360" s="1" t="s">
        <v>26</v>
      </c>
    </row>
    <row r="361" spans="1:15" x14ac:dyDescent="0.3">
      <c r="A361" s="1" t="s">
        <v>15</v>
      </c>
      <c r="B361" s="1" t="s">
        <v>796</v>
      </c>
      <c r="C361" s="1" t="s">
        <v>17</v>
      </c>
      <c r="D361" s="1" t="s">
        <v>31</v>
      </c>
      <c r="E361" s="1" t="s">
        <v>797</v>
      </c>
      <c r="F361" s="1" t="s">
        <v>20</v>
      </c>
      <c r="G361">
        <v>400000</v>
      </c>
      <c r="H361" s="1" t="s">
        <v>21</v>
      </c>
      <c r="I361" s="1" t="s">
        <v>178</v>
      </c>
      <c r="J361" s="1" t="s">
        <v>20</v>
      </c>
      <c r="K361">
        <v>400000</v>
      </c>
      <c r="L361" s="1" t="s">
        <v>23</v>
      </c>
      <c r="M361" s="1" t="s">
        <v>798</v>
      </c>
      <c r="N361" s="1" t="s">
        <v>35</v>
      </c>
      <c r="O361" s="1" t="s">
        <v>26</v>
      </c>
    </row>
    <row r="362" spans="1:15" x14ac:dyDescent="0.3">
      <c r="A362" s="1" t="s">
        <v>15</v>
      </c>
      <c r="B362" s="1" t="s">
        <v>799</v>
      </c>
      <c r="C362" s="1" t="s">
        <v>17</v>
      </c>
      <c r="D362" s="1" t="s">
        <v>31</v>
      </c>
      <c r="E362" s="1" t="s">
        <v>793</v>
      </c>
      <c r="F362" s="1" t="s">
        <v>20</v>
      </c>
      <c r="G362">
        <v>400000</v>
      </c>
      <c r="H362" s="1" t="s">
        <v>21</v>
      </c>
      <c r="I362" s="1" t="s">
        <v>194</v>
      </c>
      <c r="J362" s="1" t="s">
        <v>20</v>
      </c>
      <c r="K362">
        <v>400000</v>
      </c>
      <c r="L362" s="1" t="s">
        <v>23</v>
      </c>
      <c r="M362" s="1" t="s">
        <v>794</v>
      </c>
      <c r="N362" s="1" t="s">
        <v>35</v>
      </c>
      <c r="O362" s="1" t="s">
        <v>26</v>
      </c>
    </row>
    <row r="363" spans="1:15" x14ac:dyDescent="0.3">
      <c r="A363" s="1" t="s">
        <v>15</v>
      </c>
      <c r="B363" s="1" t="s">
        <v>800</v>
      </c>
      <c r="C363" s="1" t="s">
        <v>17</v>
      </c>
      <c r="D363" s="1" t="s">
        <v>31</v>
      </c>
      <c r="E363" s="1" t="s">
        <v>793</v>
      </c>
      <c r="F363" s="1" t="s">
        <v>20</v>
      </c>
      <c r="G363">
        <v>400000</v>
      </c>
      <c r="H363" s="1" t="s">
        <v>21</v>
      </c>
      <c r="I363" s="1" t="s">
        <v>194</v>
      </c>
      <c r="J363" s="1" t="s">
        <v>20</v>
      </c>
      <c r="K363">
        <v>400000</v>
      </c>
      <c r="L363" s="1" t="s">
        <v>23</v>
      </c>
      <c r="M363" s="1" t="s">
        <v>794</v>
      </c>
      <c r="N363" s="1" t="s">
        <v>35</v>
      </c>
      <c r="O363" s="1" t="s">
        <v>26</v>
      </c>
    </row>
    <row r="364" spans="1:15" x14ac:dyDescent="0.3">
      <c r="A364" s="1" t="s">
        <v>15</v>
      </c>
      <c r="B364" s="1" t="s">
        <v>801</v>
      </c>
      <c r="C364" s="1" t="s">
        <v>17</v>
      </c>
      <c r="D364" s="1" t="s">
        <v>31</v>
      </c>
      <c r="E364" s="1" t="s">
        <v>793</v>
      </c>
      <c r="F364" s="1" t="s">
        <v>20</v>
      </c>
      <c r="G364">
        <v>400000</v>
      </c>
      <c r="H364" s="1" t="s">
        <v>21</v>
      </c>
      <c r="I364" s="1" t="s">
        <v>194</v>
      </c>
      <c r="J364" s="1" t="s">
        <v>20</v>
      </c>
      <c r="K364">
        <v>400000</v>
      </c>
      <c r="L364" s="1" t="s">
        <v>23</v>
      </c>
      <c r="M364" s="1" t="s">
        <v>794</v>
      </c>
      <c r="N364" s="1" t="s">
        <v>35</v>
      </c>
      <c r="O364" s="1" t="s">
        <v>26</v>
      </c>
    </row>
    <row r="365" spans="1:15" x14ac:dyDescent="0.3">
      <c r="A365" s="1" t="s">
        <v>15</v>
      </c>
      <c r="B365" s="1" t="s">
        <v>802</v>
      </c>
      <c r="C365" s="1" t="s">
        <v>17</v>
      </c>
      <c r="D365" s="1" t="s">
        <v>31</v>
      </c>
      <c r="E365" s="1" t="s">
        <v>803</v>
      </c>
      <c r="F365" s="1" t="s">
        <v>20</v>
      </c>
      <c r="G365">
        <v>50000</v>
      </c>
      <c r="H365" s="1" t="s">
        <v>21</v>
      </c>
      <c r="I365" s="1" t="s">
        <v>33</v>
      </c>
      <c r="J365" s="1" t="s">
        <v>20</v>
      </c>
      <c r="K365">
        <v>50000</v>
      </c>
      <c r="L365" s="1" t="s">
        <v>23</v>
      </c>
      <c r="M365" s="1" t="s">
        <v>804</v>
      </c>
      <c r="N365" s="1" t="s">
        <v>35</v>
      </c>
      <c r="O365" s="1" t="s">
        <v>26</v>
      </c>
    </row>
    <row r="366" spans="1:15" x14ac:dyDescent="0.3">
      <c r="A366" s="1" t="s">
        <v>15</v>
      </c>
      <c r="B366" s="1" t="s">
        <v>805</v>
      </c>
      <c r="C366" s="1" t="s">
        <v>17</v>
      </c>
      <c r="D366" s="1" t="s">
        <v>31</v>
      </c>
      <c r="E366" s="1" t="s">
        <v>806</v>
      </c>
      <c r="F366" s="1" t="s">
        <v>20</v>
      </c>
      <c r="G366">
        <v>100000</v>
      </c>
      <c r="H366" s="1" t="s">
        <v>21</v>
      </c>
      <c r="I366" s="1" t="s">
        <v>38</v>
      </c>
      <c r="J366" s="1" t="s">
        <v>20</v>
      </c>
      <c r="K366">
        <v>100000</v>
      </c>
      <c r="L366" s="1" t="s">
        <v>23</v>
      </c>
      <c r="M366" s="1" t="s">
        <v>807</v>
      </c>
      <c r="N366" s="1" t="s">
        <v>35</v>
      </c>
      <c r="O366" s="1" t="s">
        <v>26</v>
      </c>
    </row>
    <row r="367" spans="1:15" x14ac:dyDescent="0.3">
      <c r="A367" s="1" t="s">
        <v>15</v>
      </c>
      <c r="B367" s="1" t="s">
        <v>808</v>
      </c>
      <c r="C367" s="1" t="s">
        <v>17</v>
      </c>
      <c r="D367" s="1" t="s">
        <v>31</v>
      </c>
      <c r="E367" s="1" t="s">
        <v>809</v>
      </c>
      <c r="F367" s="1" t="s">
        <v>20</v>
      </c>
      <c r="G367">
        <v>30000</v>
      </c>
      <c r="H367" s="1" t="s">
        <v>21</v>
      </c>
      <c r="I367" s="1" t="s">
        <v>194</v>
      </c>
      <c r="J367" s="1" t="s">
        <v>20</v>
      </c>
      <c r="K367">
        <v>30000</v>
      </c>
      <c r="L367" s="1" t="s">
        <v>23</v>
      </c>
      <c r="M367" s="1" t="s">
        <v>810</v>
      </c>
      <c r="N367" s="1" t="s">
        <v>35</v>
      </c>
      <c r="O367" s="1" t="s">
        <v>26</v>
      </c>
    </row>
    <row r="368" spans="1:15" x14ac:dyDescent="0.3">
      <c r="A368" s="1" t="s">
        <v>15</v>
      </c>
      <c r="B368" s="1" t="s">
        <v>811</v>
      </c>
      <c r="C368" s="1" t="s">
        <v>17</v>
      </c>
      <c r="D368" s="1" t="s">
        <v>31</v>
      </c>
      <c r="E368" s="1" t="s">
        <v>812</v>
      </c>
      <c r="F368" s="1" t="s">
        <v>20</v>
      </c>
      <c r="G368">
        <v>50000</v>
      </c>
      <c r="H368" s="1" t="s">
        <v>21</v>
      </c>
      <c r="I368" s="1" t="s">
        <v>33</v>
      </c>
      <c r="J368" s="1" t="s">
        <v>20</v>
      </c>
      <c r="K368">
        <v>50000</v>
      </c>
      <c r="L368" s="1" t="s">
        <v>23</v>
      </c>
      <c r="M368" s="1" t="s">
        <v>813</v>
      </c>
      <c r="N368" s="1" t="s">
        <v>35</v>
      </c>
      <c r="O368" s="1" t="s">
        <v>26</v>
      </c>
    </row>
    <row r="369" spans="1:15" x14ac:dyDescent="0.3">
      <c r="A369" s="1" t="s">
        <v>15</v>
      </c>
      <c r="B369" s="1" t="s">
        <v>814</v>
      </c>
      <c r="C369" s="1" t="s">
        <v>17</v>
      </c>
      <c r="D369" s="1" t="s">
        <v>31</v>
      </c>
      <c r="E369" s="1" t="s">
        <v>815</v>
      </c>
      <c r="F369" s="1" t="s">
        <v>20</v>
      </c>
      <c r="G369">
        <v>400000</v>
      </c>
      <c r="H369" s="1" t="s">
        <v>21</v>
      </c>
      <c r="I369" s="1" t="s">
        <v>38</v>
      </c>
      <c r="J369" s="1" t="s">
        <v>20</v>
      </c>
      <c r="K369">
        <v>400000</v>
      </c>
      <c r="L369" s="1" t="s">
        <v>23</v>
      </c>
      <c r="M369" s="1" t="s">
        <v>816</v>
      </c>
      <c r="N369" s="1" t="s">
        <v>35</v>
      </c>
      <c r="O369" s="1" t="s">
        <v>26</v>
      </c>
    </row>
    <row r="370" spans="1:15" x14ac:dyDescent="0.3">
      <c r="A370" s="1" t="s">
        <v>15</v>
      </c>
      <c r="B370" s="1" t="s">
        <v>817</v>
      </c>
      <c r="C370" s="1" t="s">
        <v>17</v>
      </c>
      <c r="D370" s="1" t="s">
        <v>21</v>
      </c>
      <c r="E370" s="1" t="s">
        <v>38</v>
      </c>
      <c r="F370" s="1" t="s">
        <v>20</v>
      </c>
      <c r="G370">
        <v>400000</v>
      </c>
      <c r="H370" s="1" t="s">
        <v>31</v>
      </c>
      <c r="I370" s="1" t="s">
        <v>815</v>
      </c>
      <c r="J370" s="1" t="s">
        <v>20</v>
      </c>
      <c r="K370">
        <v>400000</v>
      </c>
      <c r="L370" s="1" t="s">
        <v>23</v>
      </c>
      <c r="M370" s="1" t="s">
        <v>816</v>
      </c>
      <c r="N370" s="1" t="s">
        <v>35</v>
      </c>
      <c r="O370" s="1" t="s">
        <v>26</v>
      </c>
    </row>
    <row r="371" spans="1:15" x14ac:dyDescent="0.3">
      <c r="A371" s="1" t="s">
        <v>15</v>
      </c>
      <c r="B371" s="1" t="s">
        <v>818</v>
      </c>
      <c r="C371" s="1" t="s">
        <v>17</v>
      </c>
      <c r="D371" s="1" t="s">
        <v>31</v>
      </c>
      <c r="E371" s="1" t="s">
        <v>819</v>
      </c>
      <c r="F371" s="1" t="s">
        <v>20</v>
      </c>
      <c r="G371">
        <v>250000</v>
      </c>
      <c r="H371" s="1" t="s">
        <v>21</v>
      </c>
      <c r="I371" s="1" t="s">
        <v>194</v>
      </c>
      <c r="J371" s="1" t="s">
        <v>20</v>
      </c>
      <c r="K371">
        <v>250000</v>
      </c>
      <c r="L371" s="1" t="s">
        <v>23</v>
      </c>
      <c r="M371" s="1" t="s">
        <v>820</v>
      </c>
      <c r="N371" s="1" t="s">
        <v>35</v>
      </c>
      <c r="O371" s="1" t="s">
        <v>26</v>
      </c>
    </row>
    <row r="372" spans="1:15" x14ac:dyDescent="0.3">
      <c r="A372" s="1" t="s">
        <v>15</v>
      </c>
      <c r="B372" s="1" t="s">
        <v>821</v>
      </c>
      <c r="C372" s="1" t="s">
        <v>17</v>
      </c>
      <c r="D372" s="1" t="s">
        <v>31</v>
      </c>
      <c r="E372" s="1" t="s">
        <v>822</v>
      </c>
      <c r="F372" s="1" t="s">
        <v>20</v>
      </c>
      <c r="G372">
        <v>400000</v>
      </c>
      <c r="H372" s="1" t="s">
        <v>21</v>
      </c>
      <c r="I372" s="1" t="s">
        <v>38</v>
      </c>
      <c r="J372" s="1" t="s">
        <v>20</v>
      </c>
      <c r="K372">
        <v>400000</v>
      </c>
      <c r="L372" s="1" t="s">
        <v>23</v>
      </c>
      <c r="M372" s="1" t="s">
        <v>823</v>
      </c>
      <c r="N372" s="1" t="s">
        <v>35</v>
      </c>
      <c r="O372" s="1" t="s">
        <v>26</v>
      </c>
    </row>
    <row r="373" spans="1:15" x14ac:dyDescent="0.3">
      <c r="A373" s="1" t="s">
        <v>15</v>
      </c>
      <c r="B373" s="1" t="s">
        <v>824</v>
      </c>
      <c r="C373" s="1" t="s">
        <v>17</v>
      </c>
      <c r="D373" s="1" t="s">
        <v>31</v>
      </c>
      <c r="E373" s="1" t="s">
        <v>825</v>
      </c>
      <c r="F373" s="1" t="s">
        <v>20</v>
      </c>
      <c r="G373">
        <v>70000</v>
      </c>
      <c r="H373" s="1" t="s">
        <v>21</v>
      </c>
      <c r="I373" s="1" t="s">
        <v>33</v>
      </c>
      <c r="J373" s="1" t="s">
        <v>20</v>
      </c>
      <c r="K373">
        <v>70000</v>
      </c>
      <c r="L373" s="1" t="s">
        <v>23</v>
      </c>
      <c r="M373" s="1" t="s">
        <v>826</v>
      </c>
      <c r="N373" s="1" t="s">
        <v>35</v>
      </c>
      <c r="O373" s="1" t="s">
        <v>26</v>
      </c>
    </row>
    <row r="374" spans="1:15" x14ac:dyDescent="0.3">
      <c r="A374" s="1" t="s">
        <v>15</v>
      </c>
      <c r="B374" s="1" t="s">
        <v>827</v>
      </c>
      <c r="C374" s="1" t="s">
        <v>17</v>
      </c>
      <c r="D374" s="1" t="s">
        <v>31</v>
      </c>
      <c r="E374" s="1" t="s">
        <v>822</v>
      </c>
      <c r="F374" s="1" t="s">
        <v>20</v>
      </c>
      <c r="G374">
        <v>400000</v>
      </c>
      <c r="H374" s="1" t="s">
        <v>21</v>
      </c>
      <c r="I374" s="1" t="s">
        <v>38</v>
      </c>
      <c r="J374" s="1" t="s">
        <v>20</v>
      </c>
      <c r="K374">
        <v>400000</v>
      </c>
      <c r="L374" s="1" t="s">
        <v>23</v>
      </c>
      <c r="M374" s="1" t="s">
        <v>823</v>
      </c>
      <c r="N374" s="1" t="s">
        <v>35</v>
      </c>
      <c r="O374" s="1" t="s">
        <v>26</v>
      </c>
    </row>
    <row r="375" spans="1:15" x14ac:dyDescent="0.3">
      <c r="A375" s="1" t="s">
        <v>15</v>
      </c>
      <c r="B375" s="1" t="s">
        <v>828</v>
      </c>
      <c r="C375" s="1" t="s">
        <v>17</v>
      </c>
      <c r="D375" s="1" t="s">
        <v>31</v>
      </c>
      <c r="E375" s="1" t="s">
        <v>822</v>
      </c>
      <c r="F375" s="1" t="s">
        <v>20</v>
      </c>
      <c r="G375">
        <v>400000</v>
      </c>
      <c r="H375" s="1" t="s">
        <v>21</v>
      </c>
      <c r="I375" s="1" t="s">
        <v>38</v>
      </c>
      <c r="J375" s="1" t="s">
        <v>20</v>
      </c>
      <c r="K375">
        <v>400000</v>
      </c>
      <c r="L375" s="1" t="s">
        <v>23</v>
      </c>
      <c r="M375" s="1" t="s">
        <v>823</v>
      </c>
      <c r="N375" s="1" t="s">
        <v>35</v>
      </c>
      <c r="O375" s="1" t="s">
        <v>26</v>
      </c>
    </row>
    <row r="376" spans="1:15" x14ac:dyDescent="0.3">
      <c r="A376" s="1" t="s">
        <v>15</v>
      </c>
      <c r="B376" s="1" t="s">
        <v>829</v>
      </c>
      <c r="C376" s="1" t="s">
        <v>17</v>
      </c>
      <c r="D376" s="1" t="s">
        <v>31</v>
      </c>
      <c r="E376" s="1" t="s">
        <v>830</v>
      </c>
      <c r="F376" s="1" t="s">
        <v>20</v>
      </c>
      <c r="G376">
        <v>200000</v>
      </c>
      <c r="H376" s="1" t="s">
        <v>21</v>
      </c>
      <c r="I376" s="1" t="s">
        <v>178</v>
      </c>
      <c r="J376" s="1" t="s">
        <v>20</v>
      </c>
      <c r="K376">
        <v>200000</v>
      </c>
      <c r="L376" s="1" t="s">
        <v>23</v>
      </c>
      <c r="M376" s="1" t="s">
        <v>831</v>
      </c>
      <c r="N376" s="1" t="s">
        <v>35</v>
      </c>
      <c r="O376" s="1" t="s">
        <v>26</v>
      </c>
    </row>
    <row r="377" spans="1:15" x14ac:dyDescent="0.3">
      <c r="A377" s="1" t="s">
        <v>15</v>
      </c>
      <c r="B377" s="1" t="s">
        <v>832</v>
      </c>
      <c r="C377" s="1" t="s">
        <v>17</v>
      </c>
      <c r="D377" s="1" t="s">
        <v>31</v>
      </c>
      <c r="E377" s="1" t="s">
        <v>815</v>
      </c>
      <c r="F377" s="1" t="s">
        <v>20</v>
      </c>
      <c r="G377">
        <v>400000</v>
      </c>
      <c r="H377" s="1" t="s">
        <v>21</v>
      </c>
      <c r="I377" s="1" t="s">
        <v>33</v>
      </c>
      <c r="J377" s="1" t="s">
        <v>20</v>
      </c>
      <c r="K377">
        <v>400000</v>
      </c>
      <c r="L377" s="1" t="s">
        <v>23</v>
      </c>
      <c r="M377" s="1" t="s">
        <v>816</v>
      </c>
      <c r="N377" s="1" t="s">
        <v>35</v>
      </c>
      <c r="O377" s="1" t="s">
        <v>26</v>
      </c>
    </row>
    <row r="378" spans="1:15" x14ac:dyDescent="0.3">
      <c r="A378" s="1" t="s">
        <v>15</v>
      </c>
      <c r="B378" s="1" t="s">
        <v>833</v>
      </c>
      <c r="C378" s="1" t="s">
        <v>17</v>
      </c>
      <c r="D378" s="1" t="s">
        <v>31</v>
      </c>
      <c r="E378" s="1" t="s">
        <v>822</v>
      </c>
      <c r="F378" s="1" t="s">
        <v>20</v>
      </c>
      <c r="G378">
        <v>300000</v>
      </c>
      <c r="H378" s="1" t="s">
        <v>21</v>
      </c>
      <c r="I378" s="1" t="s">
        <v>38</v>
      </c>
      <c r="J378" s="1" t="s">
        <v>20</v>
      </c>
      <c r="K378">
        <v>300000</v>
      </c>
      <c r="L378" s="1" t="s">
        <v>23</v>
      </c>
      <c r="M378" s="1" t="s">
        <v>823</v>
      </c>
      <c r="N378" s="1" t="s">
        <v>35</v>
      </c>
      <c r="O378" s="1" t="s">
        <v>26</v>
      </c>
    </row>
    <row r="379" spans="1:15" x14ac:dyDescent="0.3">
      <c r="A379" s="1" t="s">
        <v>15</v>
      </c>
      <c r="B379" s="1" t="s">
        <v>834</v>
      </c>
      <c r="C379" s="1" t="s">
        <v>17</v>
      </c>
      <c r="D379" s="1" t="s">
        <v>21</v>
      </c>
      <c r="E379" s="1" t="s">
        <v>178</v>
      </c>
      <c r="F379" s="1" t="s">
        <v>20</v>
      </c>
      <c r="G379">
        <v>200000</v>
      </c>
      <c r="H379" s="1" t="s">
        <v>31</v>
      </c>
      <c r="I379" s="1" t="s">
        <v>830</v>
      </c>
      <c r="J379" s="1" t="s">
        <v>20</v>
      </c>
      <c r="K379">
        <v>200000</v>
      </c>
      <c r="L379" s="1" t="s">
        <v>23</v>
      </c>
      <c r="M379" s="1" t="s">
        <v>831</v>
      </c>
      <c r="N379" s="1" t="s">
        <v>35</v>
      </c>
      <c r="O379" s="1" t="s">
        <v>26</v>
      </c>
    </row>
    <row r="380" spans="1:15" x14ac:dyDescent="0.3">
      <c r="A380" s="1" t="s">
        <v>15</v>
      </c>
      <c r="B380" s="1" t="s">
        <v>835</v>
      </c>
      <c r="C380" s="1" t="s">
        <v>17</v>
      </c>
      <c r="D380" s="1" t="s">
        <v>31</v>
      </c>
      <c r="E380" s="1" t="s">
        <v>836</v>
      </c>
      <c r="F380" s="1" t="s">
        <v>20</v>
      </c>
      <c r="G380">
        <v>60000</v>
      </c>
      <c r="H380" s="1" t="s">
        <v>21</v>
      </c>
      <c r="I380" s="1" t="s">
        <v>33</v>
      </c>
      <c r="J380" s="1" t="s">
        <v>20</v>
      </c>
      <c r="K380">
        <v>60000</v>
      </c>
      <c r="L380" s="1" t="s">
        <v>23</v>
      </c>
      <c r="M380" s="1" t="s">
        <v>837</v>
      </c>
      <c r="N380" s="1" t="s">
        <v>35</v>
      </c>
      <c r="O380" s="1" t="s">
        <v>26</v>
      </c>
    </row>
    <row r="381" spans="1:15" x14ac:dyDescent="0.3">
      <c r="A381" s="1" t="s">
        <v>15</v>
      </c>
      <c r="B381" s="1" t="s">
        <v>838</v>
      </c>
      <c r="C381" s="1" t="s">
        <v>17</v>
      </c>
      <c r="D381" s="1" t="s">
        <v>31</v>
      </c>
      <c r="E381" s="1" t="s">
        <v>839</v>
      </c>
      <c r="F381" s="1" t="s">
        <v>20</v>
      </c>
      <c r="G381">
        <v>400000</v>
      </c>
      <c r="H381" s="1" t="s">
        <v>21</v>
      </c>
      <c r="I381" s="1" t="s">
        <v>38</v>
      </c>
      <c r="J381" s="1" t="s">
        <v>20</v>
      </c>
      <c r="K381">
        <v>400000</v>
      </c>
      <c r="L381" s="1" t="s">
        <v>23</v>
      </c>
      <c r="M381" s="1" t="s">
        <v>840</v>
      </c>
      <c r="N381" s="1" t="s">
        <v>35</v>
      </c>
      <c r="O381" s="1" t="s">
        <v>26</v>
      </c>
    </row>
    <row r="382" spans="1:15" x14ac:dyDescent="0.3">
      <c r="A382" s="1" t="s">
        <v>15</v>
      </c>
      <c r="B382" s="1" t="s">
        <v>841</v>
      </c>
      <c r="C382" s="1" t="s">
        <v>17</v>
      </c>
      <c r="D382" s="1" t="s">
        <v>31</v>
      </c>
      <c r="E382" s="1" t="s">
        <v>842</v>
      </c>
      <c r="F382" s="1" t="s">
        <v>20</v>
      </c>
      <c r="G382">
        <v>200000</v>
      </c>
      <c r="H382" s="1" t="s">
        <v>21</v>
      </c>
      <c r="I382" s="1" t="s">
        <v>178</v>
      </c>
      <c r="J382" s="1" t="s">
        <v>20</v>
      </c>
      <c r="K382">
        <v>200000</v>
      </c>
      <c r="L382" s="1" t="s">
        <v>23</v>
      </c>
      <c r="M382" s="1" t="s">
        <v>843</v>
      </c>
      <c r="N382" s="1" t="s">
        <v>35</v>
      </c>
      <c r="O382" s="1" t="s">
        <v>26</v>
      </c>
    </row>
    <row r="383" spans="1:15" x14ac:dyDescent="0.3">
      <c r="A383" s="1" t="s">
        <v>15</v>
      </c>
      <c r="B383" s="1" t="s">
        <v>844</v>
      </c>
      <c r="C383" s="1" t="s">
        <v>17</v>
      </c>
      <c r="D383" s="1" t="s">
        <v>31</v>
      </c>
      <c r="E383" s="1" t="s">
        <v>845</v>
      </c>
      <c r="F383" s="1" t="s">
        <v>20</v>
      </c>
      <c r="G383">
        <v>200000</v>
      </c>
      <c r="H383" s="1" t="s">
        <v>21</v>
      </c>
      <c r="I383" s="1" t="s">
        <v>33</v>
      </c>
      <c r="J383" s="1" t="s">
        <v>20</v>
      </c>
      <c r="K383">
        <v>200000</v>
      </c>
      <c r="L383" s="1" t="s">
        <v>23</v>
      </c>
      <c r="M383" s="1" t="s">
        <v>846</v>
      </c>
      <c r="N383" s="1" t="s">
        <v>35</v>
      </c>
      <c r="O383" s="1" t="s">
        <v>26</v>
      </c>
    </row>
    <row r="384" spans="1:15" x14ac:dyDescent="0.3">
      <c r="A384" s="1" t="s">
        <v>15</v>
      </c>
      <c r="B384" s="1" t="s">
        <v>847</v>
      </c>
      <c r="C384" s="1" t="s">
        <v>17</v>
      </c>
      <c r="D384" s="1" t="s">
        <v>31</v>
      </c>
      <c r="E384" s="1" t="s">
        <v>839</v>
      </c>
      <c r="F384" s="1" t="s">
        <v>20</v>
      </c>
      <c r="G384">
        <v>300000</v>
      </c>
      <c r="H384" s="1" t="s">
        <v>21</v>
      </c>
      <c r="I384" s="1" t="s">
        <v>38</v>
      </c>
      <c r="J384" s="1" t="s">
        <v>20</v>
      </c>
      <c r="K384">
        <v>300000</v>
      </c>
      <c r="L384" s="1" t="s">
        <v>23</v>
      </c>
      <c r="M384" s="1" t="s">
        <v>840</v>
      </c>
      <c r="N384" s="1" t="s">
        <v>35</v>
      </c>
      <c r="O384" s="1" t="s">
        <v>26</v>
      </c>
    </row>
    <row r="385" spans="1:15" x14ac:dyDescent="0.3">
      <c r="A385" s="1" t="s">
        <v>15</v>
      </c>
      <c r="B385" s="1" t="s">
        <v>848</v>
      </c>
      <c r="C385" s="1" t="s">
        <v>17</v>
      </c>
      <c r="D385" s="1" t="s">
        <v>21</v>
      </c>
      <c r="E385" s="1" t="s">
        <v>38</v>
      </c>
      <c r="F385" s="1" t="s">
        <v>20</v>
      </c>
      <c r="G385">
        <v>300000</v>
      </c>
      <c r="H385" s="1" t="s">
        <v>31</v>
      </c>
      <c r="I385" s="1" t="s">
        <v>839</v>
      </c>
      <c r="J385" s="1" t="s">
        <v>20</v>
      </c>
      <c r="K385">
        <v>300000</v>
      </c>
      <c r="L385" s="1" t="s">
        <v>23</v>
      </c>
      <c r="M385" s="1" t="s">
        <v>840</v>
      </c>
      <c r="N385" s="1" t="s">
        <v>35</v>
      </c>
      <c r="O385" s="1" t="s">
        <v>26</v>
      </c>
    </row>
    <row r="386" spans="1:15" x14ac:dyDescent="0.3">
      <c r="A386" s="1" t="s">
        <v>15</v>
      </c>
      <c r="B386" s="1" t="s">
        <v>849</v>
      </c>
      <c r="C386" s="1" t="s">
        <v>17</v>
      </c>
      <c r="D386" s="1" t="s">
        <v>31</v>
      </c>
      <c r="E386" s="1" t="s">
        <v>850</v>
      </c>
      <c r="F386" s="1" t="s">
        <v>20</v>
      </c>
      <c r="G386">
        <v>100000</v>
      </c>
      <c r="H386" s="1" t="s">
        <v>21</v>
      </c>
      <c r="I386" s="1" t="s">
        <v>33</v>
      </c>
      <c r="J386" s="1" t="s">
        <v>20</v>
      </c>
      <c r="K386">
        <v>100000</v>
      </c>
      <c r="L386" s="1" t="s">
        <v>23</v>
      </c>
      <c r="M386" s="1" t="s">
        <v>851</v>
      </c>
      <c r="N386" s="1" t="s">
        <v>35</v>
      </c>
      <c r="O386" s="1" t="s">
        <v>26</v>
      </c>
    </row>
    <row r="387" spans="1:15" x14ac:dyDescent="0.3">
      <c r="A387" s="1" t="s">
        <v>15</v>
      </c>
      <c r="B387" s="1" t="s">
        <v>852</v>
      </c>
      <c r="C387" s="1" t="s">
        <v>17</v>
      </c>
      <c r="D387" s="1" t="s">
        <v>31</v>
      </c>
      <c r="E387" s="1" t="s">
        <v>853</v>
      </c>
      <c r="F387" s="1" t="s">
        <v>20</v>
      </c>
      <c r="G387">
        <v>150000</v>
      </c>
      <c r="H387" s="1" t="s">
        <v>21</v>
      </c>
      <c r="I387" s="1" t="s">
        <v>33</v>
      </c>
      <c r="J387" s="1" t="s">
        <v>20</v>
      </c>
      <c r="K387">
        <v>150000</v>
      </c>
      <c r="L387" s="1" t="s">
        <v>23</v>
      </c>
      <c r="M387" s="1" t="s">
        <v>854</v>
      </c>
      <c r="N387" s="1" t="s">
        <v>35</v>
      </c>
      <c r="O387" s="1" t="s">
        <v>26</v>
      </c>
    </row>
    <row r="388" spans="1:15" x14ac:dyDescent="0.3">
      <c r="A388" s="1" t="s">
        <v>15</v>
      </c>
      <c r="B388" s="1" t="s">
        <v>855</v>
      </c>
      <c r="C388" s="1" t="s">
        <v>17</v>
      </c>
      <c r="D388" s="1" t="s">
        <v>31</v>
      </c>
      <c r="E388" s="1" t="s">
        <v>856</v>
      </c>
      <c r="F388" s="1" t="s">
        <v>20</v>
      </c>
      <c r="G388">
        <v>200000</v>
      </c>
      <c r="H388" s="1" t="s">
        <v>21</v>
      </c>
      <c r="I388" s="1" t="s">
        <v>178</v>
      </c>
      <c r="J388" s="1" t="s">
        <v>20</v>
      </c>
      <c r="K388">
        <v>200000</v>
      </c>
      <c r="L388" s="1" t="s">
        <v>23</v>
      </c>
      <c r="M388" s="1" t="s">
        <v>857</v>
      </c>
      <c r="N388" s="1" t="s">
        <v>35</v>
      </c>
      <c r="O388" s="1" t="s">
        <v>26</v>
      </c>
    </row>
    <row r="389" spans="1:15" x14ac:dyDescent="0.3">
      <c r="A389" s="1" t="s">
        <v>15</v>
      </c>
      <c r="B389" s="1" t="s">
        <v>858</v>
      </c>
      <c r="C389" s="1" t="s">
        <v>17</v>
      </c>
      <c r="D389" s="1" t="s">
        <v>31</v>
      </c>
      <c r="E389" s="1" t="s">
        <v>859</v>
      </c>
      <c r="F389" s="1" t="s">
        <v>20</v>
      </c>
      <c r="G389">
        <v>10000</v>
      </c>
      <c r="H389" s="1" t="s">
        <v>21</v>
      </c>
      <c r="I389" s="1" t="s">
        <v>33</v>
      </c>
      <c r="J389" s="1" t="s">
        <v>20</v>
      </c>
      <c r="K389">
        <v>10000</v>
      </c>
      <c r="L389" s="1" t="s">
        <v>23</v>
      </c>
      <c r="M389" s="1" t="s">
        <v>860</v>
      </c>
      <c r="N389" s="1" t="s">
        <v>35</v>
      </c>
      <c r="O389" s="1" t="s">
        <v>26</v>
      </c>
    </row>
    <row r="390" spans="1:15" x14ac:dyDescent="0.3">
      <c r="A390" s="1" t="s">
        <v>15</v>
      </c>
      <c r="B390" s="1" t="s">
        <v>861</v>
      </c>
      <c r="C390" s="1" t="s">
        <v>17</v>
      </c>
      <c r="D390" s="1" t="s">
        <v>31</v>
      </c>
      <c r="E390" s="1" t="s">
        <v>441</v>
      </c>
      <c r="F390" s="1" t="s">
        <v>20</v>
      </c>
      <c r="G390">
        <v>100000</v>
      </c>
      <c r="H390" s="1" t="s">
        <v>21</v>
      </c>
      <c r="I390" s="1" t="s">
        <v>33</v>
      </c>
      <c r="J390" s="1" t="s">
        <v>20</v>
      </c>
      <c r="K390">
        <v>100000</v>
      </c>
      <c r="L390" s="1" t="s">
        <v>23</v>
      </c>
      <c r="M390" s="1" t="s">
        <v>442</v>
      </c>
      <c r="N390" s="1" t="s">
        <v>35</v>
      </c>
      <c r="O390" s="1" t="s">
        <v>26</v>
      </c>
    </row>
    <row r="391" spans="1:15" x14ac:dyDescent="0.3">
      <c r="A391" s="1" t="s">
        <v>15</v>
      </c>
      <c r="B391" s="1" t="s">
        <v>862</v>
      </c>
      <c r="C391" s="1" t="s">
        <v>17</v>
      </c>
      <c r="D391" s="1" t="s">
        <v>31</v>
      </c>
      <c r="E391" s="1" t="s">
        <v>863</v>
      </c>
      <c r="F391" s="1" t="s">
        <v>20</v>
      </c>
      <c r="G391">
        <v>350000</v>
      </c>
      <c r="H391" s="1" t="s">
        <v>21</v>
      </c>
      <c r="I391" s="1" t="s">
        <v>38</v>
      </c>
      <c r="J391" s="1" t="s">
        <v>20</v>
      </c>
      <c r="K391">
        <v>350000</v>
      </c>
      <c r="L391" s="1" t="s">
        <v>23</v>
      </c>
      <c r="M391" s="1" t="s">
        <v>864</v>
      </c>
      <c r="N391" s="1" t="s">
        <v>35</v>
      </c>
      <c r="O391" s="1" t="s">
        <v>26</v>
      </c>
    </row>
    <row r="392" spans="1:15" x14ac:dyDescent="0.3">
      <c r="A392" s="1" t="s">
        <v>15</v>
      </c>
      <c r="B392" s="1" t="s">
        <v>865</v>
      </c>
      <c r="C392" s="1" t="s">
        <v>17</v>
      </c>
      <c r="D392" s="1" t="s">
        <v>48</v>
      </c>
      <c r="E392" s="1" t="s">
        <v>49</v>
      </c>
      <c r="F392" s="1" t="s">
        <v>50</v>
      </c>
      <c r="G392">
        <v>224.5</v>
      </c>
      <c r="H392" s="1" t="s">
        <v>51</v>
      </c>
      <c r="I392" s="1" t="s">
        <v>731</v>
      </c>
      <c r="J392" s="1" t="s">
        <v>50</v>
      </c>
      <c r="K392">
        <v>224.5</v>
      </c>
      <c r="L392" s="1" t="s">
        <v>53</v>
      </c>
      <c r="M392" s="1" t="s">
        <v>866</v>
      </c>
      <c r="N392" s="1" t="s">
        <v>25</v>
      </c>
      <c r="O392" s="1" t="s">
        <v>26</v>
      </c>
    </row>
    <row r="393" spans="1:15" x14ac:dyDescent="0.3">
      <c r="A393" s="1" t="s">
        <v>15</v>
      </c>
      <c r="B393" s="1" t="s">
        <v>865</v>
      </c>
      <c r="C393" s="1" t="s">
        <v>55</v>
      </c>
      <c r="D393" s="1" t="s">
        <v>51</v>
      </c>
      <c r="E393" s="1" t="s">
        <v>731</v>
      </c>
      <c r="F393" s="1" t="s">
        <v>50</v>
      </c>
      <c r="G393">
        <v>6.74</v>
      </c>
      <c r="H393" s="1" t="s">
        <v>56</v>
      </c>
      <c r="I393" s="1" t="s">
        <v>57</v>
      </c>
      <c r="J393" s="1" t="s">
        <v>50</v>
      </c>
      <c r="K393">
        <v>6.74</v>
      </c>
      <c r="L393" s="1" t="s">
        <v>211</v>
      </c>
      <c r="M393" s="1" t="s">
        <v>866</v>
      </c>
      <c r="N393" s="1" t="s">
        <v>25</v>
      </c>
      <c r="O393" s="1" t="s">
        <v>26</v>
      </c>
    </row>
    <row r="394" spans="1:15" x14ac:dyDescent="0.3">
      <c r="A394" s="1" t="s">
        <v>15</v>
      </c>
      <c r="B394" s="1" t="s">
        <v>867</v>
      </c>
      <c r="C394" s="1" t="s">
        <v>17</v>
      </c>
      <c r="D394" s="1" t="s">
        <v>31</v>
      </c>
      <c r="E394" s="1" t="s">
        <v>868</v>
      </c>
      <c r="F394" s="1" t="s">
        <v>20</v>
      </c>
      <c r="G394">
        <v>300000</v>
      </c>
      <c r="H394" s="1" t="s">
        <v>21</v>
      </c>
      <c r="I394" s="1" t="s">
        <v>33</v>
      </c>
      <c r="J394" s="1" t="s">
        <v>20</v>
      </c>
      <c r="K394">
        <v>300000</v>
      </c>
      <c r="L394" s="1" t="s">
        <v>23</v>
      </c>
      <c r="M394" s="1" t="s">
        <v>869</v>
      </c>
      <c r="N394" s="1" t="s">
        <v>35</v>
      </c>
      <c r="O394" s="1" t="s">
        <v>26</v>
      </c>
    </row>
    <row r="395" spans="1:15" x14ac:dyDescent="0.3">
      <c r="A395" s="1" t="s">
        <v>15</v>
      </c>
      <c r="B395" s="1" t="s">
        <v>870</v>
      </c>
      <c r="C395" s="1" t="s">
        <v>17</v>
      </c>
      <c r="D395" s="1" t="s">
        <v>31</v>
      </c>
      <c r="E395" s="1" t="s">
        <v>871</v>
      </c>
      <c r="F395" s="1" t="s">
        <v>20</v>
      </c>
      <c r="G395">
        <v>70000</v>
      </c>
      <c r="H395" s="1" t="s">
        <v>21</v>
      </c>
      <c r="I395" s="1" t="s">
        <v>33</v>
      </c>
      <c r="J395" s="1" t="s">
        <v>20</v>
      </c>
      <c r="K395">
        <v>70000</v>
      </c>
      <c r="L395" s="1" t="s">
        <v>23</v>
      </c>
      <c r="M395" s="1" t="s">
        <v>872</v>
      </c>
      <c r="N395" s="1" t="s">
        <v>35</v>
      </c>
      <c r="O395" s="1" t="s">
        <v>26</v>
      </c>
    </row>
    <row r="396" spans="1:15" x14ac:dyDescent="0.3">
      <c r="A396" s="1" t="s">
        <v>15</v>
      </c>
      <c r="B396" s="1" t="s">
        <v>873</v>
      </c>
      <c r="C396" s="1" t="s">
        <v>17</v>
      </c>
      <c r="D396" s="1" t="s">
        <v>369</v>
      </c>
      <c r="E396" s="1" t="s">
        <v>370</v>
      </c>
      <c r="F396" s="1" t="s">
        <v>50</v>
      </c>
      <c r="G396">
        <v>200</v>
      </c>
      <c r="H396" s="1" t="s">
        <v>371</v>
      </c>
      <c r="I396" s="1" t="s">
        <v>372</v>
      </c>
      <c r="J396" s="1" t="s">
        <v>50</v>
      </c>
      <c r="K396">
        <v>200</v>
      </c>
      <c r="L396" s="1" t="s">
        <v>23</v>
      </c>
      <c r="M396" s="1" t="s">
        <v>373</v>
      </c>
      <c r="N396" s="1" t="s">
        <v>374</v>
      </c>
      <c r="O396" s="1" t="s">
        <v>26</v>
      </c>
    </row>
    <row r="397" spans="1:15" x14ac:dyDescent="0.3">
      <c r="A397" s="1" t="s">
        <v>15</v>
      </c>
      <c r="B397" s="1" t="s">
        <v>874</v>
      </c>
      <c r="C397" s="1" t="s">
        <v>17</v>
      </c>
      <c r="D397" s="1" t="s">
        <v>31</v>
      </c>
      <c r="E397" s="1" t="s">
        <v>875</v>
      </c>
      <c r="F397" s="1" t="s">
        <v>20</v>
      </c>
      <c r="G397">
        <v>400000</v>
      </c>
      <c r="H397" s="1" t="s">
        <v>21</v>
      </c>
      <c r="I397" s="1" t="s">
        <v>33</v>
      </c>
      <c r="J397" s="1" t="s">
        <v>20</v>
      </c>
      <c r="K397">
        <v>400000</v>
      </c>
      <c r="L397" s="1" t="s">
        <v>23</v>
      </c>
      <c r="M397" s="1" t="s">
        <v>876</v>
      </c>
      <c r="N397" s="1" t="s">
        <v>35</v>
      </c>
      <c r="O397" s="1" t="s">
        <v>26</v>
      </c>
    </row>
    <row r="398" spans="1:15" x14ac:dyDescent="0.3">
      <c r="A398" s="1" t="s">
        <v>15</v>
      </c>
      <c r="B398" s="1" t="s">
        <v>877</v>
      </c>
      <c r="C398" s="1" t="s">
        <v>17</v>
      </c>
      <c r="D398" s="1" t="s">
        <v>31</v>
      </c>
      <c r="E398" s="1" t="s">
        <v>229</v>
      </c>
      <c r="F398" s="1" t="s">
        <v>20</v>
      </c>
      <c r="G398">
        <v>150000</v>
      </c>
      <c r="H398" s="1" t="s">
        <v>21</v>
      </c>
      <c r="I398" s="1" t="s">
        <v>194</v>
      </c>
      <c r="J398" s="1" t="s">
        <v>20</v>
      </c>
      <c r="K398">
        <v>150000</v>
      </c>
      <c r="L398" s="1" t="s">
        <v>23</v>
      </c>
      <c r="M398" s="1" t="s">
        <v>230</v>
      </c>
      <c r="N398" s="1" t="s">
        <v>35</v>
      </c>
      <c r="O398" s="1" t="s">
        <v>26</v>
      </c>
    </row>
    <row r="399" spans="1:15" x14ac:dyDescent="0.3">
      <c r="A399" s="1" t="s">
        <v>15</v>
      </c>
      <c r="B399" s="1" t="s">
        <v>878</v>
      </c>
      <c r="C399" s="1" t="s">
        <v>17</v>
      </c>
      <c r="D399" s="1" t="s">
        <v>31</v>
      </c>
      <c r="E399" s="1" t="s">
        <v>875</v>
      </c>
      <c r="F399" s="1" t="s">
        <v>20</v>
      </c>
      <c r="G399">
        <v>400000</v>
      </c>
      <c r="H399" s="1" t="s">
        <v>21</v>
      </c>
      <c r="I399" s="1" t="s">
        <v>33</v>
      </c>
      <c r="J399" s="1" t="s">
        <v>20</v>
      </c>
      <c r="K399">
        <v>400000</v>
      </c>
      <c r="L399" s="1" t="s">
        <v>23</v>
      </c>
      <c r="M399" s="1" t="s">
        <v>876</v>
      </c>
      <c r="N399" s="1" t="s">
        <v>35</v>
      </c>
      <c r="O399" s="1" t="s">
        <v>26</v>
      </c>
    </row>
    <row r="400" spans="1:15" x14ac:dyDescent="0.3">
      <c r="A400" s="1" t="s">
        <v>15</v>
      </c>
      <c r="B400" s="1" t="s">
        <v>879</v>
      </c>
      <c r="C400" s="1" t="s">
        <v>17</v>
      </c>
      <c r="D400" s="1" t="s">
        <v>31</v>
      </c>
      <c r="E400" s="1" t="s">
        <v>875</v>
      </c>
      <c r="F400" s="1" t="s">
        <v>20</v>
      </c>
      <c r="G400">
        <v>400000</v>
      </c>
      <c r="H400" s="1" t="s">
        <v>21</v>
      </c>
      <c r="I400" s="1" t="s">
        <v>33</v>
      </c>
      <c r="J400" s="1" t="s">
        <v>20</v>
      </c>
      <c r="K400">
        <v>400000</v>
      </c>
      <c r="L400" s="1" t="s">
        <v>23</v>
      </c>
      <c r="M400" s="1" t="s">
        <v>876</v>
      </c>
      <c r="N400" s="1" t="s">
        <v>35</v>
      </c>
      <c r="O400" s="1" t="s">
        <v>26</v>
      </c>
    </row>
    <row r="401" spans="1:15" x14ac:dyDescent="0.3">
      <c r="A401" s="1" t="s">
        <v>15</v>
      </c>
      <c r="B401" s="1" t="s">
        <v>880</v>
      </c>
      <c r="C401" s="1" t="s">
        <v>17</v>
      </c>
      <c r="D401" s="1" t="s">
        <v>31</v>
      </c>
      <c r="E401" s="1" t="s">
        <v>875</v>
      </c>
      <c r="F401" s="1" t="s">
        <v>20</v>
      </c>
      <c r="G401">
        <v>400000</v>
      </c>
      <c r="H401" s="1" t="s">
        <v>21</v>
      </c>
      <c r="I401" s="1" t="s">
        <v>33</v>
      </c>
      <c r="J401" s="1" t="s">
        <v>20</v>
      </c>
      <c r="K401">
        <v>400000</v>
      </c>
      <c r="L401" s="1" t="s">
        <v>23</v>
      </c>
      <c r="M401" s="1" t="s">
        <v>876</v>
      </c>
      <c r="N401" s="1" t="s">
        <v>35</v>
      </c>
      <c r="O401" s="1" t="s">
        <v>26</v>
      </c>
    </row>
    <row r="402" spans="1:15" x14ac:dyDescent="0.3">
      <c r="A402" s="1" t="s">
        <v>15</v>
      </c>
      <c r="B402" s="1" t="s">
        <v>881</v>
      </c>
      <c r="C402" s="1" t="s">
        <v>17</v>
      </c>
      <c r="D402" s="1" t="s">
        <v>31</v>
      </c>
      <c r="E402" s="1" t="s">
        <v>875</v>
      </c>
      <c r="F402" s="1" t="s">
        <v>20</v>
      </c>
      <c r="G402">
        <v>200000</v>
      </c>
      <c r="H402" s="1" t="s">
        <v>21</v>
      </c>
      <c r="I402" s="1" t="s">
        <v>33</v>
      </c>
      <c r="J402" s="1" t="s">
        <v>20</v>
      </c>
      <c r="K402">
        <v>200000</v>
      </c>
      <c r="L402" s="1" t="s">
        <v>23</v>
      </c>
      <c r="M402" s="1" t="s">
        <v>876</v>
      </c>
      <c r="N402" s="1" t="s">
        <v>35</v>
      </c>
      <c r="O402" s="1" t="s">
        <v>26</v>
      </c>
    </row>
    <row r="403" spans="1:15" x14ac:dyDescent="0.3">
      <c r="A403" s="1" t="s">
        <v>15</v>
      </c>
      <c r="B403" s="1" t="s">
        <v>882</v>
      </c>
      <c r="C403" s="1" t="s">
        <v>17</v>
      </c>
      <c r="D403" s="1" t="s">
        <v>31</v>
      </c>
      <c r="E403" s="1" t="s">
        <v>883</v>
      </c>
      <c r="F403" s="1" t="s">
        <v>20</v>
      </c>
      <c r="G403">
        <v>100000</v>
      </c>
      <c r="H403" s="1" t="s">
        <v>21</v>
      </c>
      <c r="I403" s="1" t="s">
        <v>38</v>
      </c>
      <c r="J403" s="1" t="s">
        <v>20</v>
      </c>
      <c r="K403">
        <v>100000</v>
      </c>
      <c r="L403" s="1" t="s">
        <v>23</v>
      </c>
      <c r="M403" s="1" t="s">
        <v>884</v>
      </c>
      <c r="N403" s="1" t="s">
        <v>35</v>
      </c>
      <c r="O403" s="1" t="s">
        <v>26</v>
      </c>
    </row>
    <row r="404" spans="1:15" x14ac:dyDescent="0.3">
      <c r="A404" s="1" t="s">
        <v>15</v>
      </c>
      <c r="B404" s="1" t="s">
        <v>885</v>
      </c>
      <c r="C404" s="1" t="s">
        <v>17</v>
      </c>
      <c r="D404" s="1" t="s">
        <v>31</v>
      </c>
      <c r="E404" s="1" t="s">
        <v>886</v>
      </c>
      <c r="F404" s="1" t="s">
        <v>20</v>
      </c>
      <c r="G404">
        <v>50000</v>
      </c>
      <c r="H404" s="1" t="s">
        <v>21</v>
      </c>
      <c r="I404" s="1" t="s">
        <v>38</v>
      </c>
      <c r="J404" s="1" t="s">
        <v>20</v>
      </c>
      <c r="K404">
        <v>50000</v>
      </c>
      <c r="L404" s="1" t="s">
        <v>23</v>
      </c>
      <c r="M404" s="1" t="s">
        <v>887</v>
      </c>
      <c r="N404" s="1" t="s">
        <v>35</v>
      </c>
      <c r="O404" s="1" t="s">
        <v>26</v>
      </c>
    </row>
    <row r="405" spans="1:15" x14ac:dyDescent="0.3">
      <c r="A405" s="1" t="s">
        <v>15</v>
      </c>
      <c r="B405" s="1" t="s">
        <v>888</v>
      </c>
      <c r="C405" s="1" t="s">
        <v>17</v>
      </c>
      <c r="D405" s="1" t="s">
        <v>31</v>
      </c>
      <c r="E405" s="1" t="s">
        <v>889</v>
      </c>
      <c r="F405" s="1" t="s">
        <v>20</v>
      </c>
      <c r="G405">
        <v>10000</v>
      </c>
      <c r="H405" s="1" t="s">
        <v>21</v>
      </c>
      <c r="I405" s="1" t="s">
        <v>33</v>
      </c>
      <c r="J405" s="1" t="s">
        <v>20</v>
      </c>
      <c r="K405">
        <v>10000</v>
      </c>
      <c r="L405" s="1" t="s">
        <v>23</v>
      </c>
      <c r="M405" s="1" t="s">
        <v>890</v>
      </c>
      <c r="N405" s="1" t="s">
        <v>35</v>
      </c>
      <c r="O405" s="1" t="s">
        <v>26</v>
      </c>
    </row>
    <row r="406" spans="1:15" x14ac:dyDescent="0.3">
      <c r="A406" s="1" t="s">
        <v>15</v>
      </c>
      <c r="B406" s="1" t="s">
        <v>891</v>
      </c>
      <c r="C406" s="1" t="s">
        <v>17</v>
      </c>
      <c r="D406" s="1" t="s">
        <v>31</v>
      </c>
      <c r="E406" s="1" t="s">
        <v>892</v>
      </c>
      <c r="F406" s="1" t="s">
        <v>20</v>
      </c>
      <c r="G406">
        <v>150000</v>
      </c>
      <c r="H406" s="1" t="s">
        <v>21</v>
      </c>
      <c r="I406" s="1" t="s">
        <v>33</v>
      </c>
      <c r="J406" s="1" t="s">
        <v>20</v>
      </c>
      <c r="K406">
        <v>150000</v>
      </c>
      <c r="L406" s="1" t="s">
        <v>23</v>
      </c>
      <c r="M406" s="1" t="s">
        <v>893</v>
      </c>
      <c r="N406" s="1" t="s">
        <v>35</v>
      </c>
      <c r="O406" s="1" t="s">
        <v>26</v>
      </c>
    </row>
    <row r="407" spans="1:15" x14ac:dyDescent="0.3">
      <c r="A407" s="1" t="s">
        <v>15</v>
      </c>
      <c r="B407" s="1" t="s">
        <v>894</v>
      </c>
      <c r="C407" s="1" t="s">
        <v>17</v>
      </c>
      <c r="D407" s="1" t="s">
        <v>31</v>
      </c>
      <c r="E407" s="1" t="s">
        <v>895</v>
      </c>
      <c r="F407" s="1" t="s">
        <v>20</v>
      </c>
      <c r="G407">
        <v>200000</v>
      </c>
      <c r="H407" s="1" t="s">
        <v>21</v>
      </c>
      <c r="I407" s="1" t="s">
        <v>22</v>
      </c>
      <c r="J407" s="1" t="s">
        <v>20</v>
      </c>
      <c r="K407">
        <v>200000</v>
      </c>
      <c r="L407" s="1" t="s">
        <v>23</v>
      </c>
      <c r="M407" s="1" t="s">
        <v>896</v>
      </c>
      <c r="N407" s="1" t="s">
        <v>35</v>
      </c>
      <c r="O407" s="1" t="s">
        <v>26</v>
      </c>
    </row>
    <row r="408" spans="1:15" x14ac:dyDescent="0.3">
      <c r="A408" s="1" t="s">
        <v>15</v>
      </c>
      <c r="B408" s="1" t="s">
        <v>897</v>
      </c>
      <c r="C408" s="1" t="s">
        <v>17</v>
      </c>
      <c r="D408" s="1" t="s">
        <v>31</v>
      </c>
      <c r="E408" s="1" t="s">
        <v>898</v>
      </c>
      <c r="F408" s="1" t="s">
        <v>20</v>
      </c>
      <c r="G408">
        <v>300000</v>
      </c>
      <c r="H408" s="1" t="s">
        <v>21</v>
      </c>
      <c r="I408" s="1" t="s">
        <v>33</v>
      </c>
      <c r="J408" s="1" t="s">
        <v>20</v>
      </c>
      <c r="K408">
        <v>300000</v>
      </c>
      <c r="L408" s="1" t="s">
        <v>23</v>
      </c>
      <c r="M408" s="1" t="s">
        <v>899</v>
      </c>
      <c r="N408" s="1" t="s">
        <v>35</v>
      </c>
      <c r="O408" s="1" t="s">
        <v>26</v>
      </c>
    </row>
    <row r="409" spans="1:15" x14ac:dyDescent="0.3">
      <c r="A409" s="1" t="s">
        <v>15</v>
      </c>
      <c r="B409" s="1" t="s">
        <v>900</v>
      </c>
      <c r="C409" s="1" t="s">
        <v>17</v>
      </c>
      <c r="D409" s="1" t="s">
        <v>31</v>
      </c>
      <c r="E409" s="1" t="s">
        <v>898</v>
      </c>
      <c r="F409" s="1" t="s">
        <v>20</v>
      </c>
      <c r="G409">
        <v>200000</v>
      </c>
      <c r="H409" s="1" t="s">
        <v>21</v>
      </c>
      <c r="I409" s="1" t="s">
        <v>33</v>
      </c>
      <c r="J409" s="1" t="s">
        <v>20</v>
      </c>
      <c r="K409">
        <v>200000</v>
      </c>
      <c r="L409" s="1" t="s">
        <v>23</v>
      </c>
      <c r="M409" s="1" t="s">
        <v>899</v>
      </c>
      <c r="N409" s="1" t="s">
        <v>35</v>
      </c>
      <c r="O409" s="1" t="s">
        <v>26</v>
      </c>
    </row>
    <row r="410" spans="1:15" x14ac:dyDescent="0.3">
      <c r="A410" s="1" t="s">
        <v>15</v>
      </c>
      <c r="B410" s="1" t="s">
        <v>901</v>
      </c>
      <c r="C410" s="1" t="s">
        <v>17</v>
      </c>
      <c r="D410" s="1" t="s">
        <v>18</v>
      </c>
      <c r="E410" s="1" t="s">
        <v>19</v>
      </c>
      <c r="F410" s="1" t="s">
        <v>20</v>
      </c>
      <c r="G410">
        <v>45000</v>
      </c>
      <c r="H410" s="1" t="s">
        <v>902</v>
      </c>
      <c r="I410" s="1" t="s">
        <v>903</v>
      </c>
      <c r="J410" s="1" t="s">
        <v>20</v>
      </c>
      <c r="K410">
        <v>45000</v>
      </c>
      <c r="L410" s="1" t="s">
        <v>53</v>
      </c>
      <c r="M410" s="1" t="s">
        <v>904</v>
      </c>
      <c r="N410" s="1" t="s">
        <v>25</v>
      </c>
      <c r="O410" s="1" t="s">
        <v>26</v>
      </c>
    </row>
    <row r="411" spans="1:15" x14ac:dyDescent="0.3">
      <c r="A411" s="1" t="s">
        <v>15</v>
      </c>
      <c r="B411" s="1" t="s">
        <v>901</v>
      </c>
      <c r="C411" s="1" t="s">
        <v>55</v>
      </c>
      <c r="D411" s="1" t="s">
        <v>902</v>
      </c>
      <c r="E411" s="1" t="s">
        <v>903</v>
      </c>
      <c r="F411" s="1" t="s">
        <v>20</v>
      </c>
      <c r="G411">
        <v>1350</v>
      </c>
      <c r="H411" s="1" t="s">
        <v>905</v>
      </c>
      <c r="I411" s="1" t="s">
        <v>906</v>
      </c>
      <c r="J411" s="1" t="s">
        <v>20</v>
      </c>
      <c r="K411">
        <v>1350</v>
      </c>
      <c r="L411" s="1" t="s">
        <v>907</v>
      </c>
      <c r="M411" s="1" t="s">
        <v>904</v>
      </c>
      <c r="N411" s="1" t="s">
        <v>25</v>
      </c>
      <c r="O411" s="1" t="s">
        <v>26</v>
      </c>
    </row>
    <row r="412" spans="1:15" x14ac:dyDescent="0.3">
      <c r="A412" s="1" t="s">
        <v>15</v>
      </c>
      <c r="B412" s="1" t="s">
        <v>908</v>
      </c>
      <c r="C412" s="1" t="s">
        <v>17</v>
      </c>
      <c r="D412" s="1" t="s">
        <v>31</v>
      </c>
      <c r="E412" s="1" t="s">
        <v>909</v>
      </c>
      <c r="F412" s="1" t="s">
        <v>20</v>
      </c>
      <c r="G412">
        <v>400000</v>
      </c>
      <c r="H412" s="1" t="s">
        <v>21</v>
      </c>
      <c r="I412" s="1" t="s">
        <v>194</v>
      </c>
      <c r="J412" s="1" t="s">
        <v>20</v>
      </c>
      <c r="K412">
        <v>400000</v>
      </c>
      <c r="L412" s="1" t="s">
        <v>23</v>
      </c>
      <c r="M412" s="1" t="s">
        <v>910</v>
      </c>
      <c r="N412" s="1" t="s">
        <v>35</v>
      </c>
      <c r="O412" s="1" t="s">
        <v>26</v>
      </c>
    </row>
    <row r="413" spans="1:15" x14ac:dyDescent="0.3">
      <c r="A413" s="1" t="s">
        <v>15</v>
      </c>
      <c r="B413" s="1" t="s">
        <v>911</v>
      </c>
      <c r="C413" s="1" t="s">
        <v>17</v>
      </c>
      <c r="D413" s="1" t="s">
        <v>31</v>
      </c>
      <c r="E413" s="1" t="s">
        <v>909</v>
      </c>
      <c r="F413" s="1" t="s">
        <v>20</v>
      </c>
      <c r="G413">
        <v>100000</v>
      </c>
      <c r="H413" s="1" t="s">
        <v>21</v>
      </c>
      <c r="I413" s="1" t="s">
        <v>194</v>
      </c>
      <c r="J413" s="1" t="s">
        <v>20</v>
      </c>
      <c r="K413">
        <v>100000</v>
      </c>
      <c r="L413" s="1" t="s">
        <v>23</v>
      </c>
      <c r="M413" s="1" t="s">
        <v>910</v>
      </c>
      <c r="N413" s="1" t="s">
        <v>35</v>
      </c>
      <c r="O413" s="1" t="s">
        <v>26</v>
      </c>
    </row>
    <row r="414" spans="1:15" x14ac:dyDescent="0.3">
      <c r="A414" s="1" t="s">
        <v>15</v>
      </c>
      <c r="B414" s="1" t="s">
        <v>912</v>
      </c>
      <c r="C414" s="1" t="s">
        <v>17</v>
      </c>
      <c r="D414" s="1" t="s">
        <v>31</v>
      </c>
      <c r="E414" s="1" t="s">
        <v>913</v>
      </c>
      <c r="F414" s="1" t="s">
        <v>20</v>
      </c>
      <c r="G414">
        <v>150000</v>
      </c>
      <c r="H414" s="1" t="s">
        <v>21</v>
      </c>
      <c r="I414" s="1" t="s">
        <v>33</v>
      </c>
      <c r="J414" s="1" t="s">
        <v>20</v>
      </c>
      <c r="K414">
        <v>150000</v>
      </c>
      <c r="L414" s="1" t="s">
        <v>23</v>
      </c>
      <c r="M414" s="1" t="s">
        <v>914</v>
      </c>
      <c r="N414" s="1" t="s">
        <v>35</v>
      </c>
      <c r="O414" s="1" t="s">
        <v>26</v>
      </c>
    </row>
    <row r="415" spans="1:15" x14ac:dyDescent="0.3">
      <c r="A415" s="1" t="s">
        <v>15</v>
      </c>
      <c r="B415" s="1" t="s">
        <v>915</v>
      </c>
      <c r="C415" s="1" t="s">
        <v>17</v>
      </c>
      <c r="D415" s="1" t="s">
        <v>31</v>
      </c>
      <c r="E415" s="1" t="s">
        <v>916</v>
      </c>
      <c r="F415" s="1" t="s">
        <v>20</v>
      </c>
      <c r="G415">
        <v>70000</v>
      </c>
      <c r="H415" s="1" t="s">
        <v>21</v>
      </c>
      <c r="I415" s="1" t="s">
        <v>33</v>
      </c>
      <c r="J415" s="1" t="s">
        <v>20</v>
      </c>
      <c r="K415">
        <v>70000</v>
      </c>
      <c r="L415" s="1" t="s">
        <v>23</v>
      </c>
      <c r="M415" s="1" t="s">
        <v>917</v>
      </c>
      <c r="N415" s="1" t="s">
        <v>35</v>
      </c>
      <c r="O415" s="1" t="s">
        <v>26</v>
      </c>
    </row>
    <row r="416" spans="1:15" x14ac:dyDescent="0.3">
      <c r="A416" s="1" t="s">
        <v>15</v>
      </c>
      <c r="B416" s="1" t="s">
        <v>918</v>
      </c>
      <c r="C416" s="1" t="s">
        <v>17</v>
      </c>
      <c r="D416" s="1" t="s">
        <v>31</v>
      </c>
      <c r="E416" s="1" t="s">
        <v>919</v>
      </c>
      <c r="F416" s="1" t="s">
        <v>20</v>
      </c>
      <c r="G416">
        <v>100000</v>
      </c>
      <c r="H416" s="1" t="s">
        <v>21</v>
      </c>
      <c r="I416" s="1" t="s">
        <v>22</v>
      </c>
      <c r="J416" s="1" t="s">
        <v>20</v>
      </c>
      <c r="K416">
        <v>100000</v>
      </c>
      <c r="L416" s="1" t="s">
        <v>23</v>
      </c>
      <c r="M416" s="1" t="s">
        <v>920</v>
      </c>
      <c r="N416" s="1" t="s">
        <v>35</v>
      </c>
      <c r="O416" s="1" t="s">
        <v>26</v>
      </c>
    </row>
    <row r="417" spans="1:15" x14ac:dyDescent="0.3">
      <c r="A417" s="1" t="s">
        <v>15</v>
      </c>
      <c r="B417" s="1" t="s">
        <v>921</v>
      </c>
      <c r="C417" s="1" t="s">
        <v>17</v>
      </c>
      <c r="D417" s="1" t="s">
        <v>31</v>
      </c>
      <c r="E417" s="1" t="s">
        <v>922</v>
      </c>
      <c r="F417" s="1" t="s">
        <v>20</v>
      </c>
      <c r="G417">
        <v>40000</v>
      </c>
      <c r="H417" s="1" t="s">
        <v>61</v>
      </c>
      <c r="I417" s="1" t="s">
        <v>62</v>
      </c>
      <c r="J417" s="1" t="s">
        <v>20</v>
      </c>
      <c r="K417">
        <v>40000</v>
      </c>
      <c r="L417" s="1" t="s">
        <v>23</v>
      </c>
      <c r="M417" s="1" t="s">
        <v>923</v>
      </c>
      <c r="N417" s="1" t="s">
        <v>35</v>
      </c>
      <c r="O417" s="1" t="s">
        <v>26</v>
      </c>
    </row>
    <row r="418" spans="1:15" x14ac:dyDescent="0.3">
      <c r="A418" s="1" t="s">
        <v>15</v>
      </c>
      <c r="B418" s="1" t="s">
        <v>924</v>
      </c>
      <c r="C418" s="1" t="s">
        <v>17</v>
      </c>
      <c r="D418" s="1" t="s">
        <v>48</v>
      </c>
      <c r="E418" s="1" t="s">
        <v>49</v>
      </c>
      <c r="F418" s="1" t="s">
        <v>50</v>
      </c>
      <c r="G418">
        <v>80</v>
      </c>
      <c r="H418" s="1" t="s">
        <v>51</v>
      </c>
      <c r="I418" s="1" t="s">
        <v>925</v>
      </c>
      <c r="J418" s="1" t="s">
        <v>50</v>
      </c>
      <c r="K418">
        <v>80</v>
      </c>
      <c r="L418" s="1" t="s">
        <v>53</v>
      </c>
      <c r="M418" s="1" t="s">
        <v>415</v>
      </c>
      <c r="N418" s="1" t="s">
        <v>25</v>
      </c>
      <c r="O418" s="1" t="s">
        <v>26</v>
      </c>
    </row>
    <row r="419" spans="1:15" x14ac:dyDescent="0.3">
      <c r="A419" s="1" t="s">
        <v>15</v>
      </c>
      <c r="B419" s="1" t="s">
        <v>924</v>
      </c>
      <c r="C419" s="1" t="s">
        <v>55</v>
      </c>
      <c r="D419" s="1" t="s">
        <v>51</v>
      </c>
      <c r="E419" s="1" t="s">
        <v>925</v>
      </c>
      <c r="F419" s="1" t="s">
        <v>50</v>
      </c>
      <c r="G419">
        <v>2.4</v>
      </c>
      <c r="H419" s="1" t="s">
        <v>56</v>
      </c>
      <c r="I419" s="1" t="s">
        <v>57</v>
      </c>
      <c r="J419" s="1" t="s">
        <v>50</v>
      </c>
      <c r="K419">
        <v>2.4</v>
      </c>
      <c r="L419" s="1" t="s">
        <v>211</v>
      </c>
      <c r="M419" s="1" t="s">
        <v>415</v>
      </c>
      <c r="N419" s="1" t="s">
        <v>25</v>
      </c>
      <c r="O419" s="1" t="s">
        <v>26</v>
      </c>
    </row>
    <row r="420" spans="1:15" x14ac:dyDescent="0.3">
      <c r="A420" s="1" t="s">
        <v>15</v>
      </c>
      <c r="B420" s="1" t="s">
        <v>926</v>
      </c>
      <c r="C420" s="1" t="s">
        <v>17</v>
      </c>
      <c r="D420" s="1" t="s">
        <v>31</v>
      </c>
      <c r="E420" s="1" t="s">
        <v>927</v>
      </c>
      <c r="F420" s="1" t="s">
        <v>20</v>
      </c>
      <c r="G420">
        <v>20000</v>
      </c>
      <c r="H420" s="1" t="s">
        <v>21</v>
      </c>
      <c r="I420" s="1" t="s">
        <v>178</v>
      </c>
      <c r="J420" s="1" t="s">
        <v>20</v>
      </c>
      <c r="K420">
        <v>20000</v>
      </c>
      <c r="L420" s="1" t="s">
        <v>23</v>
      </c>
      <c r="M420" s="1" t="s">
        <v>928</v>
      </c>
      <c r="N420" s="1" t="s">
        <v>35</v>
      </c>
      <c r="O420" s="1" t="s">
        <v>26</v>
      </c>
    </row>
    <row r="421" spans="1:15" x14ac:dyDescent="0.3">
      <c r="A421" s="1" t="s">
        <v>15</v>
      </c>
      <c r="B421" s="1" t="s">
        <v>929</v>
      </c>
      <c r="C421" s="1" t="s">
        <v>17</v>
      </c>
      <c r="D421" s="1" t="s">
        <v>21</v>
      </c>
      <c r="E421" s="1" t="s">
        <v>178</v>
      </c>
      <c r="F421" s="1" t="s">
        <v>20</v>
      </c>
      <c r="G421">
        <v>20000</v>
      </c>
      <c r="H421" s="1" t="s">
        <v>31</v>
      </c>
      <c r="I421" s="1" t="s">
        <v>927</v>
      </c>
      <c r="J421" s="1" t="s">
        <v>20</v>
      </c>
      <c r="K421">
        <v>20000</v>
      </c>
      <c r="L421" s="1" t="s">
        <v>23</v>
      </c>
      <c r="M421" s="1" t="s">
        <v>928</v>
      </c>
      <c r="N421" s="1" t="s">
        <v>35</v>
      </c>
      <c r="O421" s="1" t="s">
        <v>26</v>
      </c>
    </row>
    <row r="422" spans="1:15" x14ac:dyDescent="0.3">
      <c r="A422" s="1" t="s">
        <v>15</v>
      </c>
      <c r="B422" s="1" t="s">
        <v>930</v>
      </c>
      <c r="C422" s="1" t="s">
        <v>17</v>
      </c>
      <c r="D422" s="1" t="s">
        <v>31</v>
      </c>
      <c r="E422" s="1" t="s">
        <v>931</v>
      </c>
      <c r="F422" s="1" t="s">
        <v>20</v>
      </c>
      <c r="G422">
        <v>40000</v>
      </c>
      <c r="H422" s="1" t="s">
        <v>21</v>
      </c>
      <c r="I422" s="1" t="s">
        <v>305</v>
      </c>
      <c r="J422" s="1" t="s">
        <v>20</v>
      </c>
      <c r="K422">
        <v>40000</v>
      </c>
      <c r="L422" s="1" t="s">
        <v>23</v>
      </c>
      <c r="M422" s="1" t="s">
        <v>932</v>
      </c>
      <c r="N422" s="1" t="s">
        <v>35</v>
      </c>
      <c r="O422" s="1" t="s">
        <v>26</v>
      </c>
    </row>
    <row r="423" spans="1:15" x14ac:dyDescent="0.3">
      <c r="A423" s="1" t="s">
        <v>15</v>
      </c>
      <c r="B423" s="1" t="s">
        <v>933</v>
      </c>
      <c r="C423" s="1" t="s">
        <v>17</v>
      </c>
      <c r="D423" s="1" t="s">
        <v>31</v>
      </c>
      <c r="E423" s="1" t="s">
        <v>934</v>
      </c>
      <c r="F423" s="1" t="s">
        <v>20</v>
      </c>
      <c r="G423">
        <v>50000</v>
      </c>
      <c r="H423" s="1" t="s">
        <v>21</v>
      </c>
      <c r="I423" s="1" t="s">
        <v>178</v>
      </c>
      <c r="J423" s="1" t="s">
        <v>20</v>
      </c>
      <c r="K423">
        <v>50000</v>
      </c>
      <c r="L423" s="1" t="s">
        <v>23</v>
      </c>
      <c r="M423" s="1" t="s">
        <v>935</v>
      </c>
      <c r="N423" s="1" t="s">
        <v>35</v>
      </c>
      <c r="O423" s="1" t="s">
        <v>26</v>
      </c>
    </row>
    <row r="424" spans="1:15" x14ac:dyDescent="0.3">
      <c r="A424" s="1" t="s">
        <v>15</v>
      </c>
      <c r="B424" s="1" t="s">
        <v>936</v>
      </c>
      <c r="C424" s="1" t="s">
        <v>17</v>
      </c>
      <c r="D424" s="1" t="s">
        <v>21</v>
      </c>
      <c r="E424" s="1" t="s">
        <v>178</v>
      </c>
      <c r="F424" s="1" t="s">
        <v>20</v>
      </c>
      <c r="G424">
        <v>50000</v>
      </c>
      <c r="H424" s="1" t="s">
        <v>31</v>
      </c>
      <c r="I424" s="1" t="s">
        <v>934</v>
      </c>
      <c r="J424" s="1" t="s">
        <v>20</v>
      </c>
      <c r="K424">
        <v>50000</v>
      </c>
      <c r="L424" s="1" t="s">
        <v>23</v>
      </c>
      <c r="M424" s="1" t="s">
        <v>935</v>
      </c>
      <c r="N424" s="1" t="s">
        <v>35</v>
      </c>
      <c r="O424" s="1" t="s">
        <v>26</v>
      </c>
    </row>
    <row r="425" spans="1:15" x14ac:dyDescent="0.3">
      <c r="A425" s="1" t="s">
        <v>15</v>
      </c>
      <c r="B425" s="1" t="s">
        <v>937</v>
      </c>
      <c r="C425" s="1" t="s">
        <v>17</v>
      </c>
      <c r="D425" s="1" t="s">
        <v>31</v>
      </c>
      <c r="E425" s="1" t="s">
        <v>938</v>
      </c>
      <c r="F425" s="1" t="s">
        <v>20</v>
      </c>
      <c r="G425">
        <v>100000</v>
      </c>
      <c r="H425" s="1" t="s">
        <v>21</v>
      </c>
      <c r="I425" s="1" t="s">
        <v>33</v>
      </c>
      <c r="J425" s="1" t="s">
        <v>20</v>
      </c>
      <c r="K425">
        <v>100000</v>
      </c>
      <c r="L425" s="1" t="s">
        <v>23</v>
      </c>
      <c r="M425" s="1" t="s">
        <v>939</v>
      </c>
      <c r="N425" s="1" t="s">
        <v>35</v>
      </c>
      <c r="O425" s="1" t="s">
        <v>26</v>
      </c>
    </row>
    <row r="426" spans="1:15" x14ac:dyDescent="0.3">
      <c r="A426" s="1" t="s">
        <v>15</v>
      </c>
      <c r="B426" s="1" t="s">
        <v>940</v>
      </c>
      <c r="C426" s="1" t="s">
        <v>17</v>
      </c>
      <c r="D426" s="1" t="s">
        <v>31</v>
      </c>
      <c r="E426" s="1" t="s">
        <v>941</v>
      </c>
      <c r="F426" s="1" t="s">
        <v>20</v>
      </c>
      <c r="G426">
        <v>300000</v>
      </c>
      <c r="H426" s="1" t="s">
        <v>21</v>
      </c>
      <c r="I426" s="1" t="s">
        <v>38</v>
      </c>
      <c r="J426" s="1" t="s">
        <v>20</v>
      </c>
      <c r="K426">
        <v>300000</v>
      </c>
      <c r="L426" s="1" t="s">
        <v>23</v>
      </c>
      <c r="M426" s="1" t="s">
        <v>942</v>
      </c>
      <c r="N426" s="1" t="s">
        <v>35</v>
      </c>
      <c r="O426" s="1" t="s">
        <v>26</v>
      </c>
    </row>
    <row r="427" spans="1:15" x14ac:dyDescent="0.3">
      <c r="A427" s="1" t="s">
        <v>15</v>
      </c>
      <c r="B427" s="1" t="s">
        <v>943</v>
      </c>
      <c r="C427" s="1" t="s">
        <v>17</v>
      </c>
      <c r="D427" s="1" t="s">
        <v>31</v>
      </c>
      <c r="E427" s="1" t="s">
        <v>944</v>
      </c>
      <c r="F427" s="1" t="s">
        <v>20</v>
      </c>
      <c r="G427">
        <v>400000</v>
      </c>
      <c r="H427" s="1" t="s">
        <v>21</v>
      </c>
      <c r="I427" s="1" t="s">
        <v>22</v>
      </c>
      <c r="J427" s="1" t="s">
        <v>20</v>
      </c>
      <c r="K427">
        <v>400000</v>
      </c>
      <c r="L427" s="1" t="s">
        <v>23</v>
      </c>
      <c r="M427" s="1" t="s">
        <v>945</v>
      </c>
      <c r="N427" s="1" t="s">
        <v>35</v>
      </c>
      <c r="O427" s="1" t="s">
        <v>26</v>
      </c>
    </row>
    <row r="428" spans="1:15" x14ac:dyDescent="0.3">
      <c r="A428" s="1" t="s">
        <v>15</v>
      </c>
      <c r="B428" s="1" t="s">
        <v>946</v>
      </c>
      <c r="C428" s="1" t="s">
        <v>17</v>
      </c>
      <c r="D428" s="1" t="s">
        <v>31</v>
      </c>
      <c r="E428" s="1" t="s">
        <v>947</v>
      </c>
      <c r="F428" s="1" t="s">
        <v>20</v>
      </c>
      <c r="G428">
        <v>300000</v>
      </c>
      <c r="H428" s="1" t="s">
        <v>21</v>
      </c>
      <c r="I428" s="1" t="s">
        <v>33</v>
      </c>
      <c r="J428" s="1" t="s">
        <v>20</v>
      </c>
      <c r="K428">
        <v>300000</v>
      </c>
      <c r="L428" s="1" t="s">
        <v>23</v>
      </c>
      <c r="M428" s="1" t="s">
        <v>948</v>
      </c>
      <c r="N428" s="1" t="s">
        <v>35</v>
      </c>
      <c r="O428" s="1" t="s">
        <v>26</v>
      </c>
    </row>
    <row r="429" spans="1:15" x14ac:dyDescent="0.3">
      <c r="A429" s="1" t="s">
        <v>15</v>
      </c>
      <c r="B429" s="1" t="s">
        <v>949</v>
      </c>
      <c r="C429" s="1" t="s">
        <v>17</v>
      </c>
      <c r="D429" s="1" t="s">
        <v>31</v>
      </c>
      <c r="E429" s="1" t="s">
        <v>950</v>
      </c>
      <c r="F429" s="1" t="s">
        <v>20</v>
      </c>
      <c r="G429">
        <v>400000</v>
      </c>
      <c r="H429" s="1" t="s">
        <v>21</v>
      </c>
      <c r="I429" s="1" t="s">
        <v>38</v>
      </c>
      <c r="J429" s="1" t="s">
        <v>20</v>
      </c>
      <c r="K429">
        <v>400000</v>
      </c>
      <c r="L429" s="1" t="s">
        <v>23</v>
      </c>
      <c r="M429" s="1" t="s">
        <v>951</v>
      </c>
      <c r="N429" s="1" t="s">
        <v>35</v>
      </c>
      <c r="O429" s="1" t="s">
        <v>26</v>
      </c>
    </row>
    <row r="430" spans="1:15" x14ac:dyDescent="0.3">
      <c r="A430" s="1" t="s">
        <v>15</v>
      </c>
      <c r="B430" s="1" t="s">
        <v>952</v>
      </c>
      <c r="C430" s="1" t="s">
        <v>17</v>
      </c>
      <c r="D430" s="1" t="s">
        <v>31</v>
      </c>
      <c r="E430" s="1" t="s">
        <v>953</v>
      </c>
      <c r="F430" s="1" t="s">
        <v>20</v>
      </c>
      <c r="G430">
        <v>54500</v>
      </c>
      <c r="H430" s="1" t="s">
        <v>902</v>
      </c>
      <c r="I430" s="1" t="s">
        <v>954</v>
      </c>
      <c r="J430" s="1" t="s">
        <v>20</v>
      </c>
      <c r="K430">
        <v>54500</v>
      </c>
      <c r="L430" s="1" t="s">
        <v>53</v>
      </c>
      <c r="M430" s="1" t="s">
        <v>955</v>
      </c>
      <c r="N430" s="1" t="s">
        <v>35</v>
      </c>
      <c r="O430" s="1" t="s">
        <v>26</v>
      </c>
    </row>
    <row r="431" spans="1:15" x14ac:dyDescent="0.3">
      <c r="A431" s="1" t="s">
        <v>15</v>
      </c>
      <c r="B431" s="1" t="s">
        <v>956</v>
      </c>
      <c r="C431" s="1" t="s">
        <v>17</v>
      </c>
      <c r="D431" s="1" t="s">
        <v>31</v>
      </c>
      <c r="E431" s="1" t="s">
        <v>950</v>
      </c>
      <c r="F431" s="1" t="s">
        <v>20</v>
      </c>
      <c r="G431">
        <v>230000</v>
      </c>
      <c r="H431" s="1" t="s">
        <v>21</v>
      </c>
      <c r="I431" s="1" t="s">
        <v>33</v>
      </c>
      <c r="J431" s="1" t="s">
        <v>20</v>
      </c>
      <c r="K431">
        <v>230000</v>
      </c>
      <c r="L431" s="1" t="s">
        <v>23</v>
      </c>
      <c r="M431" s="1" t="s">
        <v>951</v>
      </c>
      <c r="N431" s="1" t="s">
        <v>35</v>
      </c>
      <c r="O431" s="1" t="s">
        <v>26</v>
      </c>
    </row>
    <row r="432" spans="1:15" x14ac:dyDescent="0.3">
      <c r="A432" s="1" t="s">
        <v>15</v>
      </c>
      <c r="B432" s="1" t="s">
        <v>957</v>
      </c>
      <c r="C432" s="1" t="s">
        <v>17</v>
      </c>
      <c r="D432" s="1" t="s">
        <v>31</v>
      </c>
      <c r="E432" s="1" t="s">
        <v>958</v>
      </c>
      <c r="F432" s="1" t="s">
        <v>20</v>
      </c>
      <c r="G432">
        <v>400000</v>
      </c>
      <c r="H432" s="1" t="s">
        <v>21</v>
      </c>
      <c r="I432" s="1" t="s">
        <v>38</v>
      </c>
      <c r="J432" s="1" t="s">
        <v>20</v>
      </c>
      <c r="K432">
        <v>400000</v>
      </c>
      <c r="L432" s="1" t="s">
        <v>23</v>
      </c>
      <c r="M432" s="1" t="s">
        <v>959</v>
      </c>
      <c r="N432" s="1" t="s">
        <v>35</v>
      </c>
      <c r="O432" s="1" t="s">
        <v>26</v>
      </c>
    </row>
    <row r="433" spans="1:15" x14ac:dyDescent="0.3">
      <c r="A433" s="1" t="s">
        <v>15</v>
      </c>
      <c r="B433" s="1" t="s">
        <v>960</v>
      </c>
      <c r="C433" s="1" t="s">
        <v>17</v>
      </c>
      <c r="D433" s="1" t="s">
        <v>21</v>
      </c>
      <c r="E433" s="1" t="s">
        <v>38</v>
      </c>
      <c r="F433" s="1" t="s">
        <v>20</v>
      </c>
      <c r="G433">
        <v>400000</v>
      </c>
      <c r="H433" s="1" t="s">
        <v>31</v>
      </c>
      <c r="I433" s="1" t="s">
        <v>958</v>
      </c>
      <c r="J433" s="1" t="s">
        <v>20</v>
      </c>
      <c r="K433">
        <v>400000</v>
      </c>
      <c r="L433" s="1" t="s">
        <v>23</v>
      </c>
      <c r="M433" s="1" t="s">
        <v>959</v>
      </c>
      <c r="N433" s="1" t="s">
        <v>35</v>
      </c>
      <c r="O433" s="1" t="s">
        <v>26</v>
      </c>
    </row>
    <row r="434" spans="1:15" x14ac:dyDescent="0.3">
      <c r="A434" s="1" t="s">
        <v>15</v>
      </c>
      <c r="B434" s="1" t="s">
        <v>961</v>
      </c>
      <c r="C434" s="1" t="s">
        <v>17</v>
      </c>
      <c r="D434" s="1" t="s">
        <v>31</v>
      </c>
      <c r="E434" s="1" t="s">
        <v>962</v>
      </c>
      <c r="F434" s="1" t="s">
        <v>20</v>
      </c>
      <c r="G434">
        <v>350000</v>
      </c>
      <c r="H434" s="1" t="s">
        <v>21</v>
      </c>
      <c r="I434" s="1" t="s">
        <v>33</v>
      </c>
      <c r="J434" s="1" t="s">
        <v>20</v>
      </c>
      <c r="K434">
        <v>350000</v>
      </c>
      <c r="L434" s="1" t="s">
        <v>23</v>
      </c>
      <c r="M434" s="1" t="s">
        <v>963</v>
      </c>
      <c r="N434" s="1" t="s">
        <v>35</v>
      </c>
      <c r="O434" s="1" t="s">
        <v>26</v>
      </c>
    </row>
    <row r="435" spans="1:15" x14ac:dyDescent="0.3">
      <c r="A435" s="1" t="s">
        <v>15</v>
      </c>
      <c r="B435" s="1" t="s">
        <v>964</v>
      </c>
      <c r="C435" s="1" t="s">
        <v>17</v>
      </c>
      <c r="D435" s="1" t="s">
        <v>31</v>
      </c>
      <c r="E435" s="1" t="s">
        <v>958</v>
      </c>
      <c r="F435" s="1" t="s">
        <v>20</v>
      </c>
      <c r="G435">
        <v>400000</v>
      </c>
      <c r="H435" s="1" t="s">
        <v>21</v>
      </c>
      <c r="I435" s="1" t="s">
        <v>38</v>
      </c>
      <c r="J435" s="1" t="s">
        <v>20</v>
      </c>
      <c r="K435">
        <v>400000</v>
      </c>
      <c r="L435" s="1" t="s">
        <v>23</v>
      </c>
      <c r="M435" s="1" t="s">
        <v>959</v>
      </c>
      <c r="N435" s="1" t="s">
        <v>35</v>
      </c>
      <c r="O435" s="1" t="s">
        <v>26</v>
      </c>
    </row>
    <row r="436" spans="1:15" x14ac:dyDescent="0.3">
      <c r="A436" s="1" t="s">
        <v>15</v>
      </c>
      <c r="B436" s="1" t="s">
        <v>965</v>
      </c>
      <c r="C436" s="1" t="s">
        <v>17</v>
      </c>
      <c r="D436" s="1" t="s">
        <v>31</v>
      </c>
      <c r="E436" s="1" t="s">
        <v>966</v>
      </c>
      <c r="F436" s="1" t="s">
        <v>20</v>
      </c>
      <c r="G436">
        <v>400000</v>
      </c>
      <c r="H436" s="1" t="s">
        <v>21</v>
      </c>
      <c r="I436" s="1" t="s">
        <v>22</v>
      </c>
      <c r="J436" s="1" t="s">
        <v>20</v>
      </c>
      <c r="K436">
        <v>400000</v>
      </c>
      <c r="L436" s="1" t="s">
        <v>23</v>
      </c>
      <c r="M436" s="1" t="s">
        <v>967</v>
      </c>
      <c r="N436" s="1" t="s">
        <v>35</v>
      </c>
      <c r="O436" s="1" t="s">
        <v>26</v>
      </c>
    </row>
    <row r="437" spans="1:15" x14ac:dyDescent="0.3">
      <c r="A437" s="1" t="s">
        <v>15</v>
      </c>
      <c r="B437" s="1" t="s">
        <v>968</v>
      </c>
      <c r="C437" s="1" t="s">
        <v>17</v>
      </c>
      <c r="D437" s="1" t="s">
        <v>31</v>
      </c>
      <c r="E437" s="1" t="s">
        <v>969</v>
      </c>
      <c r="F437" s="1" t="s">
        <v>20</v>
      </c>
      <c r="G437">
        <v>250000</v>
      </c>
      <c r="H437" s="1" t="s">
        <v>21</v>
      </c>
      <c r="I437" s="1" t="s">
        <v>33</v>
      </c>
      <c r="J437" s="1" t="s">
        <v>20</v>
      </c>
      <c r="K437">
        <v>250000</v>
      </c>
      <c r="L437" s="1" t="s">
        <v>23</v>
      </c>
      <c r="M437" s="1" t="s">
        <v>970</v>
      </c>
      <c r="N437" s="1" t="s">
        <v>35</v>
      </c>
      <c r="O437" s="1" t="s">
        <v>26</v>
      </c>
    </row>
    <row r="438" spans="1:15" x14ac:dyDescent="0.3">
      <c r="A438" s="1" t="s">
        <v>15</v>
      </c>
      <c r="B438" s="1" t="s">
        <v>971</v>
      </c>
      <c r="C438" s="1" t="s">
        <v>17</v>
      </c>
      <c r="D438" s="1" t="s">
        <v>31</v>
      </c>
      <c r="E438" s="1" t="s">
        <v>972</v>
      </c>
      <c r="F438" s="1" t="s">
        <v>20</v>
      </c>
      <c r="G438">
        <v>250000</v>
      </c>
      <c r="H438" s="1" t="s">
        <v>21</v>
      </c>
      <c r="I438" s="1" t="s">
        <v>33</v>
      </c>
      <c r="J438" s="1" t="s">
        <v>20</v>
      </c>
      <c r="K438">
        <v>250000</v>
      </c>
      <c r="L438" s="1" t="s">
        <v>23</v>
      </c>
      <c r="M438" s="1" t="s">
        <v>973</v>
      </c>
      <c r="N438" s="1" t="s">
        <v>35</v>
      </c>
      <c r="O438" s="1" t="s">
        <v>26</v>
      </c>
    </row>
    <row r="439" spans="1:15" x14ac:dyDescent="0.3">
      <c r="A439" s="1" t="s">
        <v>15</v>
      </c>
      <c r="B439" s="1" t="s">
        <v>974</v>
      </c>
      <c r="C439" s="1" t="s">
        <v>17</v>
      </c>
      <c r="D439" s="1" t="s">
        <v>31</v>
      </c>
      <c r="E439" s="1" t="s">
        <v>975</v>
      </c>
      <c r="F439" s="1" t="s">
        <v>20</v>
      </c>
      <c r="G439">
        <v>50000</v>
      </c>
      <c r="H439" s="1" t="s">
        <v>61</v>
      </c>
      <c r="I439" s="1" t="s">
        <v>62</v>
      </c>
      <c r="J439" s="1" t="s">
        <v>20</v>
      </c>
      <c r="K439">
        <v>50000</v>
      </c>
      <c r="L439" s="1" t="s">
        <v>23</v>
      </c>
      <c r="M439" s="1" t="s">
        <v>976</v>
      </c>
      <c r="N439" s="1" t="s">
        <v>35</v>
      </c>
      <c r="O439" s="1" t="s">
        <v>26</v>
      </c>
    </row>
    <row r="440" spans="1:15" x14ac:dyDescent="0.3">
      <c r="A440" s="1" t="s">
        <v>15</v>
      </c>
      <c r="B440" s="1" t="s">
        <v>977</v>
      </c>
      <c r="C440" s="1" t="s">
        <v>17</v>
      </c>
      <c r="D440" s="1" t="s">
        <v>31</v>
      </c>
      <c r="E440" s="1" t="s">
        <v>978</v>
      </c>
      <c r="F440" s="1" t="s">
        <v>20</v>
      </c>
      <c r="G440">
        <v>250000</v>
      </c>
      <c r="H440" s="1" t="s">
        <v>21</v>
      </c>
      <c r="I440" s="1" t="s">
        <v>33</v>
      </c>
      <c r="J440" s="1" t="s">
        <v>20</v>
      </c>
      <c r="K440">
        <v>250000</v>
      </c>
      <c r="L440" s="1" t="s">
        <v>23</v>
      </c>
      <c r="M440" s="1" t="s">
        <v>979</v>
      </c>
      <c r="N440" s="1" t="s">
        <v>35</v>
      </c>
      <c r="O440" s="1" t="s">
        <v>26</v>
      </c>
    </row>
    <row r="441" spans="1:15" x14ac:dyDescent="0.3">
      <c r="A441" s="1" t="s">
        <v>15</v>
      </c>
      <c r="B441" s="1" t="s">
        <v>980</v>
      </c>
      <c r="C441" s="1" t="s">
        <v>17</v>
      </c>
      <c r="D441" s="1" t="s">
        <v>31</v>
      </c>
      <c r="E441" s="1" t="s">
        <v>981</v>
      </c>
      <c r="F441" s="1" t="s">
        <v>20</v>
      </c>
      <c r="G441">
        <v>100000</v>
      </c>
      <c r="H441" s="1" t="s">
        <v>21</v>
      </c>
      <c r="I441" s="1" t="s">
        <v>33</v>
      </c>
      <c r="J441" s="1" t="s">
        <v>20</v>
      </c>
      <c r="K441">
        <v>100000</v>
      </c>
      <c r="L441" s="1" t="s">
        <v>23</v>
      </c>
      <c r="M441" s="1" t="s">
        <v>982</v>
      </c>
      <c r="N441" s="1" t="s">
        <v>35</v>
      </c>
      <c r="O441" s="1" t="s">
        <v>26</v>
      </c>
    </row>
    <row r="442" spans="1:15" x14ac:dyDescent="0.3">
      <c r="A442" s="1" t="s">
        <v>15</v>
      </c>
      <c r="B442" s="1" t="s">
        <v>983</v>
      </c>
      <c r="C442" s="1" t="s">
        <v>17</v>
      </c>
      <c r="D442" s="1" t="s">
        <v>31</v>
      </c>
      <c r="E442" s="1" t="s">
        <v>984</v>
      </c>
      <c r="F442" s="1" t="s">
        <v>20</v>
      </c>
      <c r="G442">
        <v>100000</v>
      </c>
      <c r="H442" s="1" t="s">
        <v>21</v>
      </c>
      <c r="I442" s="1" t="s">
        <v>38</v>
      </c>
      <c r="J442" s="1" t="s">
        <v>20</v>
      </c>
      <c r="K442">
        <v>100000</v>
      </c>
      <c r="L442" s="1" t="s">
        <v>23</v>
      </c>
      <c r="M442" s="1" t="s">
        <v>985</v>
      </c>
      <c r="N442" s="1" t="s">
        <v>35</v>
      </c>
      <c r="O442" s="1" t="s">
        <v>26</v>
      </c>
    </row>
    <row r="443" spans="1:15" x14ac:dyDescent="0.3">
      <c r="A443" s="1" t="s">
        <v>15</v>
      </c>
      <c r="B443" s="1" t="s">
        <v>986</v>
      </c>
      <c r="C443" s="1" t="s">
        <v>17</v>
      </c>
      <c r="D443" s="1" t="s">
        <v>31</v>
      </c>
      <c r="E443" s="1" t="s">
        <v>987</v>
      </c>
      <c r="F443" s="1" t="s">
        <v>20</v>
      </c>
      <c r="G443">
        <v>150000</v>
      </c>
      <c r="H443" s="1" t="s">
        <v>21</v>
      </c>
      <c r="I443" s="1" t="s">
        <v>22</v>
      </c>
      <c r="J443" s="1" t="s">
        <v>20</v>
      </c>
      <c r="K443">
        <v>150000</v>
      </c>
      <c r="L443" s="1" t="s">
        <v>23</v>
      </c>
      <c r="M443" s="1" t="s">
        <v>988</v>
      </c>
      <c r="N443" s="1" t="s">
        <v>35</v>
      </c>
      <c r="O443" s="1" t="s">
        <v>26</v>
      </c>
    </row>
    <row r="444" spans="1:15" x14ac:dyDescent="0.3">
      <c r="A444" s="1" t="s">
        <v>15</v>
      </c>
      <c r="B444" s="1" t="s">
        <v>989</v>
      </c>
      <c r="C444" s="1" t="s">
        <v>17</v>
      </c>
      <c r="D444" s="1" t="s">
        <v>31</v>
      </c>
      <c r="E444" s="1" t="s">
        <v>990</v>
      </c>
      <c r="F444" s="1" t="s">
        <v>20</v>
      </c>
      <c r="G444">
        <v>150000</v>
      </c>
      <c r="H444" s="1" t="s">
        <v>21</v>
      </c>
      <c r="I444" s="1" t="s">
        <v>38</v>
      </c>
      <c r="J444" s="1" t="s">
        <v>20</v>
      </c>
      <c r="K444">
        <v>150000</v>
      </c>
      <c r="L444" s="1" t="s">
        <v>23</v>
      </c>
      <c r="M444" s="1" t="s">
        <v>991</v>
      </c>
      <c r="N444" s="1" t="s">
        <v>35</v>
      </c>
      <c r="O444" s="1" t="s">
        <v>26</v>
      </c>
    </row>
    <row r="445" spans="1:15" x14ac:dyDescent="0.3">
      <c r="A445" s="1" t="s">
        <v>15</v>
      </c>
      <c r="B445" s="1" t="s">
        <v>992</v>
      </c>
      <c r="C445" s="1" t="s">
        <v>17</v>
      </c>
      <c r="D445" s="1" t="s">
        <v>31</v>
      </c>
      <c r="E445" s="1" t="s">
        <v>82</v>
      </c>
      <c r="F445" s="1" t="s">
        <v>20</v>
      </c>
      <c r="G445">
        <v>10000</v>
      </c>
      <c r="H445" s="1" t="s">
        <v>21</v>
      </c>
      <c r="I445" s="1" t="s">
        <v>194</v>
      </c>
      <c r="J445" s="1" t="s">
        <v>20</v>
      </c>
      <c r="K445">
        <v>10000</v>
      </c>
      <c r="L445" s="1" t="s">
        <v>23</v>
      </c>
      <c r="M445" s="1" t="s">
        <v>83</v>
      </c>
      <c r="N445" s="1" t="s">
        <v>35</v>
      </c>
      <c r="O445" s="1" t="s">
        <v>26</v>
      </c>
    </row>
    <row r="446" spans="1:15" x14ac:dyDescent="0.3">
      <c r="A446" s="1" t="s">
        <v>15</v>
      </c>
      <c r="B446" s="1" t="s">
        <v>993</v>
      </c>
      <c r="C446" s="1" t="s">
        <v>17</v>
      </c>
      <c r="D446" s="1" t="s">
        <v>31</v>
      </c>
      <c r="E446" s="1" t="s">
        <v>994</v>
      </c>
      <c r="F446" s="1" t="s">
        <v>20</v>
      </c>
      <c r="G446">
        <v>50000</v>
      </c>
      <c r="H446" s="1" t="s">
        <v>21</v>
      </c>
      <c r="I446" s="1" t="s">
        <v>33</v>
      </c>
      <c r="J446" s="1" t="s">
        <v>20</v>
      </c>
      <c r="K446">
        <v>50000</v>
      </c>
      <c r="L446" s="1" t="s">
        <v>23</v>
      </c>
      <c r="M446" s="1" t="s">
        <v>995</v>
      </c>
      <c r="N446" s="1" t="s">
        <v>35</v>
      </c>
      <c r="O446" s="1" t="s">
        <v>26</v>
      </c>
    </row>
    <row r="447" spans="1:15" x14ac:dyDescent="0.3">
      <c r="A447" s="1" t="s">
        <v>15</v>
      </c>
      <c r="B447" s="1" t="s">
        <v>996</v>
      </c>
      <c r="C447" s="1" t="s">
        <v>17</v>
      </c>
      <c r="D447" s="1" t="s">
        <v>31</v>
      </c>
      <c r="E447" s="1" t="s">
        <v>997</v>
      </c>
      <c r="F447" s="1" t="s">
        <v>20</v>
      </c>
      <c r="G447">
        <v>150000</v>
      </c>
      <c r="H447" s="1" t="s">
        <v>21</v>
      </c>
      <c r="I447" s="1" t="s">
        <v>194</v>
      </c>
      <c r="J447" s="1" t="s">
        <v>20</v>
      </c>
      <c r="K447">
        <v>150000</v>
      </c>
      <c r="L447" s="1" t="s">
        <v>23</v>
      </c>
      <c r="M447" s="1" t="s">
        <v>998</v>
      </c>
      <c r="N447" s="1" t="s">
        <v>35</v>
      </c>
      <c r="O447" s="1" t="s">
        <v>26</v>
      </c>
    </row>
    <row r="448" spans="1:15" x14ac:dyDescent="0.3">
      <c r="A448" s="1" t="s">
        <v>15</v>
      </c>
      <c r="B448" s="1" t="s">
        <v>999</v>
      </c>
      <c r="C448" s="1" t="s">
        <v>17</v>
      </c>
      <c r="D448" s="1" t="s">
        <v>31</v>
      </c>
      <c r="E448" s="1" t="s">
        <v>1000</v>
      </c>
      <c r="F448" s="1" t="s">
        <v>20</v>
      </c>
      <c r="G448">
        <v>100000</v>
      </c>
      <c r="H448" s="1" t="s">
        <v>61</v>
      </c>
      <c r="I448" s="1" t="s">
        <v>62</v>
      </c>
      <c r="J448" s="1" t="s">
        <v>20</v>
      </c>
      <c r="K448">
        <v>100000</v>
      </c>
      <c r="L448" s="1" t="s">
        <v>23</v>
      </c>
      <c r="M448" s="1" t="s">
        <v>1001</v>
      </c>
      <c r="N448" s="1" t="s">
        <v>35</v>
      </c>
      <c r="O448" s="1" t="s">
        <v>26</v>
      </c>
    </row>
    <row r="449" spans="1:15" x14ac:dyDescent="0.3">
      <c r="A449" s="1" t="s">
        <v>15</v>
      </c>
      <c r="B449" s="1" t="s">
        <v>1002</v>
      </c>
      <c r="C449" s="1" t="s">
        <v>17</v>
      </c>
      <c r="D449" s="1" t="s">
        <v>31</v>
      </c>
      <c r="E449" s="1" t="s">
        <v>1003</v>
      </c>
      <c r="F449" s="1" t="s">
        <v>20</v>
      </c>
      <c r="G449">
        <v>25000</v>
      </c>
      <c r="H449" s="1" t="s">
        <v>61</v>
      </c>
      <c r="I449" s="1" t="s">
        <v>62</v>
      </c>
      <c r="J449" s="1" t="s">
        <v>20</v>
      </c>
      <c r="K449">
        <v>25000</v>
      </c>
      <c r="L449" s="1" t="s">
        <v>23</v>
      </c>
      <c r="M449" s="1" t="s">
        <v>1004</v>
      </c>
      <c r="N449" s="1" t="s">
        <v>35</v>
      </c>
      <c r="O449" s="1" t="s">
        <v>26</v>
      </c>
    </row>
    <row r="450" spans="1:15" x14ac:dyDescent="0.3">
      <c r="A450" s="1" t="s">
        <v>15</v>
      </c>
      <c r="B450" s="1" t="s">
        <v>1005</v>
      </c>
      <c r="C450" s="1" t="s">
        <v>17</v>
      </c>
      <c r="D450" s="1" t="s">
        <v>31</v>
      </c>
      <c r="E450" s="1" t="s">
        <v>1006</v>
      </c>
      <c r="F450" s="1" t="s">
        <v>20</v>
      </c>
      <c r="G450">
        <v>50000</v>
      </c>
      <c r="H450" s="1" t="s">
        <v>21</v>
      </c>
      <c r="I450" s="1" t="s">
        <v>33</v>
      </c>
      <c r="J450" s="1" t="s">
        <v>20</v>
      </c>
      <c r="K450">
        <v>50000</v>
      </c>
      <c r="L450" s="1" t="s">
        <v>23</v>
      </c>
      <c r="M450" s="1" t="s">
        <v>1007</v>
      </c>
      <c r="N450" s="1" t="s">
        <v>35</v>
      </c>
      <c r="O450" s="1" t="s">
        <v>26</v>
      </c>
    </row>
    <row r="451" spans="1:15" x14ac:dyDescent="0.3">
      <c r="A451" s="1" t="s">
        <v>15</v>
      </c>
      <c r="B451" s="1" t="s">
        <v>1008</v>
      </c>
      <c r="C451" s="1" t="s">
        <v>17</v>
      </c>
      <c r="D451" s="1" t="s">
        <v>31</v>
      </c>
      <c r="E451" s="1" t="s">
        <v>1009</v>
      </c>
      <c r="F451" s="1" t="s">
        <v>20</v>
      </c>
      <c r="G451">
        <v>60000</v>
      </c>
      <c r="H451" s="1" t="s">
        <v>21</v>
      </c>
      <c r="I451" s="1" t="s">
        <v>33</v>
      </c>
      <c r="J451" s="1" t="s">
        <v>20</v>
      </c>
      <c r="K451">
        <v>60000</v>
      </c>
      <c r="L451" s="1" t="s">
        <v>23</v>
      </c>
      <c r="M451" s="1" t="s">
        <v>1010</v>
      </c>
      <c r="N451" s="1" t="s">
        <v>35</v>
      </c>
      <c r="O451" s="1" t="s">
        <v>26</v>
      </c>
    </row>
    <row r="452" spans="1:15" x14ac:dyDescent="0.3">
      <c r="A452" s="1" t="s">
        <v>15</v>
      </c>
      <c r="B452" s="1" t="s">
        <v>1011</v>
      </c>
      <c r="C452" s="1" t="s">
        <v>17</v>
      </c>
      <c r="D452" s="1" t="s">
        <v>48</v>
      </c>
      <c r="E452" s="1" t="s">
        <v>49</v>
      </c>
      <c r="F452" s="1" t="s">
        <v>50</v>
      </c>
      <c r="G452">
        <v>280</v>
      </c>
      <c r="H452" s="1" t="s">
        <v>51</v>
      </c>
      <c r="I452" s="1" t="s">
        <v>209</v>
      </c>
      <c r="J452" s="1" t="s">
        <v>50</v>
      </c>
      <c r="K452">
        <v>280</v>
      </c>
      <c r="L452" s="1" t="s">
        <v>53</v>
      </c>
      <c r="M452" s="1" t="s">
        <v>1012</v>
      </c>
      <c r="N452" s="1" t="s">
        <v>25</v>
      </c>
      <c r="O452" s="1" t="s">
        <v>26</v>
      </c>
    </row>
    <row r="453" spans="1:15" x14ac:dyDescent="0.3">
      <c r="A453" s="1" t="s">
        <v>15</v>
      </c>
      <c r="B453" s="1" t="s">
        <v>1011</v>
      </c>
      <c r="C453" s="1" t="s">
        <v>55</v>
      </c>
      <c r="D453" s="1" t="s">
        <v>51</v>
      </c>
      <c r="E453" s="1" t="s">
        <v>209</v>
      </c>
      <c r="F453" s="1" t="s">
        <v>50</v>
      </c>
      <c r="G453">
        <v>8.4</v>
      </c>
      <c r="H453" s="1" t="s">
        <v>56</v>
      </c>
      <c r="I453" s="1" t="s">
        <v>57</v>
      </c>
      <c r="J453" s="1" t="s">
        <v>50</v>
      </c>
      <c r="K453">
        <v>8.4</v>
      </c>
      <c r="L453" s="1" t="s">
        <v>211</v>
      </c>
      <c r="M453" s="1" t="s">
        <v>1012</v>
      </c>
      <c r="N453" s="1" t="s">
        <v>25</v>
      </c>
      <c r="O453" s="1" t="s">
        <v>26</v>
      </c>
    </row>
    <row r="454" spans="1:15" x14ac:dyDescent="0.3">
      <c r="A454" s="1" t="s">
        <v>15</v>
      </c>
      <c r="B454" s="1" t="s">
        <v>1013</v>
      </c>
      <c r="C454" s="1" t="s">
        <v>17</v>
      </c>
      <c r="D454" s="1" t="s">
        <v>31</v>
      </c>
      <c r="E454" s="1" t="s">
        <v>1014</v>
      </c>
      <c r="F454" s="1" t="s">
        <v>20</v>
      </c>
      <c r="G454">
        <v>100000</v>
      </c>
      <c r="H454" s="1" t="s">
        <v>21</v>
      </c>
      <c r="I454" s="1" t="s">
        <v>22</v>
      </c>
      <c r="J454" s="1" t="s">
        <v>20</v>
      </c>
      <c r="K454">
        <v>100000</v>
      </c>
      <c r="L454" s="1" t="s">
        <v>23</v>
      </c>
      <c r="M454" s="1" t="s">
        <v>1015</v>
      </c>
      <c r="N454" s="1" t="s">
        <v>35</v>
      </c>
      <c r="O454" s="1" t="s">
        <v>26</v>
      </c>
    </row>
    <row r="455" spans="1:15" x14ac:dyDescent="0.3">
      <c r="A455" s="1" t="s">
        <v>15</v>
      </c>
      <c r="B455" s="1" t="s">
        <v>1016</v>
      </c>
      <c r="C455" s="1" t="s">
        <v>17</v>
      </c>
      <c r="D455" s="1" t="s">
        <v>31</v>
      </c>
      <c r="E455" s="1" t="s">
        <v>1017</v>
      </c>
      <c r="F455" s="1" t="s">
        <v>20</v>
      </c>
      <c r="G455">
        <v>50000</v>
      </c>
      <c r="H455" s="1" t="s">
        <v>21</v>
      </c>
      <c r="I455" s="1" t="s">
        <v>22</v>
      </c>
      <c r="J455" s="1" t="s">
        <v>20</v>
      </c>
      <c r="K455">
        <v>50000</v>
      </c>
      <c r="L455" s="1" t="s">
        <v>23</v>
      </c>
      <c r="M455" s="1" t="s">
        <v>1018</v>
      </c>
      <c r="N455" s="1" t="s">
        <v>35</v>
      </c>
      <c r="O455" s="1" t="s">
        <v>26</v>
      </c>
    </row>
    <row r="456" spans="1:15" x14ac:dyDescent="0.3">
      <c r="A456" s="1" t="s">
        <v>15</v>
      </c>
      <c r="B456" s="1" t="s">
        <v>1019</v>
      </c>
      <c r="C456" s="1" t="s">
        <v>17</v>
      </c>
      <c r="D456" s="1" t="s">
        <v>31</v>
      </c>
      <c r="E456" s="1" t="s">
        <v>1017</v>
      </c>
      <c r="F456" s="1" t="s">
        <v>20</v>
      </c>
      <c r="G456">
        <v>20000</v>
      </c>
      <c r="H456" s="1" t="s">
        <v>21</v>
      </c>
      <c r="I456" s="1" t="s">
        <v>22</v>
      </c>
      <c r="J456" s="1" t="s">
        <v>20</v>
      </c>
      <c r="K456">
        <v>20000</v>
      </c>
      <c r="L456" s="1" t="s">
        <v>23</v>
      </c>
      <c r="M456" s="1" t="s">
        <v>1018</v>
      </c>
      <c r="N456" s="1" t="s">
        <v>35</v>
      </c>
      <c r="O456" s="1" t="s">
        <v>26</v>
      </c>
    </row>
    <row r="457" spans="1:15" x14ac:dyDescent="0.3">
      <c r="A457" s="1" t="s">
        <v>15</v>
      </c>
      <c r="B457" s="1" t="s">
        <v>1020</v>
      </c>
      <c r="C457" s="1" t="s">
        <v>17</v>
      </c>
      <c r="D457" s="1" t="s">
        <v>31</v>
      </c>
      <c r="E457" s="1" t="s">
        <v>1021</v>
      </c>
      <c r="F457" s="1" t="s">
        <v>20</v>
      </c>
      <c r="G457">
        <v>33000</v>
      </c>
      <c r="H457" s="1" t="s">
        <v>902</v>
      </c>
      <c r="I457" s="1" t="s">
        <v>1022</v>
      </c>
      <c r="J457" s="1" t="s">
        <v>20</v>
      </c>
      <c r="K457">
        <v>33000</v>
      </c>
      <c r="L457" s="1" t="s">
        <v>53</v>
      </c>
      <c r="M457" s="1" t="s">
        <v>1023</v>
      </c>
      <c r="N457" s="1" t="s">
        <v>35</v>
      </c>
      <c r="O457" s="1" t="s">
        <v>26</v>
      </c>
    </row>
    <row r="458" spans="1:15" x14ac:dyDescent="0.3">
      <c r="A458" s="1" t="s">
        <v>15</v>
      </c>
      <c r="B458" s="1" t="s">
        <v>1020</v>
      </c>
      <c r="C458" s="1" t="s">
        <v>55</v>
      </c>
      <c r="D458" s="1" t="s">
        <v>902</v>
      </c>
      <c r="E458" s="1" t="s">
        <v>1022</v>
      </c>
      <c r="F458" s="1" t="s">
        <v>20</v>
      </c>
      <c r="G458">
        <v>990</v>
      </c>
      <c r="H458" s="1" t="s">
        <v>905</v>
      </c>
      <c r="I458" s="1" t="s">
        <v>906</v>
      </c>
      <c r="J458" s="1" t="s">
        <v>20</v>
      </c>
      <c r="K458">
        <v>990</v>
      </c>
      <c r="L458" s="1" t="s">
        <v>907</v>
      </c>
      <c r="M458" s="1" t="s">
        <v>1023</v>
      </c>
      <c r="N458" s="1" t="s">
        <v>35</v>
      </c>
      <c r="O458" s="1" t="s">
        <v>26</v>
      </c>
    </row>
    <row r="459" spans="1:15" x14ac:dyDescent="0.3">
      <c r="A459" s="1" t="s">
        <v>15</v>
      </c>
      <c r="B459" s="1" t="s">
        <v>1024</v>
      </c>
      <c r="C459" s="1" t="s">
        <v>17</v>
      </c>
      <c r="D459" s="1" t="s">
        <v>31</v>
      </c>
      <c r="E459" s="1" t="s">
        <v>1025</v>
      </c>
      <c r="F459" s="1" t="s">
        <v>20</v>
      </c>
      <c r="G459">
        <v>46500</v>
      </c>
      <c r="H459" s="1" t="s">
        <v>902</v>
      </c>
      <c r="I459" s="1" t="s">
        <v>954</v>
      </c>
      <c r="J459" s="1" t="s">
        <v>20</v>
      </c>
      <c r="K459">
        <v>46500</v>
      </c>
      <c r="L459" s="1" t="s">
        <v>53</v>
      </c>
      <c r="M459" s="1" t="s">
        <v>1026</v>
      </c>
      <c r="N459" s="1" t="s">
        <v>35</v>
      </c>
      <c r="O459" s="1" t="s">
        <v>26</v>
      </c>
    </row>
    <row r="460" spans="1:15" x14ac:dyDescent="0.3">
      <c r="A460" s="1" t="s">
        <v>15</v>
      </c>
      <c r="B460" s="1" t="s">
        <v>1027</v>
      </c>
      <c r="C460" s="1" t="s">
        <v>17</v>
      </c>
      <c r="D460" s="1" t="s">
        <v>48</v>
      </c>
      <c r="E460" s="1" t="s">
        <v>49</v>
      </c>
      <c r="F460" s="1" t="s">
        <v>50</v>
      </c>
      <c r="G460">
        <v>280</v>
      </c>
      <c r="H460" s="1" t="s">
        <v>51</v>
      </c>
      <c r="I460" s="1" t="s">
        <v>209</v>
      </c>
      <c r="J460" s="1" t="s">
        <v>50</v>
      </c>
      <c r="K460">
        <v>280</v>
      </c>
      <c r="L460" s="1" t="s">
        <v>53</v>
      </c>
      <c r="M460" s="1" t="s">
        <v>1028</v>
      </c>
      <c r="N460" s="1" t="s">
        <v>25</v>
      </c>
      <c r="O460" s="1" t="s">
        <v>26</v>
      </c>
    </row>
    <row r="461" spans="1:15" x14ac:dyDescent="0.3">
      <c r="A461" s="1" t="s">
        <v>15</v>
      </c>
      <c r="B461" s="1" t="s">
        <v>1027</v>
      </c>
      <c r="C461" s="1" t="s">
        <v>55</v>
      </c>
      <c r="D461" s="1" t="s">
        <v>51</v>
      </c>
      <c r="E461" s="1" t="s">
        <v>209</v>
      </c>
      <c r="F461" s="1" t="s">
        <v>50</v>
      </c>
      <c r="G461">
        <v>8.4</v>
      </c>
      <c r="H461" s="1" t="s">
        <v>56</v>
      </c>
      <c r="I461" s="1" t="s">
        <v>57</v>
      </c>
      <c r="J461" s="1" t="s">
        <v>50</v>
      </c>
      <c r="K461">
        <v>8.4</v>
      </c>
      <c r="L461" s="1" t="s">
        <v>211</v>
      </c>
      <c r="M461" s="1" t="s">
        <v>1028</v>
      </c>
      <c r="N461" s="1" t="s">
        <v>25</v>
      </c>
      <c r="O461" s="1" t="s">
        <v>26</v>
      </c>
    </row>
    <row r="462" spans="1:15" x14ac:dyDescent="0.3">
      <c r="A462" s="1" t="s">
        <v>15</v>
      </c>
      <c r="B462" s="1" t="s">
        <v>1029</v>
      </c>
      <c r="C462" s="1" t="s">
        <v>17</v>
      </c>
      <c r="D462" s="1" t="s">
        <v>369</v>
      </c>
      <c r="E462" s="1" t="s">
        <v>1030</v>
      </c>
      <c r="F462" s="1" t="s">
        <v>50</v>
      </c>
      <c r="G462">
        <v>38.479999999999997</v>
      </c>
      <c r="H462" s="1" t="s">
        <v>1031</v>
      </c>
      <c r="I462" s="1" t="s">
        <v>1032</v>
      </c>
      <c r="J462" s="1" t="s">
        <v>50</v>
      </c>
      <c r="K462">
        <v>38.479999999999997</v>
      </c>
      <c r="L462" s="1" t="s">
        <v>53</v>
      </c>
      <c r="M462" s="1" t="s">
        <v>1033</v>
      </c>
      <c r="N462" s="1" t="s">
        <v>374</v>
      </c>
      <c r="O462" s="1" t="s">
        <v>26</v>
      </c>
    </row>
    <row r="463" spans="1:15" x14ac:dyDescent="0.3">
      <c r="A463" s="1" t="s">
        <v>15</v>
      </c>
      <c r="B463" s="1" t="s">
        <v>1034</v>
      </c>
      <c r="C463" s="1" t="s">
        <v>17</v>
      </c>
      <c r="D463" s="1" t="s">
        <v>369</v>
      </c>
      <c r="E463" s="1" t="s">
        <v>1035</v>
      </c>
      <c r="F463" s="1" t="s">
        <v>50</v>
      </c>
      <c r="G463">
        <v>4.82</v>
      </c>
      <c r="H463" s="1" t="s">
        <v>1031</v>
      </c>
      <c r="I463" s="1" t="s">
        <v>1032</v>
      </c>
      <c r="J463" s="1" t="s">
        <v>50</v>
      </c>
      <c r="K463">
        <v>4.82</v>
      </c>
      <c r="L463" s="1" t="s">
        <v>53</v>
      </c>
      <c r="M463" s="1" t="s">
        <v>1036</v>
      </c>
      <c r="N463" s="1" t="s">
        <v>374</v>
      </c>
      <c r="O463" s="1" t="s">
        <v>26</v>
      </c>
    </row>
    <row r="464" spans="1:15" x14ac:dyDescent="0.3">
      <c r="A464" s="1" t="s">
        <v>15</v>
      </c>
      <c r="B464" s="1" t="s">
        <v>1037</v>
      </c>
      <c r="C464" s="1" t="s">
        <v>17</v>
      </c>
      <c r="D464" s="1" t="s">
        <v>369</v>
      </c>
      <c r="E464" s="1" t="s">
        <v>1038</v>
      </c>
      <c r="F464" s="1" t="s">
        <v>50</v>
      </c>
      <c r="G464">
        <v>260</v>
      </c>
      <c r="H464" s="1" t="s">
        <v>1031</v>
      </c>
      <c r="I464" s="1" t="s">
        <v>1032</v>
      </c>
      <c r="J464" s="1" t="s">
        <v>50</v>
      </c>
      <c r="K464">
        <v>260</v>
      </c>
      <c r="L464" s="1" t="s">
        <v>23</v>
      </c>
      <c r="M464" s="1" t="s">
        <v>1039</v>
      </c>
      <c r="N464" s="1" t="s">
        <v>374</v>
      </c>
      <c r="O464" s="1" t="s">
        <v>26</v>
      </c>
    </row>
    <row r="465" spans="1:15" x14ac:dyDescent="0.3">
      <c r="A465" s="1" t="s">
        <v>15</v>
      </c>
      <c r="B465" s="1" t="s">
        <v>1040</v>
      </c>
      <c r="C465" s="1" t="s">
        <v>17</v>
      </c>
      <c r="D465" s="1" t="s">
        <v>369</v>
      </c>
      <c r="E465" s="1" t="s">
        <v>1041</v>
      </c>
      <c r="F465" s="1" t="s">
        <v>50</v>
      </c>
      <c r="G465">
        <v>96.43</v>
      </c>
      <c r="H465" s="1" t="s">
        <v>1031</v>
      </c>
      <c r="I465" s="1" t="s">
        <v>1032</v>
      </c>
      <c r="J465" s="1" t="s">
        <v>50</v>
      </c>
      <c r="K465">
        <v>96.43</v>
      </c>
      <c r="L465" s="1" t="s">
        <v>53</v>
      </c>
      <c r="M465" s="1" t="s">
        <v>1042</v>
      </c>
      <c r="N465" s="1" t="s">
        <v>374</v>
      </c>
      <c r="O465" s="1" t="s">
        <v>26</v>
      </c>
    </row>
    <row r="466" spans="1:15" x14ac:dyDescent="0.3">
      <c r="A466" s="1" t="s">
        <v>15</v>
      </c>
      <c r="B466" s="1" t="s">
        <v>1043</v>
      </c>
      <c r="C466" s="1" t="s">
        <v>17</v>
      </c>
      <c r="D466" s="1" t="s">
        <v>369</v>
      </c>
      <c r="E466" s="1" t="s">
        <v>1044</v>
      </c>
      <c r="F466" s="1" t="s">
        <v>50</v>
      </c>
      <c r="G466">
        <v>24.96</v>
      </c>
      <c r="H466" s="1" t="s">
        <v>1031</v>
      </c>
      <c r="I466" s="1" t="s">
        <v>1032</v>
      </c>
      <c r="J466" s="1" t="s">
        <v>50</v>
      </c>
      <c r="K466">
        <v>24.96</v>
      </c>
      <c r="L466" s="1" t="s">
        <v>53</v>
      </c>
      <c r="M466" s="1" t="s">
        <v>1045</v>
      </c>
      <c r="N466" s="1" t="s">
        <v>374</v>
      </c>
      <c r="O466" s="1" t="s">
        <v>26</v>
      </c>
    </row>
    <row r="467" spans="1:15" x14ac:dyDescent="0.3">
      <c r="A467" s="1" t="s">
        <v>15</v>
      </c>
      <c r="B467" s="1" t="s">
        <v>1046</v>
      </c>
      <c r="C467" s="1" t="s">
        <v>17</v>
      </c>
      <c r="D467" s="1" t="s">
        <v>369</v>
      </c>
      <c r="E467" s="1" t="s">
        <v>1047</v>
      </c>
      <c r="F467" s="1" t="s">
        <v>50</v>
      </c>
      <c r="G467">
        <v>76.42</v>
      </c>
      <c r="H467" s="1" t="s">
        <v>1031</v>
      </c>
      <c r="I467" s="1" t="s">
        <v>1032</v>
      </c>
      <c r="J467" s="1" t="s">
        <v>50</v>
      </c>
      <c r="K467">
        <v>76.42</v>
      </c>
      <c r="L467" s="1" t="s">
        <v>53</v>
      </c>
      <c r="M467" s="1" t="s">
        <v>1048</v>
      </c>
      <c r="N467" s="1" t="s">
        <v>374</v>
      </c>
      <c r="O467" s="1" t="s">
        <v>26</v>
      </c>
    </row>
    <row r="468" spans="1:15" x14ac:dyDescent="0.3">
      <c r="A468" s="1" t="s">
        <v>15</v>
      </c>
      <c r="B468" s="1" t="s">
        <v>1049</v>
      </c>
      <c r="C468" s="1" t="s">
        <v>17</v>
      </c>
      <c r="D468" s="1" t="s">
        <v>369</v>
      </c>
      <c r="E468" s="1" t="s">
        <v>1050</v>
      </c>
      <c r="F468" s="1" t="s">
        <v>50</v>
      </c>
      <c r="G468">
        <v>8.44</v>
      </c>
      <c r="H468" s="1" t="s">
        <v>1031</v>
      </c>
      <c r="I468" s="1" t="s">
        <v>1032</v>
      </c>
      <c r="J468" s="1" t="s">
        <v>50</v>
      </c>
      <c r="K468">
        <v>8.44</v>
      </c>
      <c r="L468" s="1" t="s">
        <v>53</v>
      </c>
      <c r="M468" s="1" t="s">
        <v>1051</v>
      </c>
      <c r="N468" s="1" t="s">
        <v>374</v>
      </c>
      <c r="O468" s="1" t="s">
        <v>26</v>
      </c>
    </row>
    <row r="469" spans="1:15" x14ac:dyDescent="0.3">
      <c r="A469" s="1" t="s">
        <v>15</v>
      </c>
      <c r="B469" s="1" t="s">
        <v>1052</v>
      </c>
      <c r="C469" s="1" t="s">
        <v>17</v>
      </c>
      <c r="D469" s="1" t="s">
        <v>369</v>
      </c>
      <c r="E469" s="1" t="s">
        <v>1053</v>
      </c>
      <c r="F469" s="1" t="s">
        <v>50</v>
      </c>
      <c r="G469">
        <v>11.47</v>
      </c>
      <c r="H469" s="1" t="s">
        <v>1031</v>
      </c>
      <c r="I469" s="1" t="s">
        <v>1032</v>
      </c>
      <c r="J469" s="1" t="s">
        <v>50</v>
      </c>
      <c r="K469">
        <v>11.47</v>
      </c>
      <c r="L469" s="1" t="s">
        <v>53</v>
      </c>
      <c r="M469" s="1" t="s">
        <v>1054</v>
      </c>
      <c r="N469" s="1" t="s">
        <v>374</v>
      </c>
      <c r="O469" s="1" t="s">
        <v>26</v>
      </c>
    </row>
    <row r="470" spans="1:15" x14ac:dyDescent="0.3">
      <c r="A470" s="1" t="s">
        <v>15</v>
      </c>
      <c r="B470" s="1" t="s">
        <v>1055</v>
      </c>
      <c r="C470" s="1" t="s">
        <v>17</v>
      </c>
      <c r="D470" s="1" t="s">
        <v>369</v>
      </c>
      <c r="E470" s="1" t="s">
        <v>1056</v>
      </c>
      <c r="F470" s="1" t="s">
        <v>50</v>
      </c>
      <c r="G470">
        <v>104</v>
      </c>
      <c r="H470" s="1" t="s">
        <v>1031</v>
      </c>
      <c r="I470" s="1" t="s">
        <v>1032</v>
      </c>
      <c r="J470" s="1" t="s">
        <v>50</v>
      </c>
      <c r="K470">
        <v>104</v>
      </c>
      <c r="L470" s="1" t="s">
        <v>23</v>
      </c>
      <c r="M470" s="1" t="s">
        <v>1057</v>
      </c>
      <c r="N470" s="1" t="s">
        <v>374</v>
      </c>
      <c r="O470" s="1" t="s">
        <v>26</v>
      </c>
    </row>
    <row r="471" spans="1:15" x14ac:dyDescent="0.3">
      <c r="A471" s="1" t="s">
        <v>15</v>
      </c>
      <c r="B471" s="1" t="s">
        <v>1058</v>
      </c>
      <c r="C471" s="1" t="s">
        <v>17</v>
      </c>
      <c r="D471" s="1" t="s">
        <v>369</v>
      </c>
      <c r="E471" s="1" t="s">
        <v>1059</v>
      </c>
      <c r="F471" s="1" t="s">
        <v>50</v>
      </c>
      <c r="G471">
        <v>53.34</v>
      </c>
      <c r="H471" s="1" t="s">
        <v>1031</v>
      </c>
      <c r="I471" s="1" t="s">
        <v>1032</v>
      </c>
      <c r="J471" s="1" t="s">
        <v>50</v>
      </c>
      <c r="K471">
        <v>53.34</v>
      </c>
      <c r="L471" s="1" t="s">
        <v>53</v>
      </c>
      <c r="M471" s="1" t="s">
        <v>1060</v>
      </c>
      <c r="N471" s="1" t="s">
        <v>374</v>
      </c>
      <c r="O471" s="1" t="s">
        <v>26</v>
      </c>
    </row>
    <row r="472" spans="1:15" x14ac:dyDescent="0.3">
      <c r="A472" s="1" t="s">
        <v>15</v>
      </c>
      <c r="B472" s="1" t="s">
        <v>1061</v>
      </c>
      <c r="C472" s="1" t="s">
        <v>17</v>
      </c>
      <c r="D472" s="1" t="s">
        <v>369</v>
      </c>
      <c r="E472" s="1" t="s">
        <v>1062</v>
      </c>
      <c r="F472" s="1" t="s">
        <v>50</v>
      </c>
      <c r="G472">
        <v>9.99</v>
      </c>
      <c r="H472" s="1" t="s">
        <v>1031</v>
      </c>
      <c r="I472" s="1" t="s">
        <v>1032</v>
      </c>
      <c r="J472" s="1" t="s">
        <v>50</v>
      </c>
      <c r="K472">
        <v>9.99</v>
      </c>
      <c r="L472" s="1" t="s">
        <v>53</v>
      </c>
      <c r="M472" s="1" t="s">
        <v>1063</v>
      </c>
      <c r="N472" s="1" t="s">
        <v>374</v>
      </c>
      <c r="O472" s="1" t="s">
        <v>26</v>
      </c>
    </row>
    <row r="473" spans="1:15" x14ac:dyDescent="0.3">
      <c r="A473" s="1" t="s">
        <v>15</v>
      </c>
      <c r="B473" s="1" t="s">
        <v>1064</v>
      </c>
      <c r="C473" s="1" t="s">
        <v>17</v>
      </c>
      <c r="D473" s="1" t="s">
        <v>369</v>
      </c>
      <c r="E473" s="1" t="s">
        <v>1065</v>
      </c>
      <c r="F473" s="1" t="s">
        <v>50</v>
      </c>
      <c r="G473">
        <v>21.84</v>
      </c>
      <c r="H473" s="1" t="s">
        <v>1031</v>
      </c>
      <c r="I473" s="1" t="s">
        <v>1032</v>
      </c>
      <c r="J473" s="1" t="s">
        <v>50</v>
      </c>
      <c r="K473">
        <v>21.84</v>
      </c>
      <c r="L473" s="1" t="s">
        <v>23</v>
      </c>
      <c r="M473" s="1" t="s">
        <v>1066</v>
      </c>
      <c r="N473" s="1" t="s">
        <v>374</v>
      </c>
      <c r="O473" s="1" t="s">
        <v>26</v>
      </c>
    </row>
    <row r="474" spans="1:15" x14ac:dyDescent="0.3">
      <c r="A474" s="1" t="s">
        <v>15</v>
      </c>
      <c r="B474" s="1" t="s">
        <v>1067</v>
      </c>
      <c r="C474" s="1" t="s">
        <v>17</v>
      </c>
      <c r="D474" s="1" t="s">
        <v>369</v>
      </c>
      <c r="E474" s="1" t="s">
        <v>1068</v>
      </c>
      <c r="F474" s="1" t="s">
        <v>50</v>
      </c>
      <c r="G474">
        <v>172.55</v>
      </c>
      <c r="H474" s="1" t="s">
        <v>1031</v>
      </c>
      <c r="I474" s="1" t="s">
        <v>1032</v>
      </c>
      <c r="J474" s="1" t="s">
        <v>50</v>
      </c>
      <c r="K474">
        <v>172.55</v>
      </c>
      <c r="L474" s="1" t="s">
        <v>23</v>
      </c>
      <c r="M474" s="1" t="s">
        <v>1069</v>
      </c>
      <c r="N474" s="1" t="s">
        <v>374</v>
      </c>
      <c r="O474" s="1" t="s">
        <v>26</v>
      </c>
    </row>
    <row r="475" spans="1:15" x14ac:dyDescent="0.3">
      <c r="A475" s="1" t="s">
        <v>15</v>
      </c>
      <c r="B475" s="1" t="s">
        <v>1070</v>
      </c>
      <c r="C475" s="1" t="s">
        <v>17</v>
      </c>
      <c r="D475" s="1" t="s">
        <v>31</v>
      </c>
      <c r="E475" s="1" t="s">
        <v>1071</v>
      </c>
      <c r="F475" s="1" t="s">
        <v>20</v>
      </c>
      <c r="G475">
        <v>155000</v>
      </c>
      <c r="H475" s="1" t="s">
        <v>18</v>
      </c>
      <c r="I475" s="1" t="s">
        <v>19</v>
      </c>
      <c r="J475" s="1" t="s">
        <v>20</v>
      </c>
      <c r="K475">
        <v>155000</v>
      </c>
      <c r="L475" s="1" t="s">
        <v>23</v>
      </c>
      <c r="M475" s="1" t="s">
        <v>1072</v>
      </c>
      <c r="N475" s="1" t="s">
        <v>35</v>
      </c>
      <c r="O475" s="1" t="s">
        <v>26</v>
      </c>
    </row>
    <row r="476" spans="1:15" x14ac:dyDescent="0.3">
      <c r="A476" s="1" t="s">
        <v>15</v>
      </c>
      <c r="B476" s="1" t="s">
        <v>1073</v>
      </c>
      <c r="C476" s="1" t="s">
        <v>17</v>
      </c>
      <c r="D476" s="1" t="s">
        <v>31</v>
      </c>
      <c r="E476" s="1" t="s">
        <v>1074</v>
      </c>
      <c r="F476" s="1" t="s">
        <v>20</v>
      </c>
      <c r="G476">
        <v>505000</v>
      </c>
      <c r="H476" s="1" t="s">
        <v>18</v>
      </c>
      <c r="I476" s="1" t="s">
        <v>19</v>
      </c>
      <c r="J476" s="1" t="s">
        <v>20</v>
      </c>
      <c r="K476">
        <v>505000</v>
      </c>
      <c r="L476" s="1" t="s">
        <v>23</v>
      </c>
      <c r="M476" s="1" t="s">
        <v>1075</v>
      </c>
      <c r="N476" s="1" t="s">
        <v>35</v>
      </c>
      <c r="O476" s="1" t="s">
        <v>26</v>
      </c>
    </row>
    <row r="477" spans="1:15" x14ac:dyDescent="0.3">
      <c r="A477" s="1" t="s">
        <v>15</v>
      </c>
      <c r="B477" s="1" t="s">
        <v>1076</v>
      </c>
      <c r="C477" s="1" t="s">
        <v>17</v>
      </c>
      <c r="D477" s="1" t="s">
        <v>369</v>
      </c>
      <c r="E477" s="1" t="s">
        <v>1077</v>
      </c>
      <c r="F477" s="1" t="s">
        <v>50</v>
      </c>
      <c r="G477">
        <v>385.25</v>
      </c>
      <c r="H477" s="1" t="s">
        <v>1031</v>
      </c>
      <c r="I477" s="1" t="s">
        <v>1032</v>
      </c>
      <c r="J477" s="1" t="s">
        <v>50</v>
      </c>
      <c r="K477">
        <v>385.25</v>
      </c>
      <c r="L477" s="1" t="s">
        <v>53</v>
      </c>
      <c r="M477" s="1" t="s">
        <v>1078</v>
      </c>
      <c r="N477" s="1" t="s">
        <v>374</v>
      </c>
      <c r="O477" s="1" t="s">
        <v>26</v>
      </c>
    </row>
    <row r="478" spans="1:15" x14ac:dyDescent="0.3">
      <c r="A478" s="1" t="s">
        <v>15</v>
      </c>
      <c r="B478" s="1" t="s">
        <v>1079</v>
      </c>
      <c r="C478" s="1" t="s">
        <v>17</v>
      </c>
      <c r="D478" s="1" t="s">
        <v>31</v>
      </c>
      <c r="E478" s="1" t="s">
        <v>642</v>
      </c>
      <c r="F478" s="1" t="s">
        <v>20</v>
      </c>
      <c r="G478">
        <v>100000</v>
      </c>
      <c r="H478" s="1" t="s">
        <v>18</v>
      </c>
      <c r="I478" s="1" t="s">
        <v>19</v>
      </c>
      <c r="J478" s="1" t="s">
        <v>20</v>
      </c>
      <c r="K478">
        <v>100000</v>
      </c>
      <c r="L478" s="1" t="s">
        <v>23</v>
      </c>
      <c r="M478" s="1" t="s">
        <v>643</v>
      </c>
      <c r="N478" s="1" t="s">
        <v>35</v>
      </c>
      <c r="O478" s="1" t="s">
        <v>26</v>
      </c>
    </row>
    <row r="479" spans="1:15" x14ac:dyDescent="0.3">
      <c r="A479" s="1" t="s">
        <v>15</v>
      </c>
      <c r="B479" s="1" t="s">
        <v>1080</v>
      </c>
      <c r="C479" s="1" t="s">
        <v>17</v>
      </c>
      <c r="D479" s="1" t="s">
        <v>369</v>
      </c>
      <c r="E479" s="1" t="s">
        <v>1081</v>
      </c>
      <c r="F479" s="1" t="s">
        <v>50</v>
      </c>
      <c r="G479">
        <v>296.83999999999997</v>
      </c>
      <c r="H479" s="1" t="s">
        <v>1031</v>
      </c>
      <c r="I479" s="1" t="s">
        <v>1032</v>
      </c>
      <c r="J479" s="1" t="s">
        <v>50</v>
      </c>
      <c r="K479">
        <v>296.83999999999997</v>
      </c>
      <c r="L479" s="1" t="s">
        <v>23</v>
      </c>
      <c r="M479" s="1" t="s">
        <v>1082</v>
      </c>
      <c r="N479" s="1" t="s">
        <v>374</v>
      </c>
      <c r="O479" s="1" t="s">
        <v>26</v>
      </c>
    </row>
    <row r="480" spans="1:15" x14ac:dyDescent="0.3">
      <c r="A480" s="1" t="s">
        <v>15</v>
      </c>
      <c r="B480" s="1" t="s">
        <v>1083</v>
      </c>
      <c r="C480" s="1" t="s">
        <v>17</v>
      </c>
      <c r="D480" s="1" t="s">
        <v>369</v>
      </c>
      <c r="E480" s="1" t="s">
        <v>1084</v>
      </c>
      <c r="F480" s="1" t="s">
        <v>50</v>
      </c>
      <c r="G480">
        <v>130.22</v>
      </c>
      <c r="H480" s="1" t="s">
        <v>1031</v>
      </c>
      <c r="I480" s="1" t="s">
        <v>1032</v>
      </c>
      <c r="J480" s="1" t="s">
        <v>50</v>
      </c>
      <c r="K480">
        <v>130.22</v>
      </c>
      <c r="L480" s="1" t="s">
        <v>23</v>
      </c>
      <c r="M480" s="1" t="s">
        <v>1085</v>
      </c>
      <c r="N480" s="1" t="s">
        <v>374</v>
      </c>
      <c r="O480" s="1" t="s">
        <v>26</v>
      </c>
    </row>
    <row r="481" spans="1:15" x14ac:dyDescent="0.3">
      <c r="A481" s="1" t="s">
        <v>15</v>
      </c>
      <c r="B481" s="1" t="s">
        <v>1086</v>
      </c>
      <c r="C481" s="1" t="s">
        <v>17</v>
      </c>
      <c r="D481" s="1" t="s">
        <v>31</v>
      </c>
      <c r="E481" s="1" t="s">
        <v>1074</v>
      </c>
      <c r="F481" s="1" t="s">
        <v>20</v>
      </c>
      <c r="G481">
        <v>405000</v>
      </c>
      <c r="H481" s="1" t="s">
        <v>18</v>
      </c>
      <c r="I481" s="1" t="s">
        <v>19</v>
      </c>
      <c r="J481" s="1" t="s">
        <v>20</v>
      </c>
      <c r="K481">
        <v>405000</v>
      </c>
      <c r="L481" s="1" t="s">
        <v>23</v>
      </c>
      <c r="M481" s="1" t="s">
        <v>1075</v>
      </c>
      <c r="N481" s="1" t="s">
        <v>35</v>
      </c>
      <c r="O481" s="1" t="s">
        <v>26</v>
      </c>
    </row>
    <row r="482" spans="1:15" x14ac:dyDescent="0.3">
      <c r="A482" s="1" t="s">
        <v>15</v>
      </c>
      <c r="B482" s="1" t="s">
        <v>1087</v>
      </c>
      <c r="C482" s="1" t="s">
        <v>17</v>
      </c>
      <c r="D482" s="1" t="s">
        <v>369</v>
      </c>
      <c r="E482" s="1" t="s">
        <v>1088</v>
      </c>
      <c r="F482" s="1" t="s">
        <v>50</v>
      </c>
      <c r="G482">
        <v>30.89</v>
      </c>
      <c r="H482" s="1" t="s">
        <v>1031</v>
      </c>
      <c r="I482" s="1" t="s">
        <v>1032</v>
      </c>
      <c r="J482" s="1" t="s">
        <v>50</v>
      </c>
      <c r="K482">
        <v>30.89</v>
      </c>
      <c r="L482" s="1" t="s">
        <v>53</v>
      </c>
      <c r="M482" s="1" t="s">
        <v>1089</v>
      </c>
      <c r="N482" s="1" t="s">
        <v>374</v>
      </c>
      <c r="O482" s="1" t="s">
        <v>26</v>
      </c>
    </row>
    <row r="483" spans="1:15" x14ac:dyDescent="0.3">
      <c r="A483" s="1" t="s">
        <v>15</v>
      </c>
      <c r="B483" s="1" t="s">
        <v>1090</v>
      </c>
      <c r="C483" s="1" t="s">
        <v>17</v>
      </c>
      <c r="D483" s="1" t="s">
        <v>369</v>
      </c>
      <c r="E483" s="1" t="s">
        <v>1091</v>
      </c>
      <c r="F483" s="1" t="s">
        <v>50</v>
      </c>
      <c r="G483">
        <v>5</v>
      </c>
      <c r="H483" s="1" t="s">
        <v>1031</v>
      </c>
      <c r="I483" s="1" t="s">
        <v>1032</v>
      </c>
      <c r="J483" s="1" t="s">
        <v>50</v>
      </c>
      <c r="K483">
        <v>5</v>
      </c>
      <c r="L483" s="1" t="s">
        <v>53</v>
      </c>
      <c r="M483" s="1" t="s">
        <v>1092</v>
      </c>
      <c r="N483" s="1" t="s">
        <v>374</v>
      </c>
      <c r="O483" s="1" t="s">
        <v>26</v>
      </c>
    </row>
    <row r="484" spans="1:15" x14ac:dyDescent="0.3">
      <c r="A484" s="1" t="s">
        <v>15</v>
      </c>
      <c r="B484" s="1" t="s">
        <v>1093</v>
      </c>
      <c r="C484" s="1" t="s">
        <v>17</v>
      </c>
      <c r="D484" s="1" t="s">
        <v>31</v>
      </c>
      <c r="E484" s="1" t="s">
        <v>1094</v>
      </c>
      <c r="F484" s="1" t="s">
        <v>20</v>
      </c>
      <c r="G484">
        <v>405000</v>
      </c>
      <c r="H484" s="1" t="s">
        <v>18</v>
      </c>
      <c r="I484" s="1" t="s">
        <v>19</v>
      </c>
      <c r="J484" s="1" t="s">
        <v>20</v>
      </c>
      <c r="K484">
        <v>405000</v>
      </c>
      <c r="L484" s="1" t="s">
        <v>23</v>
      </c>
      <c r="M484" s="1" t="s">
        <v>1095</v>
      </c>
      <c r="N484" s="1" t="s">
        <v>35</v>
      </c>
      <c r="O484" s="1" t="s">
        <v>26</v>
      </c>
    </row>
    <row r="485" spans="1:15" x14ac:dyDescent="0.3">
      <c r="A485" s="1" t="s">
        <v>15</v>
      </c>
      <c r="B485" s="1" t="s">
        <v>1096</v>
      </c>
      <c r="C485" s="1" t="s">
        <v>17</v>
      </c>
      <c r="D485" s="1" t="s">
        <v>369</v>
      </c>
      <c r="E485" s="1" t="s">
        <v>1088</v>
      </c>
      <c r="F485" s="1" t="s">
        <v>50</v>
      </c>
      <c r="G485">
        <v>43.93</v>
      </c>
      <c r="H485" s="1" t="s">
        <v>1031</v>
      </c>
      <c r="I485" s="1" t="s">
        <v>1032</v>
      </c>
      <c r="J485" s="1" t="s">
        <v>50</v>
      </c>
      <c r="K485">
        <v>43.93</v>
      </c>
      <c r="L485" s="1" t="s">
        <v>53</v>
      </c>
      <c r="M485" s="1" t="s">
        <v>1089</v>
      </c>
      <c r="N485" s="1" t="s">
        <v>374</v>
      </c>
      <c r="O485" s="1" t="s">
        <v>26</v>
      </c>
    </row>
    <row r="486" spans="1:15" x14ac:dyDescent="0.3">
      <c r="A486" s="1" t="s">
        <v>15</v>
      </c>
      <c r="B486" s="1" t="s">
        <v>1097</v>
      </c>
      <c r="C486" s="1" t="s">
        <v>17</v>
      </c>
      <c r="D486" s="1" t="s">
        <v>31</v>
      </c>
      <c r="E486" s="1" t="s">
        <v>1098</v>
      </c>
      <c r="F486" s="1" t="s">
        <v>20</v>
      </c>
      <c r="G486">
        <v>100000</v>
      </c>
      <c r="H486" s="1" t="s">
        <v>18</v>
      </c>
      <c r="I486" s="1" t="s">
        <v>19</v>
      </c>
      <c r="J486" s="1" t="s">
        <v>20</v>
      </c>
      <c r="K486">
        <v>100000</v>
      </c>
      <c r="L486" s="1" t="s">
        <v>23</v>
      </c>
      <c r="M486" s="1" t="s">
        <v>1099</v>
      </c>
      <c r="N486" s="1" t="s">
        <v>35</v>
      </c>
      <c r="O486" s="1" t="s">
        <v>26</v>
      </c>
    </row>
    <row r="487" spans="1:15" x14ac:dyDescent="0.3">
      <c r="A487" s="1" t="s">
        <v>15</v>
      </c>
      <c r="B487" s="1" t="s">
        <v>1100</v>
      </c>
      <c r="C487" s="1" t="s">
        <v>17</v>
      </c>
      <c r="D487" s="1" t="s">
        <v>369</v>
      </c>
      <c r="E487" s="1" t="s">
        <v>1101</v>
      </c>
      <c r="F487" s="1" t="s">
        <v>50</v>
      </c>
      <c r="G487">
        <v>18.399999999999999</v>
      </c>
      <c r="H487" s="1" t="s">
        <v>1031</v>
      </c>
      <c r="I487" s="1" t="s">
        <v>1032</v>
      </c>
      <c r="J487" s="1" t="s">
        <v>50</v>
      </c>
      <c r="K487">
        <v>18.399999999999999</v>
      </c>
      <c r="L487" s="1" t="s">
        <v>53</v>
      </c>
      <c r="M487" s="1" t="s">
        <v>1102</v>
      </c>
      <c r="N487" s="1" t="s">
        <v>374</v>
      </c>
      <c r="O487" s="1" t="s">
        <v>26</v>
      </c>
    </row>
    <row r="488" spans="1:15" x14ac:dyDescent="0.3">
      <c r="A488" s="1" t="s">
        <v>15</v>
      </c>
      <c r="B488" s="1" t="s">
        <v>1103</v>
      </c>
      <c r="C488" s="1" t="s">
        <v>17</v>
      </c>
      <c r="D488" s="1" t="s">
        <v>31</v>
      </c>
      <c r="E488" s="1" t="s">
        <v>1104</v>
      </c>
      <c r="F488" s="1" t="s">
        <v>20</v>
      </c>
      <c r="G488">
        <v>55000</v>
      </c>
      <c r="H488" s="1" t="s">
        <v>18</v>
      </c>
      <c r="I488" s="1" t="s">
        <v>19</v>
      </c>
      <c r="J488" s="1" t="s">
        <v>20</v>
      </c>
      <c r="K488">
        <v>55000</v>
      </c>
      <c r="L488" s="1" t="s">
        <v>23</v>
      </c>
      <c r="M488" s="1" t="s">
        <v>1105</v>
      </c>
      <c r="N488" s="1" t="s">
        <v>35</v>
      </c>
      <c r="O488" s="1" t="s">
        <v>26</v>
      </c>
    </row>
    <row r="489" spans="1:15" x14ac:dyDescent="0.3">
      <c r="A489" s="1" t="s">
        <v>15</v>
      </c>
      <c r="B489" s="1" t="s">
        <v>1106</v>
      </c>
      <c r="C489" s="1" t="s">
        <v>17</v>
      </c>
      <c r="D489" s="1" t="s">
        <v>369</v>
      </c>
      <c r="E489" s="1" t="s">
        <v>1107</v>
      </c>
      <c r="F489" s="1" t="s">
        <v>50</v>
      </c>
      <c r="G489">
        <v>0.01</v>
      </c>
      <c r="H489" s="1" t="s">
        <v>1031</v>
      </c>
      <c r="I489" s="1" t="s">
        <v>1032</v>
      </c>
      <c r="J489" s="1" t="s">
        <v>50</v>
      </c>
      <c r="K489">
        <v>0.01</v>
      </c>
      <c r="L489" s="1" t="s">
        <v>53</v>
      </c>
      <c r="M489" s="1" t="s">
        <v>1108</v>
      </c>
      <c r="N489" s="1" t="s">
        <v>374</v>
      </c>
      <c r="O489" s="1" t="s">
        <v>26</v>
      </c>
    </row>
    <row r="490" spans="1:15" x14ac:dyDescent="0.3">
      <c r="A490" s="1" t="s">
        <v>15</v>
      </c>
      <c r="B490" s="1" t="s">
        <v>1109</v>
      </c>
      <c r="C490" s="1" t="s">
        <v>17</v>
      </c>
      <c r="D490" s="1" t="s">
        <v>369</v>
      </c>
      <c r="E490" s="1" t="s">
        <v>1110</v>
      </c>
      <c r="F490" s="1" t="s">
        <v>50</v>
      </c>
      <c r="G490">
        <v>2.99</v>
      </c>
      <c r="H490" s="1" t="s">
        <v>1031</v>
      </c>
      <c r="I490" s="1" t="s">
        <v>1032</v>
      </c>
      <c r="J490" s="1" t="s">
        <v>50</v>
      </c>
      <c r="K490">
        <v>2.99</v>
      </c>
      <c r="L490" s="1" t="s">
        <v>53</v>
      </c>
      <c r="M490" s="1" t="s">
        <v>1111</v>
      </c>
      <c r="N490" s="1" t="s">
        <v>374</v>
      </c>
      <c r="O490" s="1" t="s">
        <v>26</v>
      </c>
    </row>
    <row r="491" spans="1:15" x14ac:dyDescent="0.3">
      <c r="A491" s="1" t="s">
        <v>15</v>
      </c>
      <c r="B491" s="1" t="s">
        <v>1112</v>
      </c>
      <c r="C491" s="1" t="s">
        <v>17</v>
      </c>
      <c r="D491" s="1" t="s">
        <v>369</v>
      </c>
      <c r="E491" s="1" t="s">
        <v>1113</v>
      </c>
      <c r="F491" s="1" t="s">
        <v>50</v>
      </c>
      <c r="G491">
        <v>209.73</v>
      </c>
      <c r="H491" s="1" t="s">
        <v>1031</v>
      </c>
      <c r="I491" s="1" t="s">
        <v>1032</v>
      </c>
      <c r="J491" s="1" t="s">
        <v>50</v>
      </c>
      <c r="K491">
        <v>209.73</v>
      </c>
      <c r="L491" s="1" t="s">
        <v>53</v>
      </c>
      <c r="M491" s="1" t="s">
        <v>1114</v>
      </c>
      <c r="N491" s="1" t="s">
        <v>374</v>
      </c>
      <c r="O491" s="1" t="s">
        <v>26</v>
      </c>
    </row>
    <row r="492" spans="1:15" x14ac:dyDescent="0.3">
      <c r="A492" s="1" t="s">
        <v>15</v>
      </c>
      <c r="B492" s="1" t="s">
        <v>1115</v>
      </c>
      <c r="C492" s="1" t="s">
        <v>17</v>
      </c>
      <c r="D492" s="1" t="s">
        <v>369</v>
      </c>
      <c r="E492" s="1" t="s">
        <v>1116</v>
      </c>
      <c r="F492" s="1" t="s">
        <v>50</v>
      </c>
      <c r="G492">
        <v>730.05</v>
      </c>
      <c r="H492" s="1" t="s">
        <v>1031</v>
      </c>
      <c r="I492" s="1" t="s">
        <v>1032</v>
      </c>
      <c r="J492" s="1" t="s">
        <v>50</v>
      </c>
      <c r="K492">
        <v>730.05</v>
      </c>
      <c r="L492" s="1" t="s">
        <v>23</v>
      </c>
      <c r="M492" s="1" t="s">
        <v>1117</v>
      </c>
      <c r="N492" s="1" t="s">
        <v>374</v>
      </c>
      <c r="O492" s="1" t="s">
        <v>26</v>
      </c>
    </row>
    <row r="493" spans="1:15" x14ac:dyDescent="0.3">
      <c r="A493" s="1" t="s">
        <v>15</v>
      </c>
      <c r="B493" s="1" t="s">
        <v>1118</v>
      </c>
      <c r="C493" s="1" t="s">
        <v>17</v>
      </c>
      <c r="D493" s="1" t="s">
        <v>369</v>
      </c>
      <c r="E493" s="1" t="s">
        <v>1119</v>
      </c>
      <c r="F493" s="1" t="s">
        <v>50</v>
      </c>
      <c r="G493">
        <v>9.99</v>
      </c>
      <c r="H493" s="1" t="s">
        <v>1031</v>
      </c>
      <c r="I493" s="1" t="s">
        <v>1032</v>
      </c>
      <c r="J493" s="1" t="s">
        <v>50</v>
      </c>
      <c r="K493">
        <v>9.99</v>
      </c>
      <c r="L493" s="1" t="s">
        <v>53</v>
      </c>
      <c r="M493" s="1" t="s">
        <v>1120</v>
      </c>
      <c r="N493" s="1" t="s">
        <v>374</v>
      </c>
      <c r="O493" s="1" t="s">
        <v>26</v>
      </c>
    </row>
    <row r="494" spans="1:15" x14ac:dyDescent="0.3">
      <c r="A494" s="1" t="s">
        <v>15</v>
      </c>
      <c r="B494" s="1" t="s">
        <v>1121</v>
      </c>
      <c r="C494" s="1" t="s">
        <v>17</v>
      </c>
      <c r="D494" s="1" t="s">
        <v>31</v>
      </c>
      <c r="E494" s="1" t="s">
        <v>283</v>
      </c>
      <c r="F494" s="1" t="s">
        <v>20</v>
      </c>
      <c r="G494">
        <v>100000</v>
      </c>
      <c r="H494" s="1" t="s">
        <v>18</v>
      </c>
      <c r="I494" s="1" t="s">
        <v>19</v>
      </c>
      <c r="J494" s="1" t="s">
        <v>20</v>
      </c>
      <c r="K494">
        <v>100000</v>
      </c>
      <c r="L494" s="1" t="s">
        <v>23</v>
      </c>
      <c r="M494" s="1" t="s">
        <v>284</v>
      </c>
      <c r="N494" s="1" t="s">
        <v>35</v>
      </c>
      <c r="O494" s="1" t="s">
        <v>26</v>
      </c>
    </row>
    <row r="495" spans="1:15" x14ac:dyDescent="0.3">
      <c r="A495" s="1" t="s">
        <v>15</v>
      </c>
      <c r="B495" s="1" t="s">
        <v>1122</v>
      </c>
      <c r="C495" s="1" t="s">
        <v>17</v>
      </c>
      <c r="D495" s="1" t="s">
        <v>369</v>
      </c>
      <c r="E495" s="1" t="s">
        <v>1123</v>
      </c>
      <c r="F495" s="1" t="s">
        <v>50</v>
      </c>
      <c r="G495">
        <v>9.99</v>
      </c>
      <c r="H495" s="1" t="s">
        <v>1031</v>
      </c>
      <c r="I495" s="1" t="s">
        <v>1032</v>
      </c>
      <c r="J495" s="1" t="s">
        <v>50</v>
      </c>
      <c r="K495">
        <v>9.99</v>
      </c>
      <c r="L495" s="1" t="s">
        <v>53</v>
      </c>
      <c r="M495" s="1" t="s">
        <v>1124</v>
      </c>
      <c r="N495" s="1" t="s">
        <v>374</v>
      </c>
      <c r="O495" s="1" t="s">
        <v>26</v>
      </c>
    </row>
    <row r="496" spans="1:15" x14ac:dyDescent="0.3">
      <c r="A496" s="1" t="s">
        <v>15</v>
      </c>
      <c r="B496" s="1" t="s">
        <v>1125</v>
      </c>
      <c r="C496" s="1" t="s">
        <v>17</v>
      </c>
      <c r="D496" s="1" t="s">
        <v>369</v>
      </c>
      <c r="E496" s="1" t="s">
        <v>1116</v>
      </c>
      <c r="F496" s="1" t="s">
        <v>50</v>
      </c>
      <c r="G496">
        <v>220.8</v>
      </c>
      <c r="H496" s="1" t="s">
        <v>1031</v>
      </c>
      <c r="I496" s="1" t="s">
        <v>1032</v>
      </c>
      <c r="J496" s="1" t="s">
        <v>50</v>
      </c>
      <c r="K496">
        <v>220.8</v>
      </c>
      <c r="L496" s="1" t="s">
        <v>23</v>
      </c>
      <c r="M496" s="1" t="s">
        <v>1117</v>
      </c>
      <c r="N496" s="1" t="s">
        <v>374</v>
      </c>
      <c r="O496" s="1" t="s">
        <v>26</v>
      </c>
    </row>
    <row r="497" spans="1:15" x14ac:dyDescent="0.3">
      <c r="A497" s="1" t="s">
        <v>15</v>
      </c>
      <c r="B497" s="1" t="s">
        <v>1126</v>
      </c>
      <c r="C497" s="1" t="s">
        <v>17</v>
      </c>
      <c r="D497" s="1" t="s">
        <v>369</v>
      </c>
      <c r="E497" s="1" t="s">
        <v>1127</v>
      </c>
      <c r="F497" s="1" t="s">
        <v>50</v>
      </c>
      <c r="G497">
        <v>11.4</v>
      </c>
      <c r="H497" s="1" t="s">
        <v>1031</v>
      </c>
      <c r="I497" s="1" t="s">
        <v>1032</v>
      </c>
      <c r="J497" s="1" t="s">
        <v>50</v>
      </c>
      <c r="K497">
        <v>11.4</v>
      </c>
      <c r="L497" s="1" t="s">
        <v>53</v>
      </c>
      <c r="M497" s="1" t="s">
        <v>1128</v>
      </c>
      <c r="N497" s="1" t="s">
        <v>374</v>
      </c>
      <c r="O497" s="1" t="s">
        <v>26</v>
      </c>
    </row>
    <row r="498" spans="1:15" x14ac:dyDescent="0.3">
      <c r="A498" s="1" t="s">
        <v>15</v>
      </c>
      <c r="B498" s="1" t="s">
        <v>1129</v>
      </c>
      <c r="C498" s="1" t="s">
        <v>17</v>
      </c>
      <c r="D498" s="1" t="s">
        <v>369</v>
      </c>
      <c r="E498" s="1" t="s">
        <v>1123</v>
      </c>
      <c r="F498" s="1" t="s">
        <v>50</v>
      </c>
      <c r="G498">
        <v>9.99</v>
      </c>
      <c r="H498" s="1" t="s">
        <v>1031</v>
      </c>
      <c r="I498" s="1" t="s">
        <v>1032</v>
      </c>
      <c r="J498" s="1" t="s">
        <v>50</v>
      </c>
      <c r="K498">
        <v>9.99</v>
      </c>
      <c r="L498" s="1" t="s">
        <v>53</v>
      </c>
      <c r="M498" s="1" t="s">
        <v>1124</v>
      </c>
      <c r="N498" s="1" t="s">
        <v>374</v>
      </c>
      <c r="O498" s="1" t="s">
        <v>26</v>
      </c>
    </row>
    <row r="499" spans="1:15" x14ac:dyDescent="0.3">
      <c r="A499" s="1" t="s">
        <v>15</v>
      </c>
      <c r="B499" s="1" t="s">
        <v>1130</v>
      </c>
      <c r="C499" s="1" t="s">
        <v>17</v>
      </c>
      <c r="D499" s="1" t="s">
        <v>369</v>
      </c>
      <c r="E499" s="1" t="s">
        <v>1131</v>
      </c>
      <c r="F499" s="1" t="s">
        <v>50</v>
      </c>
      <c r="G499">
        <v>4.55</v>
      </c>
      <c r="H499" s="1" t="s">
        <v>1031</v>
      </c>
      <c r="I499" s="1" t="s">
        <v>1032</v>
      </c>
      <c r="J499" s="1" t="s">
        <v>50</v>
      </c>
      <c r="K499">
        <v>4.55</v>
      </c>
      <c r="L499" s="1" t="s">
        <v>53</v>
      </c>
      <c r="M499" s="1" t="s">
        <v>1132</v>
      </c>
      <c r="N499" s="1" t="s">
        <v>374</v>
      </c>
      <c r="O499" s="1" t="s">
        <v>26</v>
      </c>
    </row>
    <row r="500" spans="1:15" x14ac:dyDescent="0.3">
      <c r="A500" s="1" t="s">
        <v>15</v>
      </c>
      <c r="B500" s="1" t="s">
        <v>1133</v>
      </c>
      <c r="C500" s="1" t="s">
        <v>17</v>
      </c>
      <c r="D500" s="1" t="s">
        <v>369</v>
      </c>
      <c r="E500" s="1" t="s">
        <v>1123</v>
      </c>
      <c r="F500" s="1" t="s">
        <v>50</v>
      </c>
      <c r="G500">
        <v>0.99</v>
      </c>
      <c r="H500" s="1" t="s">
        <v>1031</v>
      </c>
      <c r="I500" s="1" t="s">
        <v>1032</v>
      </c>
      <c r="J500" s="1" t="s">
        <v>50</v>
      </c>
      <c r="K500">
        <v>0.99</v>
      </c>
      <c r="L500" s="1" t="s">
        <v>53</v>
      </c>
      <c r="M500" s="1" t="s">
        <v>1124</v>
      </c>
      <c r="N500" s="1" t="s">
        <v>374</v>
      </c>
      <c r="O500" s="1" t="s">
        <v>26</v>
      </c>
    </row>
    <row r="501" spans="1:15" x14ac:dyDescent="0.3">
      <c r="A501" s="1" t="s">
        <v>15</v>
      </c>
      <c r="B501" s="1" t="s">
        <v>1134</v>
      </c>
      <c r="C501" s="1" t="s">
        <v>17</v>
      </c>
      <c r="D501" s="1" t="s">
        <v>369</v>
      </c>
      <c r="E501" s="1" t="s">
        <v>1135</v>
      </c>
      <c r="F501" s="1" t="s">
        <v>50</v>
      </c>
      <c r="G501">
        <v>29.98</v>
      </c>
      <c r="H501" s="1" t="s">
        <v>1031</v>
      </c>
      <c r="I501" s="1" t="s">
        <v>1032</v>
      </c>
      <c r="J501" s="1" t="s">
        <v>50</v>
      </c>
      <c r="K501">
        <v>29.98</v>
      </c>
      <c r="L501" s="1" t="s">
        <v>53</v>
      </c>
      <c r="M501" s="1" t="s">
        <v>1136</v>
      </c>
      <c r="N501" s="1" t="s">
        <v>374</v>
      </c>
      <c r="O501" s="1" t="s">
        <v>26</v>
      </c>
    </row>
    <row r="502" spans="1:15" x14ac:dyDescent="0.3">
      <c r="A502" s="1" t="s">
        <v>15</v>
      </c>
      <c r="B502" s="1" t="s">
        <v>1137</v>
      </c>
      <c r="C502" s="1" t="s">
        <v>17</v>
      </c>
      <c r="D502" s="1" t="s">
        <v>369</v>
      </c>
      <c r="E502" s="1" t="s">
        <v>1138</v>
      </c>
      <c r="F502" s="1" t="s">
        <v>50</v>
      </c>
      <c r="G502">
        <v>174.61</v>
      </c>
      <c r="H502" s="1" t="s">
        <v>1031</v>
      </c>
      <c r="I502" s="1" t="s">
        <v>1032</v>
      </c>
      <c r="J502" s="1" t="s">
        <v>50</v>
      </c>
      <c r="K502">
        <v>174.61</v>
      </c>
      <c r="L502" s="1" t="s">
        <v>23</v>
      </c>
      <c r="M502" s="1" t="s">
        <v>1139</v>
      </c>
      <c r="N502" s="1" t="s">
        <v>374</v>
      </c>
      <c r="O502" s="1" t="s">
        <v>26</v>
      </c>
    </row>
    <row r="503" spans="1:15" x14ac:dyDescent="0.3">
      <c r="A503" s="1" t="s">
        <v>15</v>
      </c>
      <c r="B503" s="1" t="s">
        <v>1140</v>
      </c>
      <c r="C503" s="1" t="s">
        <v>17</v>
      </c>
      <c r="D503" s="1" t="s">
        <v>369</v>
      </c>
      <c r="E503" s="1" t="s">
        <v>1141</v>
      </c>
      <c r="F503" s="1" t="s">
        <v>50</v>
      </c>
      <c r="G503">
        <v>275.3</v>
      </c>
      <c r="H503" s="1" t="s">
        <v>1031</v>
      </c>
      <c r="I503" s="1" t="s">
        <v>1032</v>
      </c>
      <c r="J503" s="1" t="s">
        <v>50</v>
      </c>
      <c r="K503">
        <v>275.3</v>
      </c>
      <c r="L503" s="1" t="s">
        <v>53</v>
      </c>
      <c r="M503" s="1" t="s">
        <v>1142</v>
      </c>
      <c r="N503" s="1" t="s">
        <v>374</v>
      </c>
      <c r="O503" s="1" t="s">
        <v>26</v>
      </c>
    </row>
    <row r="504" spans="1:15" x14ac:dyDescent="0.3">
      <c r="A504" s="1" t="s">
        <v>15</v>
      </c>
      <c r="B504" s="1" t="s">
        <v>1143</v>
      </c>
      <c r="C504" s="1" t="s">
        <v>17</v>
      </c>
      <c r="D504" s="1" t="s">
        <v>31</v>
      </c>
      <c r="E504" s="1" t="s">
        <v>1144</v>
      </c>
      <c r="F504" s="1" t="s">
        <v>20</v>
      </c>
      <c r="G504">
        <v>50000</v>
      </c>
      <c r="H504" s="1" t="s">
        <v>18</v>
      </c>
      <c r="I504" s="1" t="s">
        <v>19</v>
      </c>
      <c r="J504" s="1" t="s">
        <v>20</v>
      </c>
      <c r="K504">
        <v>50000</v>
      </c>
      <c r="L504" s="1" t="s">
        <v>23</v>
      </c>
      <c r="M504" s="1" t="s">
        <v>1145</v>
      </c>
      <c r="N504" s="1" t="s">
        <v>35</v>
      </c>
      <c r="O504" s="1" t="s">
        <v>26</v>
      </c>
    </row>
    <row r="505" spans="1:15" x14ac:dyDescent="0.3">
      <c r="A505" s="1" t="s">
        <v>15</v>
      </c>
      <c r="B505" s="1" t="s">
        <v>1146</v>
      </c>
      <c r="C505" s="1" t="s">
        <v>17</v>
      </c>
      <c r="D505" s="1" t="s">
        <v>31</v>
      </c>
      <c r="E505" s="1" t="s">
        <v>1147</v>
      </c>
      <c r="F505" s="1" t="s">
        <v>20</v>
      </c>
      <c r="G505">
        <v>375000</v>
      </c>
      <c r="H505" s="1" t="s">
        <v>18</v>
      </c>
      <c r="I505" s="1" t="s">
        <v>19</v>
      </c>
      <c r="J505" s="1" t="s">
        <v>20</v>
      </c>
      <c r="K505">
        <v>375000</v>
      </c>
      <c r="L505" s="1" t="s">
        <v>23</v>
      </c>
      <c r="M505" s="1" t="s">
        <v>1148</v>
      </c>
      <c r="N505" s="1" t="s">
        <v>35</v>
      </c>
      <c r="O505" s="1" t="s">
        <v>26</v>
      </c>
    </row>
    <row r="506" spans="1:15" x14ac:dyDescent="0.3">
      <c r="A506" s="1" t="s">
        <v>15</v>
      </c>
      <c r="B506" s="1" t="s">
        <v>1149</v>
      </c>
      <c r="C506" s="1" t="s">
        <v>17</v>
      </c>
      <c r="D506" s="1" t="s">
        <v>369</v>
      </c>
      <c r="E506" s="1" t="s">
        <v>1150</v>
      </c>
      <c r="F506" s="1" t="s">
        <v>50</v>
      </c>
      <c r="G506">
        <v>2</v>
      </c>
      <c r="H506" s="1" t="s">
        <v>1031</v>
      </c>
      <c r="I506" s="1" t="s">
        <v>1032</v>
      </c>
      <c r="J506" s="1" t="s">
        <v>50</v>
      </c>
      <c r="K506">
        <v>2</v>
      </c>
      <c r="L506" s="1" t="s">
        <v>53</v>
      </c>
      <c r="M506" s="1" t="s">
        <v>1151</v>
      </c>
      <c r="N506" s="1" t="s">
        <v>374</v>
      </c>
      <c r="O506" s="1" t="s">
        <v>26</v>
      </c>
    </row>
    <row r="507" spans="1:15" x14ac:dyDescent="0.3">
      <c r="A507" s="1" t="s">
        <v>15</v>
      </c>
      <c r="B507" s="1" t="s">
        <v>1152</v>
      </c>
      <c r="C507" s="1" t="s">
        <v>17</v>
      </c>
      <c r="D507" s="1" t="s">
        <v>369</v>
      </c>
      <c r="E507" s="1" t="s">
        <v>1153</v>
      </c>
      <c r="F507" s="1" t="s">
        <v>50</v>
      </c>
      <c r="G507">
        <v>800</v>
      </c>
      <c r="H507" s="1" t="s">
        <v>1031</v>
      </c>
      <c r="I507" s="1" t="s">
        <v>1032</v>
      </c>
      <c r="J507" s="1" t="s">
        <v>50</v>
      </c>
      <c r="K507">
        <v>800</v>
      </c>
      <c r="L507" s="1" t="s">
        <v>23</v>
      </c>
      <c r="M507" s="1" t="s">
        <v>1154</v>
      </c>
      <c r="N507" s="1" t="s">
        <v>374</v>
      </c>
      <c r="O507" s="1" t="s">
        <v>26</v>
      </c>
    </row>
    <row r="508" spans="1:15" x14ac:dyDescent="0.3">
      <c r="A508" s="1" t="s">
        <v>15</v>
      </c>
      <c r="B508" s="1" t="s">
        <v>1155</v>
      </c>
      <c r="C508" s="1" t="s">
        <v>17</v>
      </c>
      <c r="D508" s="1" t="s">
        <v>1031</v>
      </c>
      <c r="E508" s="1" t="s">
        <v>1032</v>
      </c>
      <c r="F508" s="1" t="s">
        <v>50</v>
      </c>
      <c r="G508">
        <v>21</v>
      </c>
      <c r="H508" s="1" t="s">
        <v>369</v>
      </c>
      <c r="I508" s="1" t="s">
        <v>1156</v>
      </c>
      <c r="J508" s="1" t="s">
        <v>50</v>
      </c>
      <c r="K508">
        <v>21</v>
      </c>
      <c r="L508" s="1" t="s">
        <v>1157</v>
      </c>
      <c r="M508" s="1" t="s">
        <v>1158</v>
      </c>
      <c r="N508" s="1" t="s">
        <v>374</v>
      </c>
      <c r="O508" s="1" t="s">
        <v>26</v>
      </c>
    </row>
    <row r="509" spans="1:15" x14ac:dyDescent="0.3">
      <c r="A509" s="1" t="s">
        <v>15</v>
      </c>
      <c r="B509" s="1" t="s">
        <v>1159</v>
      </c>
      <c r="C509" s="1" t="s">
        <v>17</v>
      </c>
      <c r="D509" s="1" t="s">
        <v>369</v>
      </c>
      <c r="E509" s="1" t="s">
        <v>1160</v>
      </c>
      <c r="F509" s="1" t="s">
        <v>50</v>
      </c>
      <c r="G509">
        <v>53.34</v>
      </c>
      <c r="H509" s="1" t="s">
        <v>1031</v>
      </c>
      <c r="I509" s="1" t="s">
        <v>1032</v>
      </c>
      <c r="J509" s="1" t="s">
        <v>50</v>
      </c>
      <c r="K509">
        <v>53.34</v>
      </c>
      <c r="L509" s="1" t="s">
        <v>53</v>
      </c>
      <c r="M509" s="1" t="s">
        <v>1161</v>
      </c>
      <c r="N509" s="1" t="s">
        <v>374</v>
      </c>
      <c r="O509" s="1" t="s">
        <v>26</v>
      </c>
    </row>
    <row r="510" spans="1:15" x14ac:dyDescent="0.3">
      <c r="A510" s="1" t="s">
        <v>15</v>
      </c>
      <c r="B510" s="1" t="s">
        <v>1162</v>
      </c>
      <c r="C510" s="1" t="s">
        <v>17</v>
      </c>
      <c r="D510" s="1" t="s">
        <v>369</v>
      </c>
      <c r="E510" s="1" t="s">
        <v>1131</v>
      </c>
      <c r="F510" s="1" t="s">
        <v>50</v>
      </c>
      <c r="G510">
        <v>2.11</v>
      </c>
      <c r="H510" s="1" t="s">
        <v>1031</v>
      </c>
      <c r="I510" s="1" t="s">
        <v>1032</v>
      </c>
      <c r="J510" s="1" t="s">
        <v>50</v>
      </c>
      <c r="K510">
        <v>2.11</v>
      </c>
      <c r="L510" s="1" t="s">
        <v>53</v>
      </c>
      <c r="M510" s="1" t="s">
        <v>1132</v>
      </c>
      <c r="N510" s="1" t="s">
        <v>374</v>
      </c>
      <c r="O510" s="1" t="s">
        <v>26</v>
      </c>
    </row>
    <row r="511" spans="1:15" x14ac:dyDescent="0.3">
      <c r="A511" s="1" t="s">
        <v>15</v>
      </c>
      <c r="B511" s="1" t="s">
        <v>1163</v>
      </c>
      <c r="C511" s="1" t="s">
        <v>17</v>
      </c>
      <c r="D511" s="1" t="s">
        <v>369</v>
      </c>
      <c r="E511" s="1" t="s">
        <v>1164</v>
      </c>
      <c r="F511" s="1" t="s">
        <v>50</v>
      </c>
      <c r="G511">
        <v>2.54</v>
      </c>
      <c r="H511" s="1" t="s">
        <v>1031</v>
      </c>
      <c r="I511" s="1" t="s">
        <v>1032</v>
      </c>
      <c r="J511" s="1" t="s">
        <v>50</v>
      </c>
      <c r="K511">
        <v>2.54</v>
      </c>
      <c r="L511" s="1" t="s">
        <v>53</v>
      </c>
      <c r="M511" s="1" t="s">
        <v>1165</v>
      </c>
      <c r="N511" s="1" t="s">
        <v>374</v>
      </c>
      <c r="O511" s="1" t="s">
        <v>26</v>
      </c>
    </row>
    <row r="512" spans="1:15" x14ac:dyDescent="0.3">
      <c r="A512" s="1" t="s">
        <v>15</v>
      </c>
      <c r="B512" s="1" t="s">
        <v>1166</v>
      </c>
      <c r="C512" s="1" t="s">
        <v>17</v>
      </c>
      <c r="D512" s="1" t="s">
        <v>369</v>
      </c>
      <c r="E512" s="1" t="s">
        <v>1167</v>
      </c>
      <c r="F512" s="1" t="s">
        <v>50</v>
      </c>
      <c r="G512">
        <v>46.35</v>
      </c>
      <c r="H512" s="1" t="s">
        <v>1031</v>
      </c>
      <c r="I512" s="1" t="s">
        <v>1032</v>
      </c>
      <c r="J512" s="1" t="s">
        <v>50</v>
      </c>
      <c r="K512">
        <v>46.35</v>
      </c>
      <c r="L512" s="1" t="s">
        <v>23</v>
      </c>
      <c r="M512" s="1" t="s">
        <v>1168</v>
      </c>
      <c r="N512" s="1" t="s">
        <v>374</v>
      </c>
      <c r="O512" s="1" t="s">
        <v>26</v>
      </c>
    </row>
    <row r="513" spans="1:15" x14ac:dyDescent="0.3">
      <c r="A513" s="1" t="s">
        <v>15</v>
      </c>
      <c r="B513" s="1" t="s">
        <v>1169</v>
      </c>
      <c r="C513" s="1" t="s">
        <v>17</v>
      </c>
      <c r="D513" s="1" t="s">
        <v>369</v>
      </c>
      <c r="E513" s="1" t="s">
        <v>1170</v>
      </c>
      <c r="F513" s="1" t="s">
        <v>50</v>
      </c>
      <c r="G513">
        <v>19.48</v>
      </c>
      <c r="H513" s="1" t="s">
        <v>1031</v>
      </c>
      <c r="I513" s="1" t="s">
        <v>1032</v>
      </c>
      <c r="J513" s="1" t="s">
        <v>50</v>
      </c>
      <c r="K513">
        <v>19.48</v>
      </c>
      <c r="L513" s="1" t="s">
        <v>53</v>
      </c>
      <c r="M513" s="1" t="s">
        <v>1171</v>
      </c>
      <c r="N513" s="1" t="s">
        <v>374</v>
      </c>
      <c r="O513" s="1" t="s">
        <v>26</v>
      </c>
    </row>
    <row r="514" spans="1:15" x14ac:dyDescent="0.3">
      <c r="A514" s="1" t="s">
        <v>15</v>
      </c>
      <c r="B514" s="1" t="s">
        <v>1172</v>
      </c>
      <c r="C514" s="1" t="s">
        <v>17</v>
      </c>
      <c r="D514" s="1" t="s">
        <v>369</v>
      </c>
      <c r="E514" s="1" t="s">
        <v>1173</v>
      </c>
      <c r="F514" s="1" t="s">
        <v>50</v>
      </c>
      <c r="G514">
        <v>42.17</v>
      </c>
      <c r="H514" s="1" t="s">
        <v>1031</v>
      </c>
      <c r="I514" s="1" t="s">
        <v>1032</v>
      </c>
      <c r="J514" s="1" t="s">
        <v>50</v>
      </c>
      <c r="K514">
        <v>42.17</v>
      </c>
      <c r="L514" s="1" t="s">
        <v>23</v>
      </c>
      <c r="M514" s="1" t="s">
        <v>1174</v>
      </c>
      <c r="N514" s="1" t="s">
        <v>374</v>
      </c>
      <c r="O514" s="1" t="s">
        <v>26</v>
      </c>
    </row>
    <row r="515" spans="1:15" x14ac:dyDescent="0.3">
      <c r="A515" s="1" t="s">
        <v>15</v>
      </c>
      <c r="B515" s="1" t="s">
        <v>1175</v>
      </c>
      <c r="C515" s="1" t="s">
        <v>17</v>
      </c>
      <c r="D515" s="1" t="s">
        <v>369</v>
      </c>
      <c r="E515" s="1" t="s">
        <v>1176</v>
      </c>
      <c r="F515" s="1" t="s">
        <v>50</v>
      </c>
      <c r="G515">
        <v>2.56</v>
      </c>
      <c r="H515" s="1" t="s">
        <v>1031</v>
      </c>
      <c r="I515" s="1" t="s">
        <v>1032</v>
      </c>
      <c r="J515" s="1" t="s">
        <v>50</v>
      </c>
      <c r="K515">
        <v>2.56</v>
      </c>
      <c r="L515" s="1" t="s">
        <v>53</v>
      </c>
      <c r="M515" s="1" t="s">
        <v>1177</v>
      </c>
      <c r="N515" s="1" t="s">
        <v>374</v>
      </c>
      <c r="O515" s="1" t="s">
        <v>26</v>
      </c>
    </row>
    <row r="516" spans="1:15" x14ac:dyDescent="0.3">
      <c r="A516" s="1" t="s">
        <v>15</v>
      </c>
      <c r="B516" s="1" t="s">
        <v>1178</v>
      </c>
      <c r="C516" s="1" t="s">
        <v>17</v>
      </c>
      <c r="D516" s="1" t="s">
        <v>1031</v>
      </c>
      <c r="E516" s="1" t="s">
        <v>1032</v>
      </c>
      <c r="F516" s="1" t="s">
        <v>50</v>
      </c>
      <c r="G516">
        <v>1202</v>
      </c>
      <c r="H516" s="1" t="s">
        <v>369</v>
      </c>
      <c r="I516" s="1" t="s">
        <v>1179</v>
      </c>
      <c r="J516" s="1" t="s">
        <v>50</v>
      </c>
      <c r="K516">
        <v>1202</v>
      </c>
      <c r="L516" s="1" t="s">
        <v>1157</v>
      </c>
      <c r="M516" s="1" t="s">
        <v>1180</v>
      </c>
      <c r="N516" s="1" t="s">
        <v>374</v>
      </c>
      <c r="O516" s="1" t="s">
        <v>26</v>
      </c>
    </row>
    <row r="517" spans="1:15" x14ac:dyDescent="0.3">
      <c r="A517" s="1" t="s">
        <v>15</v>
      </c>
      <c r="B517" s="1" t="s">
        <v>1181</v>
      </c>
      <c r="C517" s="1" t="s">
        <v>17</v>
      </c>
      <c r="D517" s="1" t="s">
        <v>369</v>
      </c>
      <c r="E517" s="1" t="s">
        <v>1182</v>
      </c>
      <c r="F517" s="1" t="s">
        <v>50</v>
      </c>
      <c r="G517">
        <v>31</v>
      </c>
      <c r="H517" s="1" t="s">
        <v>1031</v>
      </c>
      <c r="I517" s="1" t="s">
        <v>1032</v>
      </c>
      <c r="J517" s="1" t="s">
        <v>50</v>
      </c>
      <c r="K517">
        <v>31</v>
      </c>
      <c r="L517" s="1" t="s">
        <v>53</v>
      </c>
      <c r="M517" s="1" t="s">
        <v>1183</v>
      </c>
      <c r="N517" s="1" t="s">
        <v>374</v>
      </c>
      <c r="O517" s="1" t="s">
        <v>26</v>
      </c>
    </row>
    <row r="518" spans="1:15" x14ac:dyDescent="0.3">
      <c r="A518" s="1" t="s">
        <v>15</v>
      </c>
      <c r="B518" s="1" t="s">
        <v>1184</v>
      </c>
      <c r="C518" s="1" t="s">
        <v>17</v>
      </c>
      <c r="D518" s="1" t="s">
        <v>31</v>
      </c>
      <c r="E518" s="1" t="s">
        <v>1094</v>
      </c>
      <c r="F518" s="1" t="s">
        <v>20</v>
      </c>
      <c r="G518">
        <v>405000</v>
      </c>
      <c r="H518" s="1" t="s">
        <v>18</v>
      </c>
      <c r="I518" s="1" t="s">
        <v>19</v>
      </c>
      <c r="J518" s="1" t="s">
        <v>20</v>
      </c>
      <c r="K518">
        <v>405000</v>
      </c>
      <c r="L518" s="1" t="s">
        <v>23</v>
      </c>
      <c r="M518" s="1" t="s">
        <v>1095</v>
      </c>
      <c r="N518" s="1" t="s">
        <v>35</v>
      </c>
      <c r="O518" s="1" t="s">
        <v>26</v>
      </c>
    </row>
    <row r="519" spans="1:15" x14ac:dyDescent="0.3">
      <c r="A519" s="1" t="s">
        <v>15</v>
      </c>
      <c r="B519" s="1" t="s">
        <v>1185</v>
      </c>
      <c r="C519" s="1" t="s">
        <v>17</v>
      </c>
      <c r="D519" s="1" t="s">
        <v>369</v>
      </c>
      <c r="E519" s="1" t="s">
        <v>1186</v>
      </c>
      <c r="F519" s="1" t="s">
        <v>50</v>
      </c>
      <c r="G519">
        <v>15</v>
      </c>
      <c r="H519" s="1" t="s">
        <v>1031</v>
      </c>
      <c r="I519" s="1" t="s">
        <v>1032</v>
      </c>
      <c r="J519" s="1" t="s">
        <v>50</v>
      </c>
      <c r="K519">
        <v>15</v>
      </c>
      <c r="L519" s="1" t="s">
        <v>53</v>
      </c>
      <c r="M519" s="1" t="s">
        <v>1187</v>
      </c>
      <c r="N519" s="1" t="s">
        <v>374</v>
      </c>
      <c r="O519" s="1" t="s">
        <v>26</v>
      </c>
    </row>
    <row r="520" spans="1:15" x14ac:dyDescent="0.3">
      <c r="A520" s="1" t="s">
        <v>15</v>
      </c>
      <c r="B520" s="1" t="s">
        <v>1188</v>
      </c>
      <c r="C520" s="1" t="s">
        <v>17</v>
      </c>
      <c r="D520" s="1" t="s">
        <v>369</v>
      </c>
      <c r="E520" s="1" t="s">
        <v>1189</v>
      </c>
      <c r="F520" s="1" t="s">
        <v>50</v>
      </c>
      <c r="G520">
        <v>4.59</v>
      </c>
      <c r="H520" s="1" t="s">
        <v>1031</v>
      </c>
      <c r="I520" s="1" t="s">
        <v>1032</v>
      </c>
      <c r="J520" s="1" t="s">
        <v>50</v>
      </c>
      <c r="K520">
        <v>4.59</v>
      </c>
      <c r="L520" s="1" t="s">
        <v>53</v>
      </c>
      <c r="M520" s="1" t="s">
        <v>1190</v>
      </c>
      <c r="N520" s="1" t="s">
        <v>374</v>
      </c>
      <c r="O520" s="1" t="s">
        <v>26</v>
      </c>
    </row>
    <row r="521" spans="1:15" x14ac:dyDescent="0.3">
      <c r="A521" s="1" t="s">
        <v>15</v>
      </c>
      <c r="B521" s="1" t="s">
        <v>1191</v>
      </c>
      <c r="C521" s="1" t="s">
        <v>17</v>
      </c>
      <c r="D521" s="1" t="s">
        <v>369</v>
      </c>
      <c r="E521" s="1" t="s">
        <v>1192</v>
      </c>
      <c r="F521" s="1" t="s">
        <v>50</v>
      </c>
      <c r="G521">
        <v>53.34</v>
      </c>
      <c r="H521" s="1" t="s">
        <v>1031</v>
      </c>
      <c r="I521" s="1" t="s">
        <v>1032</v>
      </c>
      <c r="J521" s="1" t="s">
        <v>50</v>
      </c>
      <c r="K521">
        <v>53.34</v>
      </c>
      <c r="L521" s="1" t="s">
        <v>53</v>
      </c>
      <c r="M521" s="1" t="s">
        <v>1193</v>
      </c>
      <c r="N521" s="1" t="s">
        <v>374</v>
      </c>
      <c r="O521" s="1" t="s">
        <v>26</v>
      </c>
    </row>
    <row r="522" spans="1:15" x14ac:dyDescent="0.3">
      <c r="A522" s="1" t="s">
        <v>15</v>
      </c>
      <c r="B522" s="1" t="s">
        <v>1194</v>
      </c>
      <c r="C522" s="1" t="s">
        <v>17</v>
      </c>
      <c r="D522" s="1" t="s">
        <v>369</v>
      </c>
      <c r="E522" s="1" t="s">
        <v>1195</v>
      </c>
      <c r="F522" s="1" t="s">
        <v>50</v>
      </c>
      <c r="G522">
        <v>66.34</v>
      </c>
      <c r="H522" s="1" t="s">
        <v>1031</v>
      </c>
      <c r="I522" s="1" t="s">
        <v>1032</v>
      </c>
      <c r="J522" s="1" t="s">
        <v>50</v>
      </c>
      <c r="K522">
        <v>66.34</v>
      </c>
      <c r="L522" s="1" t="s">
        <v>53</v>
      </c>
      <c r="M522" s="1" t="s">
        <v>1196</v>
      </c>
      <c r="N522" s="1" t="s">
        <v>374</v>
      </c>
      <c r="O522" s="1" t="s">
        <v>26</v>
      </c>
    </row>
    <row r="523" spans="1:15" x14ac:dyDescent="0.3">
      <c r="A523" s="1" t="s">
        <v>15</v>
      </c>
      <c r="B523" s="1" t="s">
        <v>1197</v>
      </c>
      <c r="C523" s="1" t="s">
        <v>17</v>
      </c>
      <c r="D523" s="1" t="s">
        <v>369</v>
      </c>
      <c r="E523" s="1" t="s">
        <v>1198</v>
      </c>
      <c r="F523" s="1" t="s">
        <v>50</v>
      </c>
      <c r="G523">
        <v>37.299999999999997</v>
      </c>
      <c r="H523" s="1" t="s">
        <v>1031</v>
      </c>
      <c r="I523" s="1" t="s">
        <v>1032</v>
      </c>
      <c r="J523" s="1" t="s">
        <v>50</v>
      </c>
      <c r="K523">
        <v>37.299999999999997</v>
      </c>
      <c r="L523" s="1" t="s">
        <v>53</v>
      </c>
      <c r="M523" s="1" t="s">
        <v>1199</v>
      </c>
      <c r="N523" s="1" t="s">
        <v>374</v>
      </c>
      <c r="O523" s="1" t="s">
        <v>26</v>
      </c>
    </row>
    <row r="524" spans="1:15" x14ac:dyDescent="0.3">
      <c r="A524" s="1" t="s">
        <v>15</v>
      </c>
      <c r="B524" s="1" t="s">
        <v>1200</v>
      </c>
      <c r="C524" s="1" t="s">
        <v>17</v>
      </c>
      <c r="D524" s="1" t="s">
        <v>369</v>
      </c>
      <c r="E524" s="1" t="s">
        <v>1201</v>
      </c>
      <c r="F524" s="1" t="s">
        <v>50</v>
      </c>
      <c r="G524">
        <v>7.75</v>
      </c>
      <c r="H524" s="1" t="s">
        <v>1031</v>
      </c>
      <c r="I524" s="1" t="s">
        <v>1032</v>
      </c>
      <c r="J524" s="1" t="s">
        <v>50</v>
      </c>
      <c r="K524">
        <v>7.75</v>
      </c>
      <c r="L524" s="1" t="s">
        <v>53</v>
      </c>
      <c r="M524" s="1" t="s">
        <v>1202</v>
      </c>
      <c r="N524" s="1" t="s">
        <v>374</v>
      </c>
      <c r="O524" s="1" t="s">
        <v>26</v>
      </c>
    </row>
    <row r="525" spans="1:15" x14ac:dyDescent="0.3">
      <c r="A525" s="1" t="s">
        <v>15</v>
      </c>
      <c r="B525" s="1" t="s">
        <v>1203</v>
      </c>
      <c r="C525" s="1" t="s">
        <v>17</v>
      </c>
      <c r="D525" s="1" t="s">
        <v>31</v>
      </c>
      <c r="E525" s="1" t="s">
        <v>1204</v>
      </c>
      <c r="F525" s="1" t="s">
        <v>20</v>
      </c>
      <c r="G525">
        <v>836281</v>
      </c>
      <c r="H525" s="1" t="s">
        <v>18</v>
      </c>
      <c r="I525" s="1" t="s">
        <v>19</v>
      </c>
      <c r="J525" s="1" t="s">
        <v>20</v>
      </c>
      <c r="K525">
        <v>836281</v>
      </c>
      <c r="L525" s="1" t="s">
        <v>53</v>
      </c>
      <c r="M525" s="1" t="s">
        <v>1205</v>
      </c>
      <c r="N525" s="1" t="s">
        <v>35</v>
      </c>
      <c r="O525" s="1" t="s">
        <v>26</v>
      </c>
    </row>
    <row r="526" spans="1:15" x14ac:dyDescent="0.3">
      <c r="A526" s="1" t="s">
        <v>15</v>
      </c>
      <c r="B526" s="1" t="s">
        <v>1206</v>
      </c>
      <c r="C526" s="1" t="s">
        <v>17</v>
      </c>
      <c r="D526" s="1" t="s">
        <v>31</v>
      </c>
      <c r="E526" s="1" t="s">
        <v>1207</v>
      </c>
      <c r="F526" s="1" t="s">
        <v>20</v>
      </c>
      <c r="G526">
        <v>839799</v>
      </c>
      <c r="H526" s="1" t="s">
        <v>18</v>
      </c>
      <c r="I526" s="1" t="s">
        <v>19</v>
      </c>
      <c r="J526" s="1" t="s">
        <v>20</v>
      </c>
      <c r="K526">
        <v>839799</v>
      </c>
      <c r="L526" s="1" t="s">
        <v>53</v>
      </c>
      <c r="M526" s="1" t="s">
        <v>1208</v>
      </c>
      <c r="N526" s="1" t="s">
        <v>35</v>
      </c>
      <c r="O526" s="1" t="s">
        <v>26</v>
      </c>
    </row>
    <row r="527" spans="1:15" x14ac:dyDescent="0.3">
      <c r="A527" s="1" t="s">
        <v>15</v>
      </c>
      <c r="B527" s="1" t="s">
        <v>1209</v>
      </c>
      <c r="C527" s="1" t="s">
        <v>17</v>
      </c>
      <c r="D527" s="1" t="s">
        <v>31</v>
      </c>
      <c r="E527" s="1" t="s">
        <v>1210</v>
      </c>
      <c r="F527" s="1" t="s">
        <v>20</v>
      </c>
      <c r="G527">
        <v>838462</v>
      </c>
      <c r="H527" s="1" t="s">
        <v>18</v>
      </c>
      <c r="I527" s="1" t="s">
        <v>19</v>
      </c>
      <c r="J527" s="1" t="s">
        <v>20</v>
      </c>
      <c r="K527">
        <v>838462</v>
      </c>
      <c r="L527" s="1" t="s">
        <v>53</v>
      </c>
      <c r="M527" s="1" t="s">
        <v>1211</v>
      </c>
      <c r="N527" s="1" t="s">
        <v>35</v>
      </c>
      <c r="O527" s="1" t="s">
        <v>26</v>
      </c>
    </row>
    <row r="528" spans="1:15" x14ac:dyDescent="0.3">
      <c r="A528" s="1" t="s">
        <v>15</v>
      </c>
      <c r="B528" s="1" t="s">
        <v>1212</v>
      </c>
      <c r="C528" s="1" t="s">
        <v>17</v>
      </c>
      <c r="D528" s="1" t="s">
        <v>31</v>
      </c>
      <c r="E528" s="1" t="s">
        <v>1207</v>
      </c>
      <c r="F528" s="1" t="s">
        <v>20</v>
      </c>
      <c r="G528">
        <v>637868</v>
      </c>
      <c r="H528" s="1" t="s">
        <v>18</v>
      </c>
      <c r="I528" s="1" t="s">
        <v>19</v>
      </c>
      <c r="J528" s="1" t="s">
        <v>20</v>
      </c>
      <c r="K528">
        <v>637868</v>
      </c>
      <c r="L528" s="1" t="s">
        <v>53</v>
      </c>
      <c r="M528" s="1" t="s">
        <v>1208</v>
      </c>
      <c r="N528" s="1" t="s">
        <v>35</v>
      </c>
      <c r="O528" s="1" t="s">
        <v>26</v>
      </c>
    </row>
    <row r="529" spans="1:15" x14ac:dyDescent="0.3">
      <c r="A529" s="1" t="s">
        <v>15</v>
      </c>
      <c r="B529" s="1" t="s">
        <v>1213</v>
      </c>
      <c r="C529" s="1" t="s">
        <v>17</v>
      </c>
      <c r="D529" s="1" t="s">
        <v>369</v>
      </c>
      <c r="E529" s="1" t="s">
        <v>1214</v>
      </c>
      <c r="F529" s="1" t="s">
        <v>50</v>
      </c>
      <c r="G529">
        <v>9.99</v>
      </c>
      <c r="H529" s="1" t="s">
        <v>1031</v>
      </c>
      <c r="I529" s="1" t="s">
        <v>1032</v>
      </c>
      <c r="J529" s="1" t="s">
        <v>50</v>
      </c>
      <c r="K529">
        <v>9.99</v>
      </c>
      <c r="L529" s="1" t="s">
        <v>53</v>
      </c>
      <c r="M529" s="1" t="s">
        <v>1215</v>
      </c>
      <c r="N529" s="1" t="s">
        <v>374</v>
      </c>
      <c r="O529" s="1" t="s">
        <v>26</v>
      </c>
    </row>
    <row r="530" spans="1:15" x14ac:dyDescent="0.3">
      <c r="A530" s="1" t="s">
        <v>15</v>
      </c>
      <c r="B530" s="1" t="s">
        <v>1216</v>
      </c>
      <c r="C530" s="1" t="s">
        <v>17</v>
      </c>
      <c r="D530" s="1" t="s">
        <v>31</v>
      </c>
      <c r="E530" s="1" t="s">
        <v>1217</v>
      </c>
      <c r="F530" s="1" t="s">
        <v>20</v>
      </c>
      <c r="G530">
        <v>1444734</v>
      </c>
      <c r="H530" s="1" t="s">
        <v>18</v>
      </c>
      <c r="I530" s="1" t="s">
        <v>19</v>
      </c>
      <c r="J530" s="1" t="s">
        <v>20</v>
      </c>
      <c r="K530">
        <v>1444734</v>
      </c>
      <c r="L530" s="1" t="s">
        <v>53</v>
      </c>
      <c r="M530" s="1" t="s">
        <v>1218</v>
      </c>
      <c r="N530" s="1" t="s">
        <v>35</v>
      </c>
      <c r="O530" s="1" t="s">
        <v>26</v>
      </c>
    </row>
    <row r="531" spans="1:15" x14ac:dyDescent="0.3">
      <c r="A531" s="1" t="s">
        <v>15</v>
      </c>
      <c r="B531" s="1" t="s">
        <v>1219</v>
      </c>
      <c r="C531" s="1" t="s">
        <v>17</v>
      </c>
      <c r="D531" s="1" t="s">
        <v>369</v>
      </c>
      <c r="E531" s="1" t="s">
        <v>1220</v>
      </c>
      <c r="F531" s="1" t="s">
        <v>50</v>
      </c>
      <c r="G531">
        <v>3.99</v>
      </c>
      <c r="H531" s="1" t="s">
        <v>1031</v>
      </c>
      <c r="I531" s="1" t="s">
        <v>1032</v>
      </c>
      <c r="J531" s="1" t="s">
        <v>50</v>
      </c>
      <c r="K531">
        <v>3.99</v>
      </c>
      <c r="L531" s="1" t="s">
        <v>53</v>
      </c>
      <c r="M531" s="1" t="s">
        <v>1221</v>
      </c>
      <c r="N531" s="1" t="s">
        <v>374</v>
      </c>
      <c r="O531" s="1" t="s">
        <v>26</v>
      </c>
    </row>
    <row r="532" spans="1:15" x14ac:dyDescent="0.3">
      <c r="A532" s="1" t="s">
        <v>15</v>
      </c>
      <c r="B532" s="1" t="s">
        <v>1222</v>
      </c>
      <c r="C532" s="1" t="s">
        <v>17</v>
      </c>
      <c r="D532" s="1" t="s">
        <v>369</v>
      </c>
      <c r="E532" s="1" t="s">
        <v>1223</v>
      </c>
      <c r="F532" s="1" t="s">
        <v>50</v>
      </c>
      <c r="G532">
        <v>4.01</v>
      </c>
      <c r="H532" s="1" t="s">
        <v>1031</v>
      </c>
      <c r="I532" s="1" t="s">
        <v>1032</v>
      </c>
      <c r="J532" s="1" t="s">
        <v>50</v>
      </c>
      <c r="K532">
        <v>4.01</v>
      </c>
      <c r="L532" s="1" t="s">
        <v>53</v>
      </c>
      <c r="M532" s="1" t="s">
        <v>1224</v>
      </c>
      <c r="N532" s="1" t="s">
        <v>374</v>
      </c>
      <c r="O532" s="1" t="s">
        <v>26</v>
      </c>
    </row>
    <row r="533" spans="1:15" x14ac:dyDescent="0.3">
      <c r="A533" s="1" t="s">
        <v>15</v>
      </c>
      <c r="B533" s="1" t="s">
        <v>1225</v>
      </c>
      <c r="C533" s="1" t="s">
        <v>17</v>
      </c>
      <c r="D533" s="1" t="s">
        <v>369</v>
      </c>
      <c r="E533" s="1" t="s">
        <v>1044</v>
      </c>
      <c r="F533" s="1" t="s">
        <v>50</v>
      </c>
      <c r="G533">
        <v>21.63</v>
      </c>
      <c r="H533" s="1" t="s">
        <v>1031</v>
      </c>
      <c r="I533" s="1" t="s">
        <v>1032</v>
      </c>
      <c r="J533" s="1" t="s">
        <v>50</v>
      </c>
      <c r="K533">
        <v>21.63</v>
      </c>
      <c r="L533" s="1" t="s">
        <v>53</v>
      </c>
      <c r="M533" s="1" t="s">
        <v>1045</v>
      </c>
      <c r="N533" s="1" t="s">
        <v>374</v>
      </c>
      <c r="O533" s="1" t="s">
        <v>26</v>
      </c>
    </row>
    <row r="534" spans="1:15" x14ac:dyDescent="0.3">
      <c r="A534" s="1" t="s">
        <v>15</v>
      </c>
      <c r="B534" s="1" t="s">
        <v>1226</v>
      </c>
      <c r="C534" s="1" t="s">
        <v>17</v>
      </c>
      <c r="D534" s="1" t="s">
        <v>369</v>
      </c>
      <c r="E534" s="1" t="s">
        <v>1227</v>
      </c>
      <c r="F534" s="1" t="s">
        <v>50</v>
      </c>
      <c r="G534">
        <v>21.05</v>
      </c>
      <c r="H534" s="1" t="s">
        <v>1031</v>
      </c>
      <c r="I534" s="1" t="s">
        <v>1032</v>
      </c>
      <c r="J534" s="1" t="s">
        <v>50</v>
      </c>
      <c r="K534">
        <v>21.05</v>
      </c>
      <c r="L534" s="1" t="s">
        <v>53</v>
      </c>
      <c r="M534" s="1" t="s">
        <v>1228</v>
      </c>
      <c r="N534" s="1" t="s">
        <v>374</v>
      </c>
      <c r="O534" s="1" t="s">
        <v>26</v>
      </c>
    </row>
    <row r="535" spans="1:15" x14ac:dyDescent="0.3">
      <c r="A535" s="1" t="s">
        <v>15</v>
      </c>
      <c r="B535" s="1" t="s">
        <v>1229</v>
      </c>
      <c r="C535" s="1" t="s">
        <v>17</v>
      </c>
      <c r="D535" s="1" t="s">
        <v>369</v>
      </c>
      <c r="E535" s="1" t="s">
        <v>1230</v>
      </c>
      <c r="F535" s="1" t="s">
        <v>50</v>
      </c>
      <c r="G535">
        <v>20</v>
      </c>
      <c r="H535" s="1" t="s">
        <v>1031</v>
      </c>
      <c r="I535" s="1" t="s">
        <v>1032</v>
      </c>
      <c r="J535" s="1" t="s">
        <v>50</v>
      </c>
      <c r="K535">
        <v>20</v>
      </c>
      <c r="L535" s="1" t="s">
        <v>53</v>
      </c>
      <c r="M535" s="1" t="s">
        <v>1231</v>
      </c>
      <c r="N535" s="1" t="s">
        <v>374</v>
      </c>
      <c r="O535" s="1" t="s">
        <v>26</v>
      </c>
    </row>
    <row r="536" spans="1:15" x14ac:dyDescent="0.3">
      <c r="A536" s="1" t="s">
        <v>15</v>
      </c>
      <c r="B536" s="1" t="s">
        <v>1232</v>
      </c>
      <c r="C536" s="1" t="s">
        <v>17</v>
      </c>
      <c r="D536" s="1" t="s">
        <v>369</v>
      </c>
      <c r="E536" s="1" t="s">
        <v>1233</v>
      </c>
      <c r="F536" s="1" t="s">
        <v>50</v>
      </c>
      <c r="G536">
        <v>38.700000000000003</v>
      </c>
      <c r="H536" s="1" t="s">
        <v>1031</v>
      </c>
      <c r="I536" s="1" t="s">
        <v>1032</v>
      </c>
      <c r="J536" s="1" t="s">
        <v>50</v>
      </c>
      <c r="K536">
        <v>38.700000000000003</v>
      </c>
      <c r="L536" s="1" t="s">
        <v>53</v>
      </c>
      <c r="M536" s="1" t="s">
        <v>1234</v>
      </c>
      <c r="N536" s="1" t="s">
        <v>374</v>
      </c>
      <c r="O536" s="1" t="s">
        <v>26</v>
      </c>
    </row>
    <row r="537" spans="1:15" x14ac:dyDescent="0.3">
      <c r="A537" s="1" t="s">
        <v>15</v>
      </c>
      <c r="B537" s="1" t="s">
        <v>1235</v>
      </c>
      <c r="C537" s="1" t="s">
        <v>17</v>
      </c>
      <c r="D537" s="1" t="s">
        <v>369</v>
      </c>
      <c r="E537" s="1" t="s">
        <v>1236</v>
      </c>
      <c r="F537" s="1" t="s">
        <v>50</v>
      </c>
      <c r="G537">
        <v>572.69000000000005</v>
      </c>
      <c r="H537" s="1" t="s">
        <v>1031</v>
      </c>
      <c r="I537" s="1" t="s">
        <v>1032</v>
      </c>
      <c r="J537" s="1" t="s">
        <v>50</v>
      </c>
      <c r="K537">
        <v>572.69000000000005</v>
      </c>
      <c r="L537" s="1" t="s">
        <v>23</v>
      </c>
      <c r="M537" s="1" t="s">
        <v>1237</v>
      </c>
      <c r="N537" s="1" t="s">
        <v>374</v>
      </c>
      <c r="O537" s="1" t="s">
        <v>26</v>
      </c>
    </row>
    <row r="538" spans="1:15" x14ac:dyDescent="0.3">
      <c r="A538" s="1" t="s">
        <v>15</v>
      </c>
      <c r="B538" s="1" t="s">
        <v>1238</v>
      </c>
      <c r="C538" s="1" t="s">
        <v>17</v>
      </c>
      <c r="D538" s="1" t="s">
        <v>369</v>
      </c>
      <c r="E538" s="1" t="s">
        <v>1239</v>
      </c>
      <c r="F538" s="1" t="s">
        <v>50</v>
      </c>
      <c r="G538">
        <v>3</v>
      </c>
      <c r="H538" s="1" t="s">
        <v>1031</v>
      </c>
      <c r="I538" s="1" t="s">
        <v>1032</v>
      </c>
      <c r="J538" s="1" t="s">
        <v>50</v>
      </c>
      <c r="K538">
        <v>3</v>
      </c>
      <c r="L538" s="1" t="s">
        <v>53</v>
      </c>
      <c r="M538" s="1" t="s">
        <v>1240</v>
      </c>
      <c r="N538" s="1" t="s">
        <v>374</v>
      </c>
      <c r="O538" s="1" t="s">
        <v>26</v>
      </c>
    </row>
    <row r="539" spans="1:15" x14ac:dyDescent="0.3">
      <c r="A539" s="1" t="s">
        <v>15</v>
      </c>
      <c r="B539" s="1" t="s">
        <v>1241</v>
      </c>
      <c r="C539" s="1" t="s">
        <v>17</v>
      </c>
      <c r="D539" s="1" t="s">
        <v>369</v>
      </c>
      <c r="E539" s="1" t="s">
        <v>1242</v>
      </c>
      <c r="F539" s="1" t="s">
        <v>50</v>
      </c>
      <c r="G539">
        <v>9.99</v>
      </c>
      <c r="H539" s="1" t="s">
        <v>1031</v>
      </c>
      <c r="I539" s="1" t="s">
        <v>1032</v>
      </c>
      <c r="J539" s="1" t="s">
        <v>50</v>
      </c>
      <c r="K539">
        <v>9.99</v>
      </c>
      <c r="L539" s="1" t="s">
        <v>53</v>
      </c>
      <c r="M539" s="1" t="s">
        <v>1243</v>
      </c>
      <c r="N539" s="1" t="s">
        <v>374</v>
      </c>
      <c r="O539" s="1" t="s">
        <v>26</v>
      </c>
    </row>
    <row r="540" spans="1:15" x14ac:dyDescent="0.3">
      <c r="A540" s="1" t="s">
        <v>15</v>
      </c>
      <c r="B540" s="1" t="s">
        <v>1244</v>
      </c>
      <c r="C540" s="1" t="s">
        <v>17</v>
      </c>
      <c r="D540" s="1" t="s">
        <v>369</v>
      </c>
      <c r="E540" s="1" t="s">
        <v>1245</v>
      </c>
      <c r="F540" s="1" t="s">
        <v>50</v>
      </c>
      <c r="G540">
        <v>15</v>
      </c>
      <c r="H540" s="1" t="s">
        <v>1031</v>
      </c>
      <c r="I540" s="1" t="s">
        <v>1032</v>
      </c>
      <c r="J540" s="1" t="s">
        <v>50</v>
      </c>
      <c r="K540">
        <v>15</v>
      </c>
      <c r="L540" s="1" t="s">
        <v>53</v>
      </c>
      <c r="M540" s="1" t="s">
        <v>1246</v>
      </c>
      <c r="N540" s="1" t="s">
        <v>374</v>
      </c>
      <c r="O540" s="1" t="s">
        <v>26</v>
      </c>
    </row>
    <row r="541" spans="1:15" x14ac:dyDescent="0.3">
      <c r="A541" s="1" t="s">
        <v>15</v>
      </c>
      <c r="B541" s="1" t="s">
        <v>1247</v>
      </c>
      <c r="C541" s="1" t="s">
        <v>17</v>
      </c>
      <c r="D541" s="1" t="s">
        <v>369</v>
      </c>
      <c r="E541" s="1" t="s">
        <v>1248</v>
      </c>
      <c r="F541" s="1" t="s">
        <v>50</v>
      </c>
      <c r="G541">
        <v>82.47</v>
      </c>
      <c r="H541" s="1" t="s">
        <v>1031</v>
      </c>
      <c r="I541" s="1" t="s">
        <v>1032</v>
      </c>
      <c r="J541" s="1" t="s">
        <v>50</v>
      </c>
      <c r="K541">
        <v>82.47</v>
      </c>
      <c r="L541" s="1" t="s">
        <v>53</v>
      </c>
      <c r="M541" s="1" t="s">
        <v>1249</v>
      </c>
      <c r="N541" s="1" t="s">
        <v>374</v>
      </c>
      <c r="O541" s="1" t="s">
        <v>26</v>
      </c>
    </row>
    <row r="542" spans="1:15" x14ac:dyDescent="0.3">
      <c r="A542" s="1" t="s">
        <v>15</v>
      </c>
      <c r="B542" s="1" t="s">
        <v>1250</v>
      </c>
      <c r="C542" s="1" t="s">
        <v>17</v>
      </c>
      <c r="D542" s="1" t="s">
        <v>369</v>
      </c>
      <c r="E542" s="1" t="s">
        <v>1223</v>
      </c>
      <c r="F542" s="1" t="s">
        <v>50</v>
      </c>
      <c r="G542">
        <v>4.01</v>
      </c>
      <c r="H542" s="1" t="s">
        <v>1031</v>
      </c>
      <c r="I542" s="1" t="s">
        <v>1032</v>
      </c>
      <c r="J542" s="1" t="s">
        <v>50</v>
      </c>
      <c r="K542">
        <v>4.01</v>
      </c>
      <c r="L542" s="1" t="s">
        <v>53</v>
      </c>
      <c r="M542" s="1" t="s">
        <v>1224</v>
      </c>
      <c r="N542" s="1" t="s">
        <v>374</v>
      </c>
      <c r="O542" s="1" t="s">
        <v>26</v>
      </c>
    </row>
    <row r="543" spans="1:15" x14ac:dyDescent="0.3">
      <c r="A543" s="1" t="s">
        <v>15</v>
      </c>
      <c r="B543" s="1" t="s">
        <v>1251</v>
      </c>
      <c r="C543" s="1" t="s">
        <v>17</v>
      </c>
      <c r="D543" s="1" t="s">
        <v>369</v>
      </c>
      <c r="E543" s="1" t="s">
        <v>1223</v>
      </c>
      <c r="F543" s="1" t="s">
        <v>50</v>
      </c>
      <c r="G543">
        <v>6.3</v>
      </c>
      <c r="H543" s="1" t="s">
        <v>1031</v>
      </c>
      <c r="I543" s="1" t="s">
        <v>1032</v>
      </c>
      <c r="J543" s="1" t="s">
        <v>50</v>
      </c>
      <c r="K543">
        <v>6.3</v>
      </c>
      <c r="L543" s="1" t="s">
        <v>53</v>
      </c>
      <c r="M543" s="1" t="s">
        <v>1224</v>
      </c>
      <c r="N543" s="1" t="s">
        <v>374</v>
      </c>
      <c r="O543" s="1" t="s">
        <v>26</v>
      </c>
    </row>
    <row r="544" spans="1:15" x14ac:dyDescent="0.3">
      <c r="A544" s="1" t="s">
        <v>15</v>
      </c>
      <c r="B544" s="1" t="s">
        <v>1252</v>
      </c>
      <c r="C544" s="1" t="s">
        <v>17</v>
      </c>
      <c r="D544" s="1" t="s">
        <v>369</v>
      </c>
      <c r="E544" s="1" t="s">
        <v>1081</v>
      </c>
      <c r="F544" s="1" t="s">
        <v>50</v>
      </c>
      <c r="G544">
        <v>4.99</v>
      </c>
      <c r="H544" s="1" t="s">
        <v>1031</v>
      </c>
      <c r="I544" s="1" t="s">
        <v>1032</v>
      </c>
      <c r="J544" s="1" t="s">
        <v>50</v>
      </c>
      <c r="K544">
        <v>4.99</v>
      </c>
      <c r="L544" s="1" t="s">
        <v>53</v>
      </c>
      <c r="M544" s="1" t="s">
        <v>1082</v>
      </c>
      <c r="N544" s="1" t="s">
        <v>374</v>
      </c>
      <c r="O544" s="1" t="s">
        <v>26</v>
      </c>
    </row>
    <row r="545" spans="1:15" x14ac:dyDescent="0.3">
      <c r="A545" s="1" t="s">
        <v>15</v>
      </c>
      <c r="B545" s="1" t="s">
        <v>1253</v>
      </c>
      <c r="C545" s="1" t="s">
        <v>17</v>
      </c>
      <c r="D545" s="1" t="s">
        <v>369</v>
      </c>
      <c r="E545" s="1" t="s">
        <v>1254</v>
      </c>
      <c r="F545" s="1" t="s">
        <v>50</v>
      </c>
      <c r="G545">
        <v>9.99</v>
      </c>
      <c r="H545" s="1" t="s">
        <v>1031</v>
      </c>
      <c r="I545" s="1" t="s">
        <v>1032</v>
      </c>
      <c r="J545" s="1" t="s">
        <v>50</v>
      </c>
      <c r="K545">
        <v>9.99</v>
      </c>
      <c r="L545" s="1" t="s">
        <v>53</v>
      </c>
      <c r="M545" s="1" t="s">
        <v>1255</v>
      </c>
      <c r="N545" s="1" t="s">
        <v>374</v>
      </c>
      <c r="O545" s="1" t="s">
        <v>26</v>
      </c>
    </row>
    <row r="546" spans="1:15" x14ac:dyDescent="0.3">
      <c r="A546" s="1" t="s">
        <v>15</v>
      </c>
      <c r="B546" s="1" t="s">
        <v>1256</v>
      </c>
      <c r="C546" s="1" t="s">
        <v>17</v>
      </c>
      <c r="D546" s="1" t="s">
        <v>369</v>
      </c>
      <c r="E546" s="1" t="s">
        <v>1257</v>
      </c>
      <c r="F546" s="1" t="s">
        <v>50</v>
      </c>
      <c r="G546">
        <v>102</v>
      </c>
      <c r="H546" s="1" t="s">
        <v>1031</v>
      </c>
      <c r="I546" s="1" t="s">
        <v>1032</v>
      </c>
      <c r="J546" s="1" t="s">
        <v>50</v>
      </c>
      <c r="K546">
        <v>102</v>
      </c>
      <c r="L546" s="1" t="s">
        <v>53</v>
      </c>
      <c r="M546" s="1" t="s">
        <v>1258</v>
      </c>
      <c r="N546" s="1" t="s">
        <v>374</v>
      </c>
      <c r="O546" s="1" t="s">
        <v>26</v>
      </c>
    </row>
    <row r="547" spans="1:15" x14ac:dyDescent="0.3">
      <c r="A547" s="1" t="s">
        <v>15</v>
      </c>
      <c r="B547" s="1" t="s">
        <v>1259</v>
      </c>
      <c r="C547" s="1" t="s">
        <v>17</v>
      </c>
      <c r="D547" s="1" t="s">
        <v>369</v>
      </c>
      <c r="E547" s="1" t="s">
        <v>1257</v>
      </c>
      <c r="F547" s="1" t="s">
        <v>50</v>
      </c>
      <c r="G547">
        <v>158.66999999999999</v>
      </c>
      <c r="H547" s="1" t="s">
        <v>1031</v>
      </c>
      <c r="I547" s="1" t="s">
        <v>1032</v>
      </c>
      <c r="J547" s="1" t="s">
        <v>50</v>
      </c>
      <c r="K547">
        <v>158.66999999999999</v>
      </c>
      <c r="L547" s="1" t="s">
        <v>53</v>
      </c>
      <c r="M547" s="1" t="s">
        <v>1258</v>
      </c>
      <c r="N547" s="1" t="s">
        <v>374</v>
      </c>
      <c r="O547" s="1" t="s">
        <v>26</v>
      </c>
    </row>
    <row r="548" spans="1:15" x14ac:dyDescent="0.3">
      <c r="A548" s="1" t="s">
        <v>15</v>
      </c>
      <c r="B548" s="1" t="s">
        <v>1260</v>
      </c>
      <c r="C548" s="1" t="s">
        <v>17</v>
      </c>
      <c r="D548" s="1" t="s">
        <v>369</v>
      </c>
      <c r="E548" s="1" t="s">
        <v>1257</v>
      </c>
      <c r="F548" s="1" t="s">
        <v>50</v>
      </c>
      <c r="G548">
        <v>33.22</v>
      </c>
      <c r="H548" s="1" t="s">
        <v>1031</v>
      </c>
      <c r="I548" s="1" t="s">
        <v>1032</v>
      </c>
      <c r="J548" s="1" t="s">
        <v>50</v>
      </c>
      <c r="K548">
        <v>33.22</v>
      </c>
      <c r="L548" s="1" t="s">
        <v>53</v>
      </c>
      <c r="M548" s="1" t="s">
        <v>1258</v>
      </c>
      <c r="N548" s="1" t="s">
        <v>374</v>
      </c>
      <c r="O548" s="1" t="s">
        <v>26</v>
      </c>
    </row>
    <row r="549" spans="1:15" x14ac:dyDescent="0.3">
      <c r="A549" s="1" t="s">
        <v>15</v>
      </c>
      <c r="B549" s="1" t="s">
        <v>1261</v>
      </c>
      <c r="C549" s="1" t="s">
        <v>17</v>
      </c>
      <c r="D549" s="1" t="s">
        <v>369</v>
      </c>
      <c r="E549" s="1" t="s">
        <v>1262</v>
      </c>
      <c r="F549" s="1" t="s">
        <v>50</v>
      </c>
      <c r="G549">
        <v>605.46</v>
      </c>
      <c r="H549" s="1" t="s">
        <v>1031</v>
      </c>
      <c r="I549" s="1" t="s">
        <v>1032</v>
      </c>
      <c r="J549" s="1" t="s">
        <v>50</v>
      </c>
      <c r="K549">
        <v>605.46</v>
      </c>
      <c r="L549" s="1" t="s">
        <v>53</v>
      </c>
      <c r="M549" s="1" t="s">
        <v>1263</v>
      </c>
      <c r="N549" s="1" t="s">
        <v>374</v>
      </c>
      <c r="O549" s="1" t="s">
        <v>26</v>
      </c>
    </row>
    <row r="550" spans="1:15" x14ac:dyDescent="0.3">
      <c r="A550" s="1" t="s">
        <v>15</v>
      </c>
      <c r="B550" s="1" t="s">
        <v>1264</v>
      </c>
      <c r="C550" s="1" t="s">
        <v>17</v>
      </c>
      <c r="D550" s="1" t="s">
        <v>369</v>
      </c>
      <c r="E550" s="1" t="s">
        <v>1265</v>
      </c>
      <c r="F550" s="1" t="s">
        <v>50</v>
      </c>
      <c r="G550">
        <v>15.97</v>
      </c>
      <c r="H550" s="1" t="s">
        <v>1031</v>
      </c>
      <c r="I550" s="1" t="s">
        <v>1032</v>
      </c>
      <c r="J550" s="1" t="s">
        <v>50</v>
      </c>
      <c r="K550">
        <v>15.97</v>
      </c>
      <c r="L550" s="1" t="s">
        <v>53</v>
      </c>
      <c r="M550" s="1" t="s">
        <v>1266</v>
      </c>
      <c r="N550" s="1" t="s">
        <v>374</v>
      </c>
      <c r="O550" s="1" t="s">
        <v>26</v>
      </c>
    </row>
    <row r="551" spans="1:15" x14ac:dyDescent="0.3">
      <c r="A551" s="1" t="s">
        <v>15</v>
      </c>
      <c r="B551" s="1" t="s">
        <v>1267</v>
      </c>
      <c r="C551" s="1" t="s">
        <v>17</v>
      </c>
      <c r="D551" s="1" t="s">
        <v>369</v>
      </c>
      <c r="E551" s="1" t="s">
        <v>1268</v>
      </c>
      <c r="F551" s="1" t="s">
        <v>50</v>
      </c>
      <c r="G551">
        <v>10</v>
      </c>
      <c r="H551" s="1" t="s">
        <v>1031</v>
      </c>
      <c r="I551" s="1" t="s">
        <v>1032</v>
      </c>
      <c r="J551" s="1" t="s">
        <v>50</v>
      </c>
      <c r="K551">
        <v>10</v>
      </c>
      <c r="L551" s="1" t="s">
        <v>53</v>
      </c>
      <c r="M551" s="1" t="s">
        <v>1269</v>
      </c>
      <c r="N551" s="1" t="s">
        <v>374</v>
      </c>
      <c r="O551" s="1" t="s">
        <v>26</v>
      </c>
    </row>
    <row r="552" spans="1:15" x14ac:dyDescent="0.3">
      <c r="A552" s="1" t="s">
        <v>15</v>
      </c>
      <c r="B552" s="1" t="s">
        <v>1270</v>
      </c>
      <c r="C552" s="1" t="s">
        <v>17</v>
      </c>
      <c r="D552" s="1" t="s">
        <v>369</v>
      </c>
      <c r="E552" s="1" t="s">
        <v>1271</v>
      </c>
      <c r="F552" s="1" t="s">
        <v>50</v>
      </c>
      <c r="G552">
        <v>49</v>
      </c>
      <c r="H552" s="1" t="s">
        <v>1031</v>
      </c>
      <c r="I552" s="1" t="s">
        <v>1032</v>
      </c>
      <c r="J552" s="1" t="s">
        <v>50</v>
      </c>
      <c r="K552">
        <v>49</v>
      </c>
      <c r="L552" s="1" t="s">
        <v>53</v>
      </c>
      <c r="M552" s="1" t="s">
        <v>1272</v>
      </c>
      <c r="N552" s="1" t="s">
        <v>374</v>
      </c>
      <c r="O552" s="1" t="s">
        <v>26</v>
      </c>
    </row>
    <row r="553" spans="1:15" x14ac:dyDescent="0.3">
      <c r="A553" s="1" t="s">
        <v>15</v>
      </c>
      <c r="B553" s="1" t="s">
        <v>1273</v>
      </c>
      <c r="C553" s="1" t="s">
        <v>17</v>
      </c>
      <c r="D553" s="1" t="s">
        <v>369</v>
      </c>
      <c r="E553" s="1" t="s">
        <v>1123</v>
      </c>
      <c r="F553" s="1" t="s">
        <v>50</v>
      </c>
      <c r="G553">
        <v>9.99</v>
      </c>
      <c r="H553" s="1" t="s">
        <v>1031</v>
      </c>
      <c r="I553" s="1" t="s">
        <v>1032</v>
      </c>
      <c r="J553" s="1" t="s">
        <v>50</v>
      </c>
      <c r="K553">
        <v>9.99</v>
      </c>
      <c r="L553" s="1" t="s">
        <v>53</v>
      </c>
      <c r="M553" s="1" t="s">
        <v>1124</v>
      </c>
      <c r="N553" s="1" t="s">
        <v>374</v>
      </c>
      <c r="O553" s="1" t="s">
        <v>26</v>
      </c>
    </row>
    <row r="554" spans="1:15" x14ac:dyDescent="0.3">
      <c r="A554" s="1" t="s">
        <v>15</v>
      </c>
      <c r="B554" s="1" t="s">
        <v>1274</v>
      </c>
      <c r="C554" s="1" t="s">
        <v>17</v>
      </c>
      <c r="D554" s="1" t="s">
        <v>369</v>
      </c>
      <c r="E554" s="1" t="s">
        <v>1182</v>
      </c>
      <c r="F554" s="1" t="s">
        <v>50</v>
      </c>
      <c r="G554">
        <v>16</v>
      </c>
      <c r="H554" s="1" t="s">
        <v>1031</v>
      </c>
      <c r="I554" s="1" t="s">
        <v>1032</v>
      </c>
      <c r="J554" s="1" t="s">
        <v>50</v>
      </c>
      <c r="K554">
        <v>16</v>
      </c>
      <c r="L554" s="1" t="s">
        <v>53</v>
      </c>
      <c r="M554" s="1" t="s">
        <v>1183</v>
      </c>
      <c r="N554" s="1" t="s">
        <v>374</v>
      </c>
      <c r="O554" s="1" t="s">
        <v>26</v>
      </c>
    </row>
    <row r="555" spans="1:15" x14ac:dyDescent="0.3">
      <c r="A555" s="1" t="s">
        <v>15</v>
      </c>
      <c r="B555" s="1" t="s">
        <v>1275</v>
      </c>
      <c r="C555" s="1" t="s">
        <v>17</v>
      </c>
      <c r="D555" s="1" t="s">
        <v>369</v>
      </c>
      <c r="E555" s="1" t="s">
        <v>1182</v>
      </c>
      <c r="F555" s="1" t="s">
        <v>50</v>
      </c>
      <c r="G555">
        <v>5</v>
      </c>
      <c r="H555" s="1" t="s">
        <v>1031</v>
      </c>
      <c r="I555" s="1" t="s">
        <v>1032</v>
      </c>
      <c r="J555" s="1" t="s">
        <v>50</v>
      </c>
      <c r="K555">
        <v>5</v>
      </c>
      <c r="L555" s="1" t="s">
        <v>53</v>
      </c>
      <c r="M555" s="1" t="s">
        <v>1183</v>
      </c>
      <c r="N555" s="1" t="s">
        <v>374</v>
      </c>
      <c r="O555" s="1" t="s">
        <v>26</v>
      </c>
    </row>
    <row r="556" spans="1:15" x14ac:dyDescent="0.3">
      <c r="A556" s="1" t="s">
        <v>15</v>
      </c>
      <c r="B556" s="1" t="s">
        <v>1276</v>
      </c>
      <c r="C556" s="1" t="s">
        <v>17</v>
      </c>
      <c r="D556" s="1" t="s">
        <v>369</v>
      </c>
      <c r="E556" s="1" t="s">
        <v>1277</v>
      </c>
      <c r="F556" s="1" t="s">
        <v>50</v>
      </c>
      <c r="G556">
        <v>269</v>
      </c>
      <c r="H556" s="1" t="s">
        <v>1031</v>
      </c>
      <c r="I556" s="1" t="s">
        <v>1032</v>
      </c>
      <c r="J556" s="1" t="s">
        <v>50</v>
      </c>
      <c r="K556">
        <v>269</v>
      </c>
      <c r="L556" s="1" t="s">
        <v>53</v>
      </c>
      <c r="M556" s="1" t="s">
        <v>1278</v>
      </c>
      <c r="N556" s="1" t="s">
        <v>374</v>
      </c>
      <c r="O556" s="1" t="s">
        <v>26</v>
      </c>
    </row>
    <row r="557" spans="1:15" x14ac:dyDescent="0.3">
      <c r="A557" s="1" t="s">
        <v>15</v>
      </c>
      <c r="B557" s="1" t="s">
        <v>1279</v>
      </c>
      <c r="C557" s="1" t="s">
        <v>17</v>
      </c>
      <c r="D557" s="1" t="s">
        <v>369</v>
      </c>
      <c r="E557" s="1" t="s">
        <v>1280</v>
      </c>
      <c r="F557" s="1" t="s">
        <v>50</v>
      </c>
      <c r="G557">
        <v>9.99</v>
      </c>
      <c r="H557" s="1" t="s">
        <v>1031</v>
      </c>
      <c r="I557" s="1" t="s">
        <v>1032</v>
      </c>
      <c r="J557" s="1" t="s">
        <v>50</v>
      </c>
      <c r="K557">
        <v>9.99</v>
      </c>
      <c r="L557" s="1" t="s">
        <v>53</v>
      </c>
      <c r="M557" s="1" t="s">
        <v>1281</v>
      </c>
      <c r="N557" s="1" t="s">
        <v>374</v>
      </c>
      <c r="O557" s="1" t="s">
        <v>26</v>
      </c>
    </row>
    <row r="558" spans="1:15" x14ac:dyDescent="0.3">
      <c r="A558" s="1" t="s">
        <v>15</v>
      </c>
      <c r="B558" s="1" t="s">
        <v>1282</v>
      </c>
      <c r="C558" s="1" t="s">
        <v>17</v>
      </c>
      <c r="D558" s="1" t="s">
        <v>369</v>
      </c>
      <c r="E558" s="1" t="s">
        <v>1283</v>
      </c>
      <c r="F558" s="1" t="s">
        <v>50</v>
      </c>
      <c r="G558">
        <v>14.18</v>
      </c>
      <c r="H558" s="1" t="s">
        <v>1031</v>
      </c>
      <c r="I558" s="1" t="s">
        <v>1032</v>
      </c>
      <c r="J558" s="1" t="s">
        <v>50</v>
      </c>
      <c r="K558">
        <v>14.18</v>
      </c>
      <c r="L558" s="1" t="s">
        <v>53</v>
      </c>
      <c r="M558" s="1" t="s">
        <v>1284</v>
      </c>
      <c r="N558" s="1" t="s">
        <v>374</v>
      </c>
      <c r="O558" s="1" t="s">
        <v>26</v>
      </c>
    </row>
    <row r="559" spans="1:15" x14ac:dyDescent="0.3">
      <c r="A559" s="1" t="s">
        <v>15</v>
      </c>
      <c r="B559" s="1" t="s">
        <v>1285</v>
      </c>
      <c r="C559" s="1" t="s">
        <v>17</v>
      </c>
      <c r="D559" s="1" t="s">
        <v>31</v>
      </c>
      <c r="E559" s="1" t="s">
        <v>1210</v>
      </c>
      <c r="F559" s="1" t="s">
        <v>20</v>
      </c>
      <c r="G559">
        <v>335576</v>
      </c>
      <c r="H559" s="1" t="s">
        <v>18</v>
      </c>
      <c r="I559" s="1" t="s">
        <v>19</v>
      </c>
      <c r="J559" s="1" t="s">
        <v>20</v>
      </c>
      <c r="K559">
        <v>335576</v>
      </c>
      <c r="L559" s="1" t="s">
        <v>53</v>
      </c>
      <c r="M559" s="1" t="s">
        <v>1211</v>
      </c>
      <c r="N559" s="1" t="s">
        <v>35</v>
      </c>
      <c r="O559" s="1" t="s">
        <v>26</v>
      </c>
    </row>
    <row r="560" spans="1:15" x14ac:dyDescent="0.3">
      <c r="A560" s="1" t="s">
        <v>15</v>
      </c>
      <c r="B560" s="1" t="s">
        <v>1286</v>
      </c>
      <c r="C560" s="1" t="s">
        <v>17</v>
      </c>
      <c r="D560" s="1" t="s">
        <v>31</v>
      </c>
      <c r="E560" s="1" t="s">
        <v>1204</v>
      </c>
      <c r="F560" s="1" t="s">
        <v>20</v>
      </c>
      <c r="G560">
        <v>603851</v>
      </c>
      <c r="H560" s="1" t="s">
        <v>18</v>
      </c>
      <c r="I560" s="1" t="s">
        <v>19</v>
      </c>
      <c r="J560" s="1" t="s">
        <v>20</v>
      </c>
      <c r="K560">
        <v>603851</v>
      </c>
      <c r="L560" s="1" t="s">
        <v>53</v>
      </c>
      <c r="M560" s="1" t="s">
        <v>1205</v>
      </c>
      <c r="N560" s="1" t="s">
        <v>35</v>
      </c>
      <c r="O560" s="1" t="s">
        <v>26</v>
      </c>
    </row>
    <row r="561" spans="1:15" x14ac:dyDescent="0.3">
      <c r="A561" s="1" t="s">
        <v>15</v>
      </c>
      <c r="B561" s="1" t="s">
        <v>1287</v>
      </c>
      <c r="C561" s="1" t="s">
        <v>17</v>
      </c>
      <c r="D561" s="1" t="s">
        <v>369</v>
      </c>
      <c r="E561" s="1" t="s">
        <v>1288</v>
      </c>
      <c r="F561" s="1" t="s">
        <v>50</v>
      </c>
      <c r="G561">
        <v>53.34</v>
      </c>
      <c r="H561" s="1" t="s">
        <v>1031</v>
      </c>
      <c r="I561" s="1" t="s">
        <v>1032</v>
      </c>
      <c r="J561" s="1" t="s">
        <v>50</v>
      </c>
      <c r="K561">
        <v>53.34</v>
      </c>
      <c r="L561" s="1" t="s">
        <v>53</v>
      </c>
      <c r="M561" s="1" t="s">
        <v>1289</v>
      </c>
      <c r="N561" s="1" t="s">
        <v>374</v>
      </c>
      <c r="O561" s="1" t="s">
        <v>26</v>
      </c>
    </row>
    <row r="562" spans="1:15" x14ac:dyDescent="0.3">
      <c r="A562" s="1" t="s">
        <v>15</v>
      </c>
      <c r="B562" s="1" t="s">
        <v>1290</v>
      </c>
      <c r="C562" s="1" t="s">
        <v>17</v>
      </c>
      <c r="D562" s="1" t="s">
        <v>369</v>
      </c>
      <c r="E562" s="1" t="s">
        <v>1081</v>
      </c>
      <c r="F562" s="1" t="s">
        <v>50</v>
      </c>
      <c r="G562">
        <v>5.89</v>
      </c>
      <c r="H562" s="1" t="s">
        <v>1031</v>
      </c>
      <c r="I562" s="1" t="s">
        <v>1032</v>
      </c>
      <c r="J562" s="1" t="s">
        <v>50</v>
      </c>
      <c r="K562">
        <v>5.89</v>
      </c>
      <c r="L562" s="1" t="s">
        <v>53</v>
      </c>
      <c r="M562" s="1" t="s">
        <v>1082</v>
      </c>
      <c r="N562" s="1" t="s">
        <v>374</v>
      </c>
      <c r="O562" s="1" t="s">
        <v>26</v>
      </c>
    </row>
    <row r="563" spans="1:15" x14ac:dyDescent="0.3">
      <c r="A563" s="1" t="s">
        <v>15</v>
      </c>
      <c r="B563" s="1" t="s">
        <v>1291</v>
      </c>
      <c r="C563" s="1" t="s">
        <v>17</v>
      </c>
      <c r="D563" s="1" t="s">
        <v>369</v>
      </c>
      <c r="E563" s="1" t="s">
        <v>1292</v>
      </c>
      <c r="F563" s="1" t="s">
        <v>50</v>
      </c>
      <c r="G563">
        <v>53.34</v>
      </c>
      <c r="H563" s="1" t="s">
        <v>1031</v>
      </c>
      <c r="I563" s="1" t="s">
        <v>1032</v>
      </c>
      <c r="J563" s="1" t="s">
        <v>50</v>
      </c>
      <c r="K563">
        <v>53.34</v>
      </c>
      <c r="L563" s="1" t="s">
        <v>53</v>
      </c>
      <c r="M563" s="1" t="s">
        <v>1293</v>
      </c>
      <c r="N563" s="1" t="s">
        <v>374</v>
      </c>
      <c r="O563" s="1" t="s">
        <v>26</v>
      </c>
    </row>
    <row r="564" spans="1:15" x14ac:dyDescent="0.3">
      <c r="A564" s="1" t="s">
        <v>15</v>
      </c>
      <c r="B564" s="1" t="s">
        <v>1294</v>
      </c>
      <c r="C564" s="1" t="s">
        <v>17</v>
      </c>
      <c r="D564" s="1" t="s">
        <v>369</v>
      </c>
      <c r="E564" s="1" t="s">
        <v>1295</v>
      </c>
      <c r="F564" s="1" t="s">
        <v>50</v>
      </c>
      <c r="G564">
        <v>60.36</v>
      </c>
      <c r="H564" s="1" t="s">
        <v>1031</v>
      </c>
      <c r="I564" s="1" t="s">
        <v>1032</v>
      </c>
      <c r="J564" s="1" t="s">
        <v>50</v>
      </c>
      <c r="K564">
        <v>60.36</v>
      </c>
      <c r="L564" s="1" t="s">
        <v>23</v>
      </c>
      <c r="M564" s="1" t="s">
        <v>1296</v>
      </c>
      <c r="N564" s="1" t="s">
        <v>374</v>
      </c>
      <c r="O564" s="1" t="s">
        <v>26</v>
      </c>
    </row>
    <row r="565" spans="1:15" x14ac:dyDescent="0.3">
      <c r="A565" s="1" t="s">
        <v>15</v>
      </c>
      <c r="B565" s="1" t="s">
        <v>1297</v>
      </c>
      <c r="C565" s="1" t="s">
        <v>17</v>
      </c>
      <c r="D565" s="1" t="s">
        <v>369</v>
      </c>
      <c r="E565" s="1" t="s">
        <v>1295</v>
      </c>
      <c r="F565" s="1" t="s">
        <v>50</v>
      </c>
      <c r="G565">
        <v>45.28</v>
      </c>
      <c r="H565" s="1" t="s">
        <v>1031</v>
      </c>
      <c r="I565" s="1" t="s">
        <v>1032</v>
      </c>
      <c r="J565" s="1" t="s">
        <v>50</v>
      </c>
      <c r="K565">
        <v>45.28</v>
      </c>
      <c r="L565" s="1" t="s">
        <v>23</v>
      </c>
      <c r="M565" s="1" t="s">
        <v>1296</v>
      </c>
      <c r="N565" s="1" t="s">
        <v>374</v>
      </c>
      <c r="O565" s="1" t="s">
        <v>26</v>
      </c>
    </row>
    <row r="566" spans="1:15" x14ac:dyDescent="0.3">
      <c r="A566" s="1" t="s">
        <v>15</v>
      </c>
      <c r="B566" s="1" t="s">
        <v>1298</v>
      </c>
      <c r="C566" s="1" t="s">
        <v>17</v>
      </c>
      <c r="D566" s="1" t="s">
        <v>369</v>
      </c>
      <c r="E566" s="1" t="s">
        <v>1299</v>
      </c>
      <c r="F566" s="1" t="s">
        <v>50</v>
      </c>
      <c r="G566">
        <v>2</v>
      </c>
      <c r="H566" s="1" t="s">
        <v>1031</v>
      </c>
      <c r="I566" s="1" t="s">
        <v>1032</v>
      </c>
      <c r="J566" s="1" t="s">
        <v>50</v>
      </c>
      <c r="K566">
        <v>2</v>
      </c>
      <c r="L566" s="1" t="s">
        <v>53</v>
      </c>
      <c r="M566" s="1" t="s">
        <v>1300</v>
      </c>
      <c r="N566" s="1" t="s">
        <v>374</v>
      </c>
      <c r="O566" s="1" t="s">
        <v>26</v>
      </c>
    </row>
    <row r="567" spans="1:15" x14ac:dyDescent="0.3">
      <c r="A567" s="1" t="s">
        <v>15</v>
      </c>
      <c r="B567" s="1" t="s">
        <v>1301</v>
      </c>
      <c r="C567" s="1" t="s">
        <v>17</v>
      </c>
      <c r="D567" s="1" t="s">
        <v>369</v>
      </c>
      <c r="E567" s="1" t="s">
        <v>1299</v>
      </c>
      <c r="F567" s="1" t="s">
        <v>50</v>
      </c>
      <c r="G567">
        <v>9.99</v>
      </c>
      <c r="H567" s="1" t="s">
        <v>1031</v>
      </c>
      <c r="I567" s="1" t="s">
        <v>1032</v>
      </c>
      <c r="J567" s="1" t="s">
        <v>50</v>
      </c>
      <c r="K567">
        <v>9.99</v>
      </c>
      <c r="L567" s="1" t="s">
        <v>53</v>
      </c>
      <c r="M567" s="1" t="s">
        <v>1300</v>
      </c>
      <c r="N567" s="1" t="s">
        <v>374</v>
      </c>
      <c r="O567" s="1" t="s">
        <v>26</v>
      </c>
    </row>
    <row r="568" spans="1:15" x14ac:dyDescent="0.3">
      <c r="A568" s="1" t="s">
        <v>15</v>
      </c>
      <c r="B568" s="1" t="s">
        <v>1302</v>
      </c>
      <c r="C568" s="1" t="s">
        <v>17</v>
      </c>
      <c r="D568" s="1" t="s">
        <v>369</v>
      </c>
      <c r="E568" s="1" t="s">
        <v>1303</v>
      </c>
      <c r="F568" s="1" t="s">
        <v>50</v>
      </c>
      <c r="G568">
        <v>1.99</v>
      </c>
      <c r="H568" s="1" t="s">
        <v>1031</v>
      </c>
      <c r="I568" s="1" t="s">
        <v>1032</v>
      </c>
      <c r="J568" s="1" t="s">
        <v>50</v>
      </c>
      <c r="K568">
        <v>1.99</v>
      </c>
      <c r="L568" s="1" t="s">
        <v>53</v>
      </c>
      <c r="M568" s="1" t="s">
        <v>1304</v>
      </c>
      <c r="N568" s="1" t="s">
        <v>374</v>
      </c>
      <c r="O568" s="1" t="s">
        <v>26</v>
      </c>
    </row>
    <row r="569" spans="1:15" x14ac:dyDescent="0.3">
      <c r="A569" s="1" t="s">
        <v>15</v>
      </c>
      <c r="B569" s="1" t="s">
        <v>1305</v>
      </c>
      <c r="C569" s="1" t="s">
        <v>17</v>
      </c>
      <c r="D569" s="1" t="s">
        <v>369</v>
      </c>
      <c r="E569" s="1" t="s">
        <v>1262</v>
      </c>
      <c r="F569" s="1" t="s">
        <v>50</v>
      </c>
      <c r="G569">
        <v>9.99</v>
      </c>
      <c r="H569" s="1" t="s">
        <v>1031</v>
      </c>
      <c r="I569" s="1" t="s">
        <v>1032</v>
      </c>
      <c r="J569" s="1" t="s">
        <v>50</v>
      </c>
      <c r="K569">
        <v>9.99</v>
      </c>
      <c r="L569" s="1" t="s">
        <v>53</v>
      </c>
      <c r="M569" s="1" t="s">
        <v>1263</v>
      </c>
      <c r="N569" s="1" t="s">
        <v>374</v>
      </c>
      <c r="O569" s="1" t="s">
        <v>26</v>
      </c>
    </row>
    <row r="570" spans="1:15" x14ac:dyDescent="0.3">
      <c r="A570" s="1" t="s">
        <v>15</v>
      </c>
      <c r="B570" s="1" t="s">
        <v>1306</v>
      </c>
      <c r="C570" s="1" t="s">
        <v>17</v>
      </c>
      <c r="D570" s="1" t="s">
        <v>369</v>
      </c>
      <c r="E570" s="1" t="s">
        <v>1262</v>
      </c>
      <c r="F570" s="1" t="s">
        <v>50</v>
      </c>
      <c r="G570">
        <v>9.99</v>
      </c>
      <c r="H570" s="1" t="s">
        <v>1031</v>
      </c>
      <c r="I570" s="1" t="s">
        <v>1032</v>
      </c>
      <c r="J570" s="1" t="s">
        <v>50</v>
      </c>
      <c r="K570">
        <v>9.99</v>
      </c>
      <c r="L570" s="1" t="s">
        <v>53</v>
      </c>
      <c r="M570" s="1" t="s">
        <v>1263</v>
      </c>
      <c r="N570" s="1" t="s">
        <v>374</v>
      </c>
      <c r="O570" s="1" t="s">
        <v>26</v>
      </c>
    </row>
    <row r="571" spans="1:15" x14ac:dyDescent="0.3">
      <c r="A571" s="1" t="s">
        <v>15</v>
      </c>
      <c r="B571" s="1" t="s">
        <v>1307</v>
      </c>
      <c r="C571" s="1" t="s">
        <v>17</v>
      </c>
      <c r="D571" s="1" t="s">
        <v>369</v>
      </c>
      <c r="E571" s="1" t="s">
        <v>1308</v>
      </c>
      <c r="F571" s="1" t="s">
        <v>50</v>
      </c>
      <c r="G571">
        <v>43.19</v>
      </c>
      <c r="H571" s="1" t="s">
        <v>1031</v>
      </c>
      <c r="I571" s="1" t="s">
        <v>1032</v>
      </c>
      <c r="J571" s="1" t="s">
        <v>50</v>
      </c>
      <c r="K571">
        <v>43.19</v>
      </c>
      <c r="L571" s="1" t="s">
        <v>53</v>
      </c>
      <c r="M571" s="1" t="s">
        <v>1309</v>
      </c>
      <c r="N571" s="1" t="s">
        <v>374</v>
      </c>
      <c r="O571" s="1" t="s">
        <v>26</v>
      </c>
    </row>
    <row r="572" spans="1:15" x14ac:dyDescent="0.3">
      <c r="A572" s="1" t="s">
        <v>15</v>
      </c>
      <c r="B572" s="1" t="s">
        <v>1310</v>
      </c>
      <c r="C572" s="1" t="s">
        <v>17</v>
      </c>
      <c r="D572" s="1" t="s">
        <v>369</v>
      </c>
      <c r="E572" s="1" t="s">
        <v>1311</v>
      </c>
      <c r="F572" s="1" t="s">
        <v>50</v>
      </c>
      <c r="G572">
        <v>60.64</v>
      </c>
      <c r="H572" s="1" t="s">
        <v>1031</v>
      </c>
      <c r="I572" s="1" t="s">
        <v>1032</v>
      </c>
      <c r="J572" s="1" t="s">
        <v>50</v>
      </c>
      <c r="K572">
        <v>60.64</v>
      </c>
      <c r="L572" s="1" t="s">
        <v>53</v>
      </c>
      <c r="M572" s="1" t="s">
        <v>1312</v>
      </c>
      <c r="N572" s="1" t="s">
        <v>374</v>
      </c>
      <c r="O572" s="1" t="s">
        <v>26</v>
      </c>
    </row>
    <row r="573" spans="1:15" x14ac:dyDescent="0.3">
      <c r="A573" s="1" t="s">
        <v>15</v>
      </c>
      <c r="B573" s="1" t="s">
        <v>1313</v>
      </c>
      <c r="C573" s="1" t="s">
        <v>17</v>
      </c>
      <c r="D573" s="1" t="s">
        <v>369</v>
      </c>
      <c r="E573" s="1" t="s">
        <v>1314</v>
      </c>
      <c r="F573" s="1" t="s">
        <v>50</v>
      </c>
      <c r="G573">
        <v>313.68</v>
      </c>
      <c r="H573" s="1" t="s">
        <v>1031</v>
      </c>
      <c r="I573" s="1" t="s">
        <v>1032</v>
      </c>
      <c r="J573" s="1" t="s">
        <v>50</v>
      </c>
      <c r="K573">
        <v>313.68</v>
      </c>
      <c r="L573" s="1" t="s">
        <v>53</v>
      </c>
      <c r="M573" s="1" t="s">
        <v>1315</v>
      </c>
      <c r="N573" s="1" t="s">
        <v>374</v>
      </c>
      <c r="O573" s="1" t="s">
        <v>26</v>
      </c>
    </row>
    <row r="574" spans="1:15" x14ac:dyDescent="0.3">
      <c r="A574" s="1" t="s">
        <v>15</v>
      </c>
      <c r="B574" s="1" t="s">
        <v>1316</v>
      </c>
      <c r="C574" s="1" t="s">
        <v>17</v>
      </c>
      <c r="D574" s="1" t="s">
        <v>369</v>
      </c>
      <c r="E574" s="1" t="s">
        <v>1317</v>
      </c>
      <c r="F574" s="1" t="s">
        <v>50</v>
      </c>
      <c r="G574">
        <v>171.53</v>
      </c>
      <c r="H574" s="1" t="s">
        <v>1031</v>
      </c>
      <c r="I574" s="1" t="s">
        <v>1032</v>
      </c>
      <c r="J574" s="1" t="s">
        <v>50</v>
      </c>
      <c r="K574">
        <v>171.53</v>
      </c>
      <c r="L574" s="1" t="s">
        <v>53</v>
      </c>
      <c r="M574" s="1" t="s">
        <v>1318</v>
      </c>
      <c r="N574" s="1" t="s">
        <v>374</v>
      </c>
      <c r="O574" s="1" t="s">
        <v>26</v>
      </c>
    </row>
    <row r="575" spans="1:15" x14ac:dyDescent="0.3">
      <c r="A575" s="1" t="s">
        <v>15</v>
      </c>
      <c r="B575" s="1" t="s">
        <v>1319</v>
      </c>
      <c r="C575" s="1" t="s">
        <v>17</v>
      </c>
      <c r="D575" s="1" t="s">
        <v>369</v>
      </c>
      <c r="E575" s="1" t="s">
        <v>1320</v>
      </c>
      <c r="F575" s="1" t="s">
        <v>50</v>
      </c>
      <c r="G575">
        <v>24</v>
      </c>
      <c r="H575" s="1" t="s">
        <v>1031</v>
      </c>
      <c r="I575" s="1" t="s">
        <v>1032</v>
      </c>
      <c r="J575" s="1" t="s">
        <v>50</v>
      </c>
      <c r="K575">
        <v>24</v>
      </c>
      <c r="L575" s="1" t="s">
        <v>53</v>
      </c>
      <c r="M575" s="1" t="s">
        <v>1321</v>
      </c>
      <c r="N575" s="1" t="s">
        <v>374</v>
      </c>
      <c r="O575" s="1" t="s">
        <v>26</v>
      </c>
    </row>
    <row r="576" spans="1:15" x14ac:dyDescent="0.3">
      <c r="A576" s="1" t="s">
        <v>15</v>
      </c>
      <c r="B576" s="1" t="s">
        <v>1322</v>
      </c>
      <c r="C576" s="1" t="s">
        <v>17</v>
      </c>
      <c r="D576" s="1" t="s">
        <v>369</v>
      </c>
      <c r="E576" s="1" t="s">
        <v>1323</v>
      </c>
      <c r="F576" s="1" t="s">
        <v>50</v>
      </c>
      <c r="G576">
        <v>11.87</v>
      </c>
      <c r="H576" s="1" t="s">
        <v>1031</v>
      </c>
      <c r="I576" s="1" t="s">
        <v>1032</v>
      </c>
      <c r="J576" s="1" t="s">
        <v>50</v>
      </c>
      <c r="K576">
        <v>11.87</v>
      </c>
      <c r="L576" s="1" t="s">
        <v>53</v>
      </c>
      <c r="M576" s="1" t="s">
        <v>1324</v>
      </c>
      <c r="N576" s="1" t="s">
        <v>374</v>
      </c>
      <c r="O576" s="1" t="s">
        <v>26</v>
      </c>
    </row>
    <row r="577" spans="1:15" x14ac:dyDescent="0.3">
      <c r="A577" s="1" t="s">
        <v>15</v>
      </c>
      <c r="B577" s="1" t="s">
        <v>1325</v>
      </c>
      <c r="C577" s="1" t="s">
        <v>17</v>
      </c>
      <c r="D577" s="1" t="s">
        <v>369</v>
      </c>
      <c r="E577" s="1" t="s">
        <v>1323</v>
      </c>
      <c r="F577" s="1" t="s">
        <v>50</v>
      </c>
      <c r="G577">
        <v>11.87</v>
      </c>
      <c r="H577" s="1" t="s">
        <v>1031</v>
      </c>
      <c r="I577" s="1" t="s">
        <v>1032</v>
      </c>
      <c r="J577" s="1" t="s">
        <v>50</v>
      </c>
      <c r="K577">
        <v>11.87</v>
      </c>
      <c r="L577" s="1" t="s">
        <v>53</v>
      </c>
      <c r="M577" s="1" t="s">
        <v>1324</v>
      </c>
      <c r="N577" s="1" t="s">
        <v>374</v>
      </c>
      <c r="O577" s="1" t="s">
        <v>26</v>
      </c>
    </row>
    <row r="578" spans="1:15" x14ac:dyDescent="0.3">
      <c r="A578" s="1" t="s">
        <v>15</v>
      </c>
      <c r="B578" s="1" t="s">
        <v>1326</v>
      </c>
      <c r="C578" s="1" t="s">
        <v>17</v>
      </c>
      <c r="D578" s="1" t="s">
        <v>369</v>
      </c>
      <c r="E578" s="1" t="s">
        <v>1323</v>
      </c>
      <c r="F578" s="1" t="s">
        <v>50</v>
      </c>
      <c r="G578">
        <v>118.73</v>
      </c>
      <c r="H578" s="1" t="s">
        <v>1031</v>
      </c>
      <c r="I578" s="1" t="s">
        <v>1032</v>
      </c>
      <c r="J578" s="1" t="s">
        <v>50</v>
      </c>
      <c r="K578">
        <v>118.73</v>
      </c>
      <c r="L578" s="1" t="s">
        <v>53</v>
      </c>
      <c r="M578" s="1" t="s">
        <v>1324</v>
      </c>
      <c r="N578" s="1" t="s">
        <v>374</v>
      </c>
      <c r="O578" s="1" t="s">
        <v>26</v>
      </c>
    </row>
    <row r="579" spans="1:15" x14ac:dyDescent="0.3">
      <c r="A579" s="1" t="s">
        <v>15</v>
      </c>
      <c r="B579" s="1" t="s">
        <v>1327</v>
      </c>
      <c r="C579" s="1" t="s">
        <v>17</v>
      </c>
      <c r="D579" s="1" t="s">
        <v>369</v>
      </c>
      <c r="E579" s="1" t="s">
        <v>1323</v>
      </c>
      <c r="F579" s="1" t="s">
        <v>50</v>
      </c>
      <c r="G579">
        <v>59.36</v>
      </c>
      <c r="H579" s="1" t="s">
        <v>1031</v>
      </c>
      <c r="I579" s="1" t="s">
        <v>1032</v>
      </c>
      <c r="J579" s="1" t="s">
        <v>50</v>
      </c>
      <c r="K579">
        <v>59.36</v>
      </c>
      <c r="L579" s="1" t="s">
        <v>53</v>
      </c>
      <c r="M579" s="1" t="s">
        <v>1324</v>
      </c>
      <c r="N579" s="1" t="s">
        <v>374</v>
      </c>
      <c r="O579" s="1" t="s">
        <v>26</v>
      </c>
    </row>
    <row r="580" spans="1:15" x14ac:dyDescent="0.3">
      <c r="A580" s="1" t="s">
        <v>15</v>
      </c>
      <c r="B580" s="1" t="s">
        <v>1328</v>
      </c>
      <c r="C580" s="1" t="s">
        <v>17</v>
      </c>
      <c r="D580" s="1" t="s">
        <v>369</v>
      </c>
      <c r="E580" s="1" t="s">
        <v>1323</v>
      </c>
      <c r="F580" s="1" t="s">
        <v>50</v>
      </c>
      <c r="G580">
        <v>59.36</v>
      </c>
      <c r="H580" s="1" t="s">
        <v>1031</v>
      </c>
      <c r="I580" s="1" t="s">
        <v>1032</v>
      </c>
      <c r="J580" s="1" t="s">
        <v>50</v>
      </c>
      <c r="K580">
        <v>59.36</v>
      </c>
      <c r="L580" s="1" t="s">
        <v>53</v>
      </c>
      <c r="M580" s="1" t="s">
        <v>1324</v>
      </c>
      <c r="N580" s="1" t="s">
        <v>374</v>
      </c>
      <c r="O580" s="1" t="s">
        <v>26</v>
      </c>
    </row>
    <row r="581" spans="1:15" x14ac:dyDescent="0.3">
      <c r="A581" s="1" t="s">
        <v>15</v>
      </c>
      <c r="B581" s="1" t="s">
        <v>1329</v>
      </c>
      <c r="C581" s="1" t="s">
        <v>17</v>
      </c>
      <c r="D581" s="1" t="s">
        <v>369</v>
      </c>
      <c r="E581" s="1" t="s">
        <v>1323</v>
      </c>
      <c r="F581" s="1" t="s">
        <v>50</v>
      </c>
      <c r="G581">
        <v>118.73</v>
      </c>
      <c r="H581" s="1" t="s">
        <v>1031</v>
      </c>
      <c r="I581" s="1" t="s">
        <v>1032</v>
      </c>
      <c r="J581" s="1" t="s">
        <v>50</v>
      </c>
      <c r="K581">
        <v>118.73</v>
      </c>
      <c r="L581" s="1" t="s">
        <v>53</v>
      </c>
      <c r="M581" s="1" t="s">
        <v>1324</v>
      </c>
      <c r="N581" s="1" t="s">
        <v>374</v>
      </c>
      <c r="O581" s="1" t="s">
        <v>26</v>
      </c>
    </row>
    <row r="582" spans="1:15" x14ac:dyDescent="0.3">
      <c r="A582" s="1" t="s">
        <v>15</v>
      </c>
      <c r="B582" s="1" t="s">
        <v>1330</v>
      </c>
      <c r="C582" s="1" t="s">
        <v>17</v>
      </c>
      <c r="D582" s="1" t="s">
        <v>369</v>
      </c>
      <c r="E582" s="1" t="s">
        <v>1323</v>
      </c>
      <c r="F582" s="1" t="s">
        <v>50</v>
      </c>
      <c r="G582">
        <v>118.73</v>
      </c>
      <c r="H582" s="1" t="s">
        <v>1031</v>
      </c>
      <c r="I582" s="1" t="s">
        <v>1032</v>
      </c>
      <c r="J582" s="1" t="s">
        <v>50</v>
      </c>
      <c r="K582">
        <v>118.73</v>
      </c>
      <c r="L582" s="1" t="s">
        <v>53</v>
      </c>
      <c r="M582" s="1" t="s">
        <v>1324</v>
      </c>
      <c r="N582" s="1" t="s">
        <v>374</v>
      </c>
      <c r="O582" s="1" t="s">
        <v>26</v>
      </c>
    </row>
    <row r="583" spans="1:15" x14ac:dyDescent="0.3">
      <c r="A583" s="1" t="s">
        <v>15</v>
      </c>
      <c r="B583" s="1" t="s">
        <v>1331</v>
      </c>
      <c r="C583" s="1" t="s">
        <v>17</v>
      </c>
      <c r="D583" s="1" t="s">
        <v>369</v>
      </c>
      <c r="E583" s="1" t="s">
        <v>1332</v>
      </c>
      <c r="F583" s="1" t="s">
        <v>50</v>
      </c>
      <c r="G583">
        <v>53.34</v>
      </c>
      <c r="H583" s="1" t="s">
        <v>1031</v>
      </c>
      <c r="I583" s="1" t="s">
        <v>1032</v>
      </c>
      <c r="J583" s="1" t="s">
        <v>50</v>
      </c>
      <c r="K583">
        <v>53.34</v>
      </c>
      <c r="L583" s="1" t="s">
        <v>53</v>
      </c>
      <c r="M583" s="1" t="s">
        <v>1333</v>
      </c>
      <c r="N583" s="1" t="s">
        <v>374</v>
      </c>
      <c r="O583" s="1" t="s">
        <v>26</v>
      </c>
    </row>
    <row r="584" spans="1:15" x14ac:dyDescent="0.3">
      <c r="A584" s="1" t="s">
        <v>15</v>
      </c>
      <c r="B584" s="1" t="s">
        <v>1334</v>
      </c>
      <c r="C584" s="1" t="s">
        <v>17</v>
      </c>
      <c r="D584" s="1" t="s">
        <v>369</v>
      </c>
      <c r="E584" s="1" t="s">
        <v>1335</v>
      </c>
      <c r="F584" s="1" t="s">
        <v>50</v>
      </c>
      <c r="G584">
        <v>431.89</v>
      </c>
      <c r="H584" s="1" t="s">
        <v>1031</v>
      </c>
      <c r="I584" s="1" t="s">
        <v>1032</v>
      </c>
      <c r="J584" s="1" t="s">
        <v>50</v>
      </c>
      <c r="K584">
        <v>431.89</v>
      </c>
      <c r="L584" s="1" t="s">
        <v>53</v>
      </c>
      <c r="M584" s="1" t="s">
        <v>1336</v>
      </c>
      <c r="N584" s="1" t="s">
        <v>374</v>
      </c>
      <c r="O584" s="1" t="s">
        <v>26</v>
      </c>
    </row>
    <row r="585" spans="1:15" x14ac:dyDescent="0.3">
      <c r="A585" s="1" t="s">
        <v>15</v>
      </c>
      <c r="B585" s="1" t="s">
        <v>1337</v>
      </c>
      <c r="C585" s="1" t="s">
        <v>17</v>
      </c>
      <c r="D585" s="1" t="s">
        <v>369</v>
      </c>
      <c r="E585" s="1" t="s">
        <v>1053</v>
      </c>
      <c r="F585" s="1" t="s">
        <v>50</v>
      </c>
      <c r="G585">
        <v>0.51</v>
      </c>
      <c r="H585" s="1" t="s">
        <v>1031</v>
      </c>
      <c r="I585" s="1" t="s">
        <v>1032</v>
      </c>
      <c r="J585" s="1" t="s">
        <v>50</v>
      </c>
      <c r="K585">
        <v>0.51</v>
      </c>
      <c r="L585" s="1" t="s">
        <v>53</v>
      </c>
      <c r="M585" s="1" t="s">
        <v>1054</v>
      </c>
      <c r="N585" s="1" t="s">
        <v>374</v>
      </c>
      <c r="O585" s="1" t="s">
        <v>26</v>
      </c>
    </row>
    <row r="586" spans="1:15" x14ac:dyDescent="0.3">
      <c r="A586" s="1" t="s">
        <v>15</v>
      </c>
      <c r="B586" s="1" t="s">
        <v>1338</v>
      </c>
      <c r="C586" s="1" t="s">
        <v>17</v>
      </c>
      <c r="D586" s="1" t="s">
        <v>369</v>
      </c>
      <c r="E586" s="1" t="s">
        <v>1268</v>
      </c>
      <c r="F586" s="1" t="s">
        <v>50</v>
      </c>
      <c r="G586">
        <v>12</v>
      </c>
      <c r="H586" s="1" t="s">
        <v>1031</v>
      </c>
      <c r="I586" s="1" t="s">
        <v>1032</v>
      </c>
      <c r="J586" s="1" t="s">
        <v>50</v>
      </c>
      <c r="K586">
        <v>12</v>
      </c>
      <c r="L586" s="1" t="s">
        <v>53</v>
      </c>
      <c r="M586" s="1" t="s">
        <v>1269</v>
      </c>
      <c r="N586" s="1" t="s">
        <v>374</v>
      </c>
      <c r="O586" s="1" t="s">
        <v>26</v>
      </c>
    </row>
    <row r="587" spans="1:15" x14ac:dyDescent="0.3">
      <c r="A587" s="1" t="s">
        <v>15</v>
      </c>
      <c r="B587" s="1" t="s">
        <v>1339</v>
      </c>
      <c r="C587" s="1" t="s">
        <v>17</v>
      </c>
      <c r="D587" s="1" t="s">
        <v>369</v>
      </c>
      <c r="E587" s="1" t="s">
        <v>1340</v>
      </c>
      <c r="F587" s="1" t="s">
        <v>50</v>
      </c>
      <c r="G587">
        <v>11.78</v>
      </c>
      <c r="H587" s="1" t="s">
        <v>1031</v>
      </c>
      <c r="I587" s="1" t="s">
        <v>1032</v>
      </c>
      <c r="J587" s="1" t="s">
        <v>50</v>
      </c>
      <c r="K587">
        <v>11.78</v>
      </c>
      <c r="L587" s="1" t="s">
        <v>53</v>
      </c>
      <c r="M587" s="1" t="s">
        <v>1341</v>
      </c>
      <c r="N587" s="1" t="s">
        <v>374</v>
      </c>
      <c r="O587" s="1" t="s">
        <v>26</v>
      </c>
    </row>
    <row r="588" spans="1:15" x14ac:dyDescent="0.3">
      <c r="A588" s="1" t="s">
        <v>15</v>
      </c>
      <c r="B588" s="1" t="s">
        <v>1342</v>
      </c>
      <c r="C588" s="1" t="s">
        <v>17</v>
      </c>
      <c r="D588" s="1" t="s">
        <v>369</v>
      </c>
      <c r="E588" s="1" t="s">
        <v>1299</v>
      </c>
      <c r="F588" s="1" t="s">
        <v>50</v>
      </c>
      <c r="G588">
        <v>2</v>
      </c>
      <c r="H588" s="1" t="s">
        <v>1031</v>
      </c>
      <c r="I588" s="1" t="s">
        <v>1032</v>
      </c>
      <c r="J588" s="1" t="s">
        <v>50</v>
      </c>
      <c r="K588">
        <v>2</v>
      </c>
      <c r="L588" s="1" t="s">
        <v>53</v>
      </c>
      <c r="M588" s="1" t="s">
        <v>1300</v>
      </c>
      <c r="N588" s="1" t="s">
        <v>374</v>
      </c>
      <c r="O588" s="1" t="s">
        <v>26</v>
      </c>
    </row>
    <row r="589" spans="1:15" x14ac:dyDescent="0.3">
      <c r="A589" s="1" t="s">
        <v>15</v>
      </c>
      <c r="B589" s="1" t="s">
        <v>1343</v>
      </c>
      <c r="C589" s="1" t="s">
        <v>17</v>
      </c>
      <c r="D589" s="1" t="s">
        <v>369</v>
      </c>
      <c r="E589" s="1" t="s">
        <v>1340</v>
      </c>
      <c r="F589" s="1" t="s">
        <v>50</v>
      </c>
      <c r="G589">
        <v>9.1</v>
      </c>
      <c r="H589" s="1" t="s">
        <v>1031</v>
      </c>
      <c r="I589" s="1" t="s">
        <v>1032</v>
      </c>
      <c r="J589" s="1" t="s">
        <v>50</v>
      </c>
      <c r="K589">
        <v>9.1</v>
      </c>
      <c r="L589" s="1" t="s">
        <v>53</v>
      </c>
      <c r="M589" s="1" t="s">
        <v>1341</v>
      </c>
      <c r="N589" s="1" t="s">
        <v>374</v>
      </c>
      <c r="O589" s="1" t="s">
        <v>26</v>
      </c>
    </row>
    <row r="590" spans="1:15" x14ac:dyDescent="0.3">
      <c r="A590" s="1" t="s">
        <v>15</v>
      </c>
      <c r="B590" s="1" t="s">
        <v>1344</v>
      </c>
      <c r="C590" s="1" t="s">
        <v>17</v>
      </c>
      <c r="D590" s="1" t="s">
        <v>1031</v>
      </c>
      <c r="E590" s="1" t="s">
        <v>1032</v>
      </c>
      <c r="F590" s="1" t="s">
        <v>50</v>
      </c>
      <c r="G590">
        <v>114.95</v>
      </c>
      <c r="H590" s="1" t="s">
        <v>369</v>
      </c>
      <c r="I590" s="1" t="s">
        <v>1345</v>
      </c>
      <c r="J590" s="1" t="s">
        <v>50</v>
      </c>
      <c r="K590">
        <v>114.95</v>
      </c>
      <c r="L590" s="1" t="s">
        <v>1346</v>
      </c>
      <c r="M590" s="1" t="s">
        <v>1347</v>
      </c>
      <c r="N590" s="1" t="s">
        <v>374</v>
      </c>
      <c r="O590" s="1" t="s">
        <v>26</v>
      </c>
    </row>
    <row r="591" spans="1:15" x14ac:dyDescent="0.3">
      <c r="A591" s="1" t="s">
        <v>15</v>
      </c>
      <c r="B591" s="1" t="s">
        <v>1348</v>
      </c>
      <c r="C591" s="1" t="s">
        <v>17</v>
      </c>
      <c r="D591" s="1" t="s">
        <v>1031</v>
      </c>
      <c r="E591" s="1" t="s">
        <v>1032</v>
      </c>
      <c r="F591" s="1" t="s">
        <v>50</v>
      </c>
      <c r="G591">
        <v>9.27</v>
      </c>
      <c r="H591" s="1" t="s">
        <v>369</v>
      </c>
      <c r="I591" s="1" t="s">
        <v>1349</v>
      </c>
      <c r="J591" s="1" t="s">
        <v>50</v>
      </c>
      <c r="K591">
        <v>9.27</v>
      </c>
      <c r="L591" s="1" t="s">
        <v>1346</v>
      </c>
      <c r="M591" s="1" t="s">
        <v>1350</v>
      </c>
      <c r="N591" s="1" t="s">
        <v>374</v>
      </c>
      <c r="O591" s="1" t="s">
        <v>26</v>
      </c>
    </row>
    <row r="592" spans="1:15" x14ac:dyDescent="0.3">
      <c r="A592" s="1" t="s">
        <v>15</v>
      </c>
      <c r="B592" s="1" t="s">
        <v>1351</v>
      </c>
      <c r="C592" s="1" t="s">
        <v>17</v>
      </c>
      <c r="D592" s="1" t="s">
        <v>1031</v>
      </c>
      <c r="E592" s="1" t="s">
        <v>1032</v>
      </c>
      <c r="F592" s="1" t="s">
        <v>50</v>
      </c>
      <c r="G592">
        <v>53.34</v>
      </c>
      <c r="H592" s="1" t="s">
        <v>369</v>
      </c>
      <c r="I592" s="1" t="s">
        <v>1352</v>
      </c>
      <c r="J592" s="1" t="s">
        <v>50</v>
      </c>
      <c r="K592">
        <v>53.34</v>
      </c>
      <c r="L592" s="1" t="s">
        <v>53</v>
      </c>
      <c r="M592" s="1" t="s">
        <v>1353</v>
      </c>
      <c r="N592" s="1" t="s">
        <v>374</v>
      </c>
      <c r="O592" s="1" t="s">
        <v>26</v>
      </c>
    </row>
    <row r="593" spans="1:15" x14ac:dyDescent="0.3">
      <c r="A593" s="1" t="s">
        <v>15</v>
      </c>
      <c r="B593" s="1" t="s">
        <v>1354</v>
      </c>
      <c r="C593" s="1" t="s">
        <v>17</v>
      </c>
      <c r="D593" s="1" t="s">
        <v>51</v>
      </c>
      <c r="E593" s="1" t="s">
        <v>52</v>
      </c>
      <c r="F593" s="1" t="s">
        <v>50</v>
      </c>
      <c r="G593">
        <v>263.25</v>
      </c>
      <c r="H593" s="1" t="s">
        <v>48</v>
      </c>
      <c r="I593" s="1" t="s">
        <v>49</v>
      </c>
      <c r="J593" s="1" t="s">
        <v>50</v>
      </c>
      <c r="K593">
        <v>263.25</v>
      </c>
      <c r="L593" s="1" t="s">
        <v>1355</v>
      </c>
      <c r="M593" s="1" t="s">
        <v>25</v>
      </c>
      <c r="N593" s="1" t="s">
        <v>25</v>
      </c>
      <c r="O593" s="1" t="s">
        <v>26</v>
      </c>
    </row>
    <row r="594" spans="1:15" x14ac:dyDescent="0.3">
      <c r="A594" s="1" t="s">
        <v>15</v>
      </c>
      <c r="B594" s="1" t="s">
        <v>1356</v>
      </c>
      <c r="C594" s="1" t="s">
        <v>17</v>
      </c>
      <c r="D594" s="1" t="s">
        <v>51</v>
      </c>
      <c r="E594" s="1" t="s">
        <v>52</v>
      </c>
      <c r="F594" s="1" t="s">
        <v>50</v>
      </c>
      <c r="G594">
        <v>273</v>
      </c>
      <c r="H594" s="1" t="s">
        <v>48</v>
      </c>
      <c r="I594" s="1" t="s">
        <v>49</v>
      </c>
      <c r="J594" s="1" t="s">
        <v>50</v>
      </c>
      <c r="K594">
        <v>273</v>
      </c>
      <c r="L594" s="1" t="s">
        <v>1355</v>
      </c>
      <c r="M594" s="1" t="s">
        <v>25</v>
      </c>
      <c r="N594" s="1" t="s">
        <v>25</v>
      </c>
      <c r="O594" s="1" t="s">
        <v>26</v>
      </c>
    </row>
    <row r="595" spans="1:15" x14ac:dyDescent="0.3">
      <c r="A595" s="1" t="s">
        <v>15</v>
      </c>
      <c r="B595" s="1" t="s">
        <v>1357</v>
      </c>
      <c r="C595" s="1" t="s">
        <v>17</v>
      </c>
      <c r="D595" s="1" t="s">
        <v>51</v>
      </c>
      <c r="E595" s="1" t="s">
        <v>52</v>
      </c>
      <c r="F595" s="1" t="s">
        <v>50</v>
      </c>
      <c r="G595">
        <v>234</v>
      </c>
      <c r="H595" s="1" t="s">
        <v>48</v>
      </c>
      <c r="I595" s="1" t="s">
        <v>49</v>
      </c>
      <c r="J595" s="1" t="s">
        <v>50</v>
      </c>
      <c r="K595">
        <v>234</v>
      </c>
      <c r="L595" s="1" t="s">
        <v>1355</v>
      </c>
      <c r="M595" s="1" t="s">
        <v>25</v>
      </c>
      <c r="N595" s="1" t="s">
        <v>25</v>
      </c>
      <c r="O595" s="1" t="s">
        <v>26</v>
      </c>
    </row>
    <row r="596" spans="1:15" x14ac:dyDescent="0.3">
      <c r="A596" s="1" t="s">
        <v>15</v>
      </c>
      <c r="B596" s="1" t="s">
        <v>1358</v>
      </c>
      <c r="C596" s="1" t="s">
        <v>17</v>
      </c>
      <c r="D596" s="1" t="s">
        <v>51</v>
      </c>
      <c r="E596" s="1" t="s">
        <v>52</v>
      </c>
      <c r="F596" s="1" t="s">
        <v>50</v>
      </c>
      <c r="G596">
        <v>355.87</v>
      </c>
      <c r="H596" s="1" t="s">
        <v>48</v>
      </c>
      <c r="I596" s="1" t="s">
        <v>49</v>
      </c>
      <c r="J596" s="1" t="s">
        <v>50</v>
      </c>
      <c r="K596">
        <v>355.87</v>
      </c>
      <c r="L596" s="1" t="s">
        <v>1355</v>
      </c>
      <c r="M596" s="1" t="s">
        <v>25</v>
      </c>
      <c r="N596" s="1" t="s">
        <v>25</v>
      </c>
      <c r="O596" s="1" t="s">
        <v>26</v>
      </c>
    </row>
    <row r="597" spans="1:15" x14ac:dyDescent="0.3">
      <c r="A597" s="1" t="s">
        <v>15</v>
      </c>
      <c r="B597" s="1" t="s">
        <v>1359</v>
      </c>
      <c r="C597" s="1" t="s">
        <v>17</v>
      </c>
      <c r="D597" s="1" t="s">
        <v>51</v>
      </c>
      <c r="E597" s="1" t="s">
        <v>209</v>
      </c>
      <c r="F597" s="1" t="s">
        <v>50</v>
      </c>
      <c r="G597">
        <v>2037</v>
      </c>
      <c r="H597" s="1" t="s">
        <v>48</v>
      </c>
      <c r="I597" s="1" t="s">
        <v>49</v>
      </c>
      <c r="J597" s="1" t="s">
        <v>50</v>
      </c>
      <c r="K597">
        <v>2037</v>
      </c>
      <c r="L597" s="1" t="s">
        <v>1355</v>
      </c>
      <c r="M597" s="1" t="s">
        <v>25</v>
      </c>
      <c r="N597" s="1" t="s">
        <v>25</v>
      </c>
      <c r="O597" s="1" t="s">
        <v>26</v>
      </c>
    </row>
    <row r="598" spans="1:15" x14ac:dyDescent="0.3">
      <c r="A598" s="1" t="s">
        <v>15</v>
      </c>
      <c r="B598" s="1" t="s">
        <v>1360</v>
      </c>
      <c r="C598" s="1" t="s">
        <v>17</v>
      </c>
      <c r="D598" s="1" t="s">
        <v>51</v>
      </c>
      <c r="E598" s="1" t="s">
        <v>209</v>
      </c>
      <c r="F598" s="1" t="s">
        <v>50</v>
      </c>
      <c r="G598">
        <v>520.89</v>
      </c>
      <c r="H598" s="1" t="s">
        <v>48</v>
      </c>
      <c r="I598" s="1" t="s">
        <v>49</v>
      </c>
      <c r="J598" s="1" t="s">
        <v>50</v>
      </c>
      <c r="K598">
        <v>520.89</v>
      </c>
      <c r="L598" s="1" t="s">
        <v>1355</v>
      </c>
      <c r="M598" s="1" t="s">
        <v>25</v>
      </c>
      <c r="N598" s="1" t="s">
        <v>25</v>
      </c>
      <c r="O598" s="1" t="s">
        <v>26</v>
      </c>
    </row>
    <row r="599" spans="1:15" x14ac:dyDescent="0.3">
      <c r="A599" s="1" t="s">
        <v>15</v>
      </c>
      <c r="B599" s="1" t="s">
        <v>1361</v>
      </c>
      <c r="C599" s="1" t="s">
        <v>17</v>
      </c>
      <c r="D599" s="1" t="s">
        <v>51</v>
      </c>
      <c r="E599" s="1" t="s">
        <v>209</v>
      </c>
      <c r="F599" s="1" t="s">
        <v>50</v>
      </c>
      <c r="G599">
        <v>43.65</v>
      </c>
      <c r="H599" s="1" t="s">
        <v>48</v>
      </c>
      <c r="I599" s="1" t="s">
        <v>49</v>
      </c>
      <c r="J599" s="1" t="s">
        <v>50</v>
      </c>
      <c r="K599">
        <v>43.65</v>
      </c>
      <c r="L599" s="1" t="s">
        <v>1355</v>
      </c>
      <c r="M599" s="1" t="s">
        <v>25</v>
      </c>
      <c r="N599" s="1" t="s">
        <v>25</v>
      </c>
      <c r="O599" s="1" t="s">
        <v>26</v>
      </c>
    </row>
    <row r="600" spans="1:15" x14ac:dyDescent="0.3">
      <c r="A600" s="1" t="s">
        <v>15</v>
      </c>
      <c r="B600" s="1" t="s">
        <v>1362</v>
      </c>
      <c r="C600" s="1" t="s">
        <v>17</v>
      </c>
      <c r="D600" s="1" t="s">
        <v>51</v>
      </c>
      <c r="E600" s="1" t="s">
        <v>209</v>
      </c>
      <c r="F600" s="1" t="s">
        <v>50</v>
      </c>
      <c r="G600">
        <v>38.799999999999997</v>
      </c>
      <c r="H600" s="1" t="s">
        <v>48</v>
      </c>
      <c r="I600" s="1" t="s">
        <v>49</v>
      </c>
      <c r="J600" s="1" t="s">
        <v>50</v>
      </c>
      <c r="K600">
        <v>38.799999999999997</v>
      </c>
      <c r="L600" s="1" t="s">
        <v>1355</v>
      </c>
      <c r="M600" s="1" t="s">
        <v>25</v>
      </c>
      <c r="N600" s="1" t="s">
        <v>25</v>
      </c>
      <c r="O600" s="1" t="s">
        <v>26</v>
      </c>
    </row>
    <row r="601" spans="1:15" x14ac:dyDescent="0.3">
      <c r="A601" s="1" t="s">
        <v>15</v>
      </c>
      <c r="B601" s="1" t="s">
        <v>1363</v>
      </c>
      <c r="C601" s="1" t="s">
        <v>17</v>
      </c>
      <c r="D601" s="1" t="s">
        <v>51</v>
      </c>
      <c r="E601" s="1" t="s">
        <v>209</v>
      </c>
      <c r="F601" s="1" t="s">
        <v>50</v>
      </c>
      <c r="G601">
        <v>17.46</v>
      </c>
      <c r="H601" s="1" t="s">
        <v>48</v>
      </c>
      <c r="I601" s="1" t="s">
        <v>49</v>
      </c>
      <c r="J601" s="1" t="s">
        <v>50</v>
      </c>
      <c r="K601">
        <v>17.46</v>
      </c>
      <c r="L601" s="1" t="s">
        <v>1355</v>
      </c>
      <c r="M601" s="1" t="s">
        <v>25</v>
      </c>
      <c r="N601" s="1" t="s">
        <v>25</v>
      </c>
      <c r="O601" s="1" t="s">
        <v>26</v>
      </c>
    </row>
    <row r="602" spans="1:15" x14ac:dyDescent="0.3">
      <c r="A602" s="1" t="s">
        <v>15</v>
      </c>
      <c r="B602" s="1" t="s">
        <v>1364</v>
      </c>
      <c r="C602" s="1" t="s">
        <v>17</v>
      </c>
      <c r="D602" s="1" t="s">
        <v>51</v>
      </c>
      <c r="E602" s="1" t="s">
        <v>325</v>
      </c>
      <c r="F602" s="1" t="s">
        <v>50</v>
      </c>
      <c r="G602">
        <v>43.65</v>
      </c>
      <c r="H602" s="1" t="s">
        <v>48</v>
      </c>
      <c r="I602" s="1" t="s">
        <v>49</v>
      </c>
      <c r="J602" s="1" t="s">
        <v>50</v>
      </c>
      <c r="K602">
        <v>43.65</v>
      </c>
      <c r="L602" s="1" t="s">
        <v>1355</v>
      </c>
      <c r="M602" s="1" t="s">
        <v>25</v>
      </c>
      <c r="N602" s="1" t="s">
        <v>25</v>
      </c>
      <c r="O602" s="1" t="s">
        <v>26</v>
      </c>
    </row>
    <row r="603" spans="1:15" x14ac:dyDescent="0.3">
      <c r="A603" s="1" t="s">
        <v>15</v>
      </c>
      <c r="B603" s="1" t="s">
        <v>1365</v>
      </c>
      <c r="C603" s="1" t="s">
        <v>17</v>
      </c>
      <c r="D603" s="1" t="s">
        <v>51</v>
      </c>
      <c r="E603" s="1" t="s">
        <v>325</v>
      </c>
      <c r="F603" s="1" t="s">
        <v>50</v>
      </c>
      <c r="G603">
        <v>5.82</v>
      </c>
      <c r="H603" s="1" t="s">
        <v>48</v>
      </c>
      <c r="I603" s="1" t="s">
        <v>49</v>
      </c>
      <c r="J603" s="1" t="s">
        <v>50</v>
      </c>
      <c r="K603">
        <v>5.82</v>
      </c>
      <c r="L603" s="1" t="s">
        <v>1355</v>
      </c>
      <c r="M603" s="1" t="s">
        <v>25</v>
      </c>
      <c r="N603" s="1" t="s">
        <v>25</v>
      </c>
      <c r="O603" s="1" t="s">
        <v>26</v>
      </c>
    </row>
    <row r="604" spans="1:15" x14ac:dyDescent="0.3">
      <c r="A604" s="1" t="s">
        <v>15</v>
      </c>
      <c r="B604" s="1" t="s">
        <v>1366</v>
      </c>
      <c r="C604" s="1" t="s">
        <v>17</v>
      </c>
      <c r="D604" s="1" t="s">
        <v>51</v>
      </c>
      <c r="E604" s="1" t="s">
        <v>325</v>
      </c>
      <c r="F604" s="1" t="s">
        <v>50</v>
      </c>
      <c r="G604">
        <v>1.94</v>
      </c>
      <c r="H604" s="1" t="s">
        <v>48</v>
      </c>
      <c r="I604" s="1" t="s">
        <v>49</v>
      </c>
      <c r="J604" s="1" t="s">
        <v>50</v>
      </c>
      <c r="K604">
        <v>1.94</v>
      </c>
      <c r="L604" s="1" t="s">
        <v>1355</v>
      </c>
      <c r="M604" s="1" t="s">
        <v>25</v>
      </c>
      <c r="N604" s="1" t="s">
        <v>25</v>
      </c>
      <c r="O604" s="1" t="s">
        <v>26</v>
      </c>
    </row>
    <row r="605" spans="1:15" x14ac:dyDescent="0.3">
      <c r="A605" s="1" t="s">
        <v>15</v>
      </c>
      <c r="B605" s="1" t="s">
        <v>1367</v>
      </c>
      <c r="C605" s="1" t="s">
        <v>17</v>
      </c>
      <c r="D605" s="1" t="s">
        <v>51</v>
      </c>
      <c r="E605" s="1" t="s">
        <v>411</v>
      </c>
      <c r="F605" s="1" t="s">
        <v>50</v>
      </c>
      <c r="G605">
        <v>1940</v>
      </c>
      <c r="H605" s="1" t="s">
        <v>48</v>
      </c>
      <c r="I605" s="1" t="s">
        <v>49</v>
      </c>
      <c r="J605" s="1" t="s">
        <v>50</v>
      </c>
      <c r="K605">
        <v>1940</v>
      </c>
      <c r="L605" s="1" t="s">
        <v>1355</v>
      </c>
      <c r="M605" s="1" t="s">
        <v>25</v>
      </c>
      <c r="N605" s="1" t="s">
        <v>25</v>
      </c>
      <c r="O605" s="1" t="s">
        <v>26</v>
      </c>
    </row>
    <row r="606" spans="1:15" x14ac:dyDescent="0.3">
      <c r="A606" s="1" t="s">
        <v>15</v>
      </c>
      <c r="B606" s="1" t="s">
        <v>1368</v>
      </c>
      <c r="C606" s="1" t="s">
        <v>17</v>
      </c>
      <c r="D606" s="1" t="s">
        <v>51</v>
      </c>
      <c r="E606" s="1" t="s">
        <v>414</v>
      </c>
      <c r="F606" s="1" t="s">
        <v>50</v>
      </c>
      <c r="G606">
        <v>4.8499999999999996</v>
      </c>
      <c r="H606" s="1" t="s">
        <v>48</v>
      </c>
      <c r="I606" s="1" t="s">
        <v>49</v>
      </c>
      <c r="J606" s="1" t="s">
        <v>50</v>
      </c>
      <c r="K606">
        <v>4.8499999999999996</v>
      </c>
      <c r="L606" s="1" t="s">
        <v>1355</v>
      </c>
      <c r="M606" s="1" t="s">
        <v>25</v>
      </c>
      <c r="N606" s="1" t="s">
        <v>25</v>
      </c>
      <c r="O606" s="1" t="s">
        <v>26</v>
      </c>
    </row>
    <row r="607" spans="1:15" x14ac:dyDescent="0.3">
      <c r="A607" s="1" t="s">
        <v>15</v>
      </c>
      <c r="B607" s="1" t="s">
        <v>1369</v>
      </c>
      <c r="C607" s="1" t="s">
        <v>17</v>
      </c>
      <c r="D607" s="1" t="s">
        <v>51</v>
      </c>
      <c r="E607" s="1" t="s">
        <v>411</v>
      </c>
      <c r="F607" s="1" t="s">
        <v>50</v>
      </c>
      <c r="G607">
        <v>970</v>
      </c>
      <c r="H607" s="1" t="s">
        <v>48</v>
      </c>
      <c r="I607" s="1" t="s">
        <v>49</v>
      </c>
      <c r="J607" s="1" t="s">
        <v>50</v>
      </c>
      <c r="K607">
        <v>970</v>
      </c>
      <c r="L607" s="1" t="s">
        <v>1355</v>
      </c>
      <c r="M607" s="1" t="s">
        <v>25</v>
      </c>
      <c r="N607" s="1" t="s">
        <v>25</v>
      </c>
      <c r="O607" s="1" t="s">
        <v>26</v>
      </c>
    </row>
    <row r="608" spans="1:15" x14ac:dyDescent="0.3">
      <c r="A608" s="1" t="s">
        <v>15</v>
      </c>
      <c r="B608" s="1" t="s">
        <v>1370</v>
      </c>
      <c r="C608" s="1" t="s">
        <v>17</v>
      </c>
      <c r="D608" s="1" t="s">
        <v>51</v>
      </c>
      <c r="E608" s="1" t="s">
        <v>209</v>
      </c>
      <c r="F608" s="1" t="s">
        <v>50</v>
      </c>
      <c r="G608">
        <v>1222.2</v>
      </c>
      <c r="H608" s="1" t="s">
        <v>48</v>
      </c>
      <c r="I608" s="1" t="s">
        <v>49</v>
      </c>
      <c r="J608" s="1" t="s">
        <v>50</v>
      </c>
      <c r="K608">
        <v>1222.2</v>
      </c>
      <c r="L608" s="1" t="s">
        <v>1355</v>
      </c>
      <c r="M608" s="1" t="s">
        <v>25</v>
      </c>
      <c r="N608" s="1" t="s">
        <v>25</v>
      </c>
      <c r="O608" s="1" t="s">
        <v>26</v>
      </c>
    </row>
    <row r="609" spans="1:15" x14ac:dyDescent="0.3">
      <c r="A609" s="1" t="s">
        <v>15</v>
      </c>
      <c r="B609" s="1" t="s">
        <v>1371</v>
      </c>
      <c r="C609" s="1" t="s">
        <v>17</v>
      </c>
      <c r="D609" s="1" t="s">
        <v>51</v>
      </c>
      <c r="E609" s="1" t="s">
        <v>500</v>
      </c>
      <c r="F609" s="1" t="s">
        <v>50</v>
      </c>
      <c r="G609">
        <v>18.91</v>
      </c>
      <c r="H609" s="1" t="s">
        <v>48</v>
      </c>
      <c r="I609" s="1" t="s">
        <v>49</v>
      </c>
      <c r="J609" s="1" t="s">
        <v>50</v>
      </c>
      <c r="K609">
        <v>18.91</v>
      </c>
      <c r="L609" s="1" t="s">
        <v>1355</v>
      </c>
      <c r="M609" s="1" t="s">
        <v>25</v>
      </c>
      <c r="N609" s="1" t="s">
        <v>25</v>
      </c>
      <c r="O609" s="1" t="s">
        <v>26</v>
      </c>
    </row>
    <row r="610" spans="1:15" x14ac:dyDescent="0.3">
      <c r="A610" s="1" t="s">
        <v>15</v>
      </c>
      <c r="B610" s="1" t="s">
        <v>1372</v>
      </c>
      <c r="C610" s="1" t="s">
        <v>17</v>
      </c>
      <c r="D610" s="1" t="s">
        <v>51</v>
      </c>
      <c r="E610" s="1" t="s">
        <v>325</v>
      </c>
      <c r="F610" s="1" t="s">
        <v>50</v>
      </c>
      <c r="G610">
        <v>6.79</v>
      </c>
      <c r="H610" s="1" t="s">
        <v>48</v>
      </c>
      <c r="I610" s="1" t="s">
        <v>49</v>
      </c>
      <c r="J610" s="1" t="s">
        <v>50</v>
      </c>
      <c r="K610">
        <v>6.79</v>
      </c>
      <c r="L610" s="1" t="s">
        <v>1355</v>
      </c>
      <c r="M610" s="1" t="s">
        <v>25</v>
      </c>
      <c r="N610" s="1" t="s">
        <v>25</v>
      </c>
      <c r="O610" s="1" t="s">
        <v>26</v>
      </c>
    </row>
    <row r="611" spans="1:15" x14ac:dyDescent="0.3">
      <c r="A611" s="1" t="s">
        <v>15</v>
      </c>
      <c r="B611" s="1" t="s">
        <v>1373</v>
      </c>
      <c r="C611" s="1" t="s">
        <v>17</v>
      </c>
      <c r="D611" s="1" t="s">
        <v>51</v>
      </c>
      <c r="E611" s="1" t="s">
        <v>731</v>
      </c>
      <c r="F611" s="1" t="s">
        <v>50</v>
      </c>
      <c r="G611">
        <v>52.46</v>
      </c>
      <c r="H611" s="1" t="s">
        <v>48</v>
      </c>
      <c r="I611" s="1" t="s">
        <v>49</v>
      </c>
      <c r="J611" s="1" t="s">
        <v>50</v>
      </c>
      <c r="K611">
        <v>52.46</v>
      </c>
      <c r="L611" s="1" t="s">
        <v>1355</v>
      </c>
      <c r="M611" s="1" t="s">
        <v>25</v>
      </c>
      <c r="N611" s="1" t="s">
        <v>25</v>
      </c>
      <c r="O611" s="1" t="s">
        <v>26</v>
      </c>
    </row>
    <row r="612" spans="1:15" x14ac:dyDescent="0.3">
      <c r="A612" s="1" t="s">
        <v>15</v>
      </c>
      <c r="B612" s="1" t="s">
        <v>1374</v>
      </c>
      <c r="C612" s="1" t="s">
        <v>17</v>
      </c>
      <c r="D612" s="1" t="s">
        <v>51</v>
      </c>
      <c r="E612" s="1" t="s">
        <v>731</v>
      </c>
      <c r="F612" s="1" t="s">
        <v>50</v>
      </c>
      <c r="G612">
        <v>235.22</v>
      </c>
      <c r="H612" s="1" t="s">
        <v>48</v>
      </c>
      <c r="I612" s="1" t="s">
        <v>49</v>
      </c>
      <c r="J612" s="1" t="s">
        <v>50</v>
      </c>
      <c r="K612">
        <v>235.22</v>
      </c>
      <c r="L612" s="1" t="s">
        <v>1355</v>
      </c>
      <c r="M612" s="1" t="s">
        <v>25</v>
      </c>
      <c r="N612" s="1" t="s">
        <v>25</v>
      </c>
      <c r="O612" s="1" t="s">
        <v>26</v>
      </c>
    </row>
    <row r="613" spans="1:15" x14ac:dyDescent="0.3">
      <c r="A613" s="1" t="s">
        <v>15</v>
      </c>
      <c r="B613" s="1" t="s">
        <v>1375</v>
      </c>
      <c r="C613" s="1" t="s">
        <v>17</v>
      </c>
      <c r="D613" s="1" t="s">
        <v>51</v>
      </c>
      <c r="E613" s="1" t="s">
        <v>731</v>
      </c>
      <c r="F613" s="1" t="s">
        <v>50</v>
      </c>
      <c r="G613">
        <v>217.76</v>
      </c>
      <c r="H613" s="1" t="s">
        <v>48</v>
      </c>
      <c r="I613" s="1" t="s">
        <v>49</v>
      </c>
      <c r="J613" s="1" t="s">
        <v>50</v>
      </c>
      <c r="K613">
        <v>217.76</v>
      </c>
      <c r="L613" s="1" t="s">
        <v>1355</v>
      </c>
      <c r="M613" s="1" t="s">
        <v>25</v>
      </c>
      <c r="N613" s="1" t="s">
        <v>25</v>
      </c>
      <c r="O613" s="1" t="s">
        <v>26</v>
      </c>
    </row>
    <row r="614" spans="1:15" x14ac:dyDescent="0.3">
      <c r="A614" s="1" t="s">
        <v>15</v>
      </c>
      <c r="B614" s="1" t="s">
        <v>1376</v>
      </c>
      <c r="C614" s="1" t="s">
        <v>17</v>
      </c>
      <c r="D614" s="1" t="s">
        <v>902</v>
      </c>
      <c r="E614" s="1" t="s">
        <v>903</v>
      </c>
      <c r="F614" s="1" t="s">
        <v>20</v>
      </c>
      <c r="G614">
        <v>43650</v>
      </c>
      <c r="H614" s="1" t="s">
        <v>1377</v>
      </c>
      <c r="I614" s="1" t="s">
        <v>1378</v>
      </c>
      <c r="J614" s="1" t="s">
        <v>20</v>
      </c>
      <c r="K614">
        <v>43650</v>
      </c>
      <c r="L614" s="1" t="s">
        <v>1355</v>
      </c>
      <c r="M614" s="1" t="s">
        <v>25</v>
      </c>
      <c r="N614" s="1" t="s">
        <v>25</v>
      </c>
      <c r="O614" s="1" t="s">
        <v>26</v>
      </c>
    </row>
    <row r="615" spans="1:15" x14ac:dyDescent="0.3">
      <c r="A615" s="1" t="s">
        <v>15</v>
      </c>
      <c r="B615" s="1" t="s">
        <v>1379</v>
      </c>
      <c r="C615" s="1" t="s">
        <v>17</v>
      </c>
      <c r="D615" s="1" t="s">
        <v>51</v>
      </c>
      <c r="E615" s="1" t="s">
        <v>925</v>
      </c>
      <c r="F615" s="1" t="s">
        <v>50</v>
      </c>
      <c r="G615">
        <v>77.599999999999994</v>
      </c>
      <c r="H615" s="1" t="s">
        <v>48</v>
      </c>
      <c r="I615" s="1" t="s">
        <v>49</v>
      </c>
      <c r="J615" s="1" t="s">
        <v>50</v>
      </c>
      <c r="K615">
        <v>77.599999999999994</v>
      </c>
      <c r="L615" s="1" t="s">
        <v>1355</v>
      </c>
      <c r="M615" s="1" t="s">
        <v>25</v>
      </c>
      <c r="N615" s="1" t="s">
        <v>25</v>
      </c>
      <c r="O615" s="1" t="s">
        <v>26</v>
      </c>
    </row>
    <row r="616" spans="1:15" x14ac:dyDescent="0.3">
      <c r="A616" s="1" t="s">
        <v>15</v>
      </c>
      <c r="B616" s="1" t="s">
        <v>1380</v>
      </c>
      <c r="C616" s="1" t="s">
        <v>17</v>
      </c>
      <c r="D616" s="1" t="s">
        <v>902</v>
      </c>
      <c r="E616" s="1" t="s">
        <v>954</v>
      </c>
      <c r="F616" s="1" t="s">
        <v>20</v>
      </c>
      <c r="G616">
        <v>54500</v>
      </c>
      <c r="H616" s="1" t="s">
        <v>1377</v>
      </c>
      <c r="I616" s="1" t="s">
        <v>1378</v>
      </c>
      <c r="J616" s="1" t="s">
        <v>20</v>
      </c>
      <c r="K616">
        <v>54500</v>
      </c>
      <c r="L616" s="1" t="s">
        <v>1355</v>
      </c>
      <c r="M616" s="1" t="s">
        <v>25</v>
      </c>
      <c r="N616" s="1" t="s">
        <v>25</v>
      </c>
      <c r="O616" s="1" t="s">
        <v>26</v>
      </c>
    </row>
    <row r="617" spans="1:15" x14ac:dyDescent="0.3">
      <c r="A617" s="1" t="s">
        <v>15</v>
      </c>
      <c r="B617" s="1" t="s">
        <v>1381</v>
      </c>
      <c r="C617" s="1" t="s">
        <v>17</v>
      </c>
      <c r="D617" s="1" t="s">
        <v>51</v>
      </c>
      <c r="E617" s="1" t="s">
        <v>209</v>
      </c>
      <c r="F617" s="1" t="s">
        <v>50</v>
      </c>
      <c r="G617">
        <v>271.60000000000002</v>
      </c>
      <c r="H617" s="1" t="s">
        <v>48</v>
      </c>
      <c r="I617" s="1" t="s">
        <v>49</v>
      </c>
      <c r="J617" s="1" t="s">
        <v>50</v>
      </c>
      <c r="K617">
        <v>271.60000000000002</v>
      </c>
      <c r="L617" s="1" t="s">
        <v>1355</v>
      </c>
      <c r="M617" s="1" t="s">
        <v>25</v>
      </c>
      <c r="N617" s="1" t="s">
        <v>25</v>
      </c>
      <c r="O617" s="1" t="s">
        <v>26</v>
      </c>
    </row>
    <row r="618" spans="1:15" x14ac:dyDescent="0.3">
      <c r="A618" s="1" t="s">
        <v>15</v>
      </c>
      <c r="B618" s="1" t="s">
        <v>1382</v>
      </c>
      <c r="C618" s="1" t="s">
        <v>17</v>
      </c>
      <c r="D618" s="1" t="s">
        <v>902</v>
      </c>
      <c r="E618" s="1" t="s">
        <v>1022</v>
      </c>
      <c r="F618" s="1" t="s">
        <v>20</v>
      </c>
      <c r="G618">
        <v>32010</v>
      </c>
      <c r="H618" s="1" t="s">
        <v>1377</v>
      </c>
      <c r="I618" s="1" t="s">
        <v>1378</v>
      </c>
      <c r="J618" s="1" t="s">
        <v>20</v>
      </c>
      <c r="K618">
        <v>32010</v>
      </c>
      <c r="L618" s="1" t="s">
        <v>1355</v>
      </c>
      <c r="M618" s="1" t="s">
        <v>25</v>
      </c>
      <c r="N618" s="1" t="s">
        <v>25</v>
      </c>
      <c r="O618" s="1" t="s">
        <v>26</v>
      </c>
    </row>
    <row r="619" spans="1:15" x14ac:dyDescent="0.3">
      <c r="A619" s="1" t="s">
        <v>15</v>
      </c>
      <c r="B619" s="1" t="s">
        <v>1383</v>
      </c>
      <c r="C619" s="1" t="s">
        <v>17</v>
      </c>
      <c r="D619" s="1" t="s">
        <v>902</v>
      </c>
      <c r="E619" s="1" t="s">
        <v>954</v>
      </c>
      <c r="F619" s="1" t="s">
        <v>20</v>
      </c>
      <c r="G619">
        <v>46500</v>
      </c>
      <c r="H619" s="1" t="s">
        <v>1377</v>
      </c>
      <c r="I619" s="1" t="s">
        <v>1378</v>
      </c>
      <c r="J619" s="1" t="s">
        <v>20</v>
      </c>
      <c r="K619">
        <v>46500</v>
      </c>
      <c r="L619" s="1" t="s">
        <v>1355</v>
      </c>
      <c r="M619" s="1" t="s">
        <v>25</v>
      </c>
      <c r="N619" s="1" t="s">
        <v>25</v>
      </c>
      <c r="O619" s="1" t="s">
        <v>26</v>
      </c>
    </row>
    <row r="620" spans="1:15" x14ac:dyDescent="0.3">
      <c r="A620" s="1" t="s">
        <v>15</v>
      </c>
      <c r="B620" s="1" t="s">
        <v>1384</v>
      </c>
      <c r="C620" s="1" t="s">
        <v>17</v>
      </c>
      <c r="D620" s="1" t="s">
        <v>51</v>
      </c>
      <c r="E620" s="1" t="s">
        <v>209</v>
      </c>
      <c r="F620" s="1" t="s">
        <v>50</v>
      </c>
      <c r="G620">
        <v>271.60000000000002</v>
      </c>
      <c r="H620" s="1" t="s">
        <v>48</v>
      </c>
      <c r="I620" s="1" t="s">
        <v>49</v>
      </c>
      <c r="J620" s="1" t="s">
        <v>50</v>
      </c>
      <c r="K620">
        <v>271.60000000000002</v>
      </c>
      <c r="L620" s="1" t="s">
        <v>1355</v>
      </c>
      <c r="M620" s="1" t="s">
        <v>25</v>
      </c>
      <c r="N620" s="1" t="s">
        <v>25</v>
      </c>
      <c r="O620" s="1" t="s">
        <v>26</v>
      </c>
    </row>
  </sheetData>
  <autoFilter ref="A1:O620" xr:uid="{B9DD87E0-971C-403A-BB7F-4D6725B675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BIFLOE20250219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Tarus, Joan</dc:creator>
  <cp:lastModifiedBy>Tarus, Joan</cp:lastModifiedBy>
  <dcterms:created xsi:type="dcterms:W3CDTF">2025-02-20T06:18:32Z</dcterms:created>
  <dcterms:modified xsi:type="dcterms:W3CDTF">2025-02-20T06:18:32Z</dcterms:modified>
</cp:coreProperties>
</file>