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tabRatio="719" firstSheet="2" activeTab="5"/>
  </bookViews>
  <sheets>
    <sheet name="testdata_multigroup" sheetId="16" r:id="rId1"/>
    <sheet name="testdata_multiarea_ref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E11" i="4"/>
  <c r="F11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<sst xmlns="http://schemas.openxmlformats.org/spreadsheetml/2006/main" count="781" uniqueCount="59">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</sst>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F58" sqref="F5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38" sqref="J3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48" sqref="H48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" workbookViewId="0">
      <selection activeCell="F41" sqref="F41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C42">
        <v>0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37" sqref="G3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44</v>
      </c>
      <c r="C1" s="16" t="s">
        <v>45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8" sqref="F28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4.28515625" style="25" customWidth="1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s="28" customFormat="1" x14ac:dyDescent="0.25">
      <c r="A2" s="28" t="s">
        <v>23</v>
      </c>
      <c r="B2" s="28">
        <v>895</v>
      </c>
      <c r="C2" s="28">
        <v>868.50151748646806</v>
      </c>
      <c r="D2" s="28">
        <v>9718.074126844951</v>
      </c>
      <c r="E2" s="28">
        <v>10014.578176786832</v>
      </c>
      <c r="F2" s="28">
        <v>9369.1348126187768</v>
      </c>
      <c r="G2" s="29">
        <v>10692.771133936561</v>
      </c>
      <c r="H2" s="30" t="s">
        <v>37</v>
      </c>
      <c r="I2" s="31" t="s">
        <v>48</v>
      </c>
      <c r="J2" s="28" t="s">
        <v>49</v>
      </c>
    </row>
    <row r="3" spans="1:10" s="28" customFormat="1" x14ac:dyDescent="0.25">
      <c r="A3" s="28" t="s">
        <v>24</v>
      </c>
      <c r="B3" s="28">
        <v>91</v>
      </c>
      <c r="C3" s="28">
        <v>868.50151748646806</v>
      </c>
      <c r="D3" s="28">
        <v>9718.074126844951</v>
      </c>
      <c r="E3" s="28">
        <v>1018.2420269135216</v>
      </c>
      <c r="F3" s="28">
        <v>819.80264950202934</v>
      </c>
      <c r="G3" s="28">
        <v>1250.1887682774923</v>
      </c>
      <c r="H3" s="30" t="s">
        <v>37</v>
      </c>
      <c r="I3" s="31" t="s">
        <v>48</v>
      </c>
      <c r="J3" s="28" t="s">
        <v>49</v>
      </c>
    </row>
    <row r="4" spans="1:10" s="28" customFormat="1" x14ac:dyDescent="0.25">
      <c r="A4" s="28" t="s">
        <v>29</v>
      </c>
      <c r="B4" s="28">
        <v>9</v>
      </c>
      <c r="C4" s="28">
        <v>868.50151748646806</v>
      </c>
      <c r="D4" s="28">
        <v>9718.074126844951</v>
      </c>
      <c r="E4" s="28">
        <v>100.70525540902962</v>
      </c>
      <c r="F4" s="28">
        <v>46.048855430548272</v>
      </c>
      <c r="G4" s="29">
        <v>191.16994390980423</v>
      </c>
      <c r="H4" s="30" t="s">
        <v>37</v>
      </c>
      <c r="I4" s="31" t="s">
        <v>48</v>
      </c>
      <c r="J4" s="28" t="s">
        <v>52</v>
      </c>
    </row>
    <row r="5" spans="1:10" s="28" customFormat="1" x14ac:dyDescent="0.25">
      <c r="A5" s="28" t="s">
        <v>23</v>
      </c>
      <c r="B5" s="28">
        <v>895</v>
      </c>
      <c r="C5" s="28">
        <v>868.50151748646806</v>
      </c>
      <c r="D5" s="28">
        <v>9718.074126844951</v>
      </c>
      <c r="E5" s="28">
        <v>10014.578176786832</v>
      </c>
      <c r="F5" s="28">
        <v>9011.8539260027446</v>
      </c>
      <c r="G5" s="29">
        <v>11092.838181295581</v>
      </c>
      <c r="H5" s="30" t="s">
        <v>38</v>
      </c>
      <c r="I5" s="31" t="s">
        <v>48</v>
      </c>
      <c r="J5" s="28" t="s">
        <v>49</v>
      </c>
    </row>
    <row r="6" spans="1:10" s="28" customFormat="1" x14ac:dyDescent="0.25">
      <c r="A6" s="28" t="s">
        <v>24</v>
      </c>
      <c r="B6" s="28">
        <v>91</v>
      </c>
      <c r="C6" s="28">
        <v>868.50151748646806</v>
      </c>
      <c r="D6" s="28">
        <v>9718.074126844951</v>
      </c>
      <c r="E6" s="28">
        <v>1018.2420269135216</v>
      </c>
      <c r="F6" s="28">
        <v>719.76056742794265</v>
      </c>
      <c r="G6" s="28">
        <v>1393.4168657142982</v>
      </c>
      <c r="H6" s="30" t="s">
        <v>38</v>
      </c>
      <c r="I6" s="31" t="s">
        <v>48</v>
      </c>
      <c r="J6" s="28" t="s">
        <v>49</v>
      </c>
    </row>
    <row r="7" spans="1:10" s="28" customFormat="1" x14ac:dyDescent="0.25">
      <c r="A7" s="28" t="s">
        <v>29</v>
      </c>
      <c r="B7" s="28">
        <v>9</v>
      </c>
      <c r="C7" s="28">
        <v>868.50151748646806</v>
      </c>
      <c r="D7" s="28">
        <v>9718.074126844951</v>
      </c>
      <c r="E7" s="28">
        <v>100.70525540902962</v>
      </c>
      <c r="F7" s="28">
        <v>27.441336223643425</v>
      </c>
      <c r="G7" s="28">
        <v>253.52406288743475</v>
      </c>
      <c r="H7" s="30" t="s">
        <v>38</v>
      </c>
      <c r="I7" s="31" t="s">
        <v>48</v>
      </c>
      <c r="J7" s="28" t="s">
        <v>52</v>
      </c>
    </row>
    <row r="8" spans="1:10" s="28" customFormat="1" x14ac:dyDescent="0.25">
      <c r="A8" s="28" t="s">
        <v>23</v>
      </c>
      <c r="B8" s="28">
        <v>895</v>
      </c>
      <c r="C8" s="28">
        <v>868.50151748646806</v>
      </c>
      <c r="D8" s="28">
        <v>97.180741268449509</v>
      </c>
      <c r="E8" s="28">
        <v>100.14578176786831</v>
      </c>
      <c r="F8" s="28">
        <v>93.691348126187762</v>
      </c>
      <c r="G8" s="28">
        <v>106.92771133936562</v>
      </c>
      <c r="H8" s="30" t="s">
        <v>37</v>
      </c>
      <c r="I8" s="31" t="s">
        <v>53</v>
      </c>
      <c r="J8" s="28" t="s">
        <v>49</v>
      </c>
    </row>
    <row r="9" spans="1:10" s="28" customFormat="1" x14ac:dyDescent="0.25">
      <c r="A9" s="28" t="s">
        <v>24</v>
      </c>
      <c r="B9" s="28">
        <v>91</v>
      </c>
      <c r="C9" s="28">
        <v>868.50151748646806</v>
      </c>
      <c r="D9" s="28">
        <v>97.180741268449509</v>
      </c>
      <c r="E9" s="28">
        <v>10.182420269135216</v>
      </c>
      <c r="F9" s="28">
        <v>8.1980264950202937</v>
      </c>
      <c r="G9" s="28">
        <v>12.501887682774923</v>
      </c>
      <c r="H9" s="30" t="s">
        <v>37</v>
      </c>
      <c r="I9" s="31" t="s">
        <v>53</v>
      </c>
      <c r="J9" s="28" t="s">
        <v>49</v>
      </c>
    </row>
    <row r="10" spans="1:10" s="28" customFormat="1" x14ac:dyDescent="0.25">
      <c r="A10" s="28" t="s">
        <v>29</v>
      </c>
      <c r="B10" s="28">
        <v>9</v>
      </c>
      <c r="C10" s="28">
        <v>868.50151748646806</v>
      </c>
      <c r="D10" s="28">
        <v>97.180741268449509</v>
      </c>
      <c r="E10" s="28">
        <v>1.0070525540902961</v>
      </c>
      <c r="F10" s="28">
        <v>0.46048855430548274</v>
      </c>
      <c r="G10" s="28">
        <v>1.9116994390980424</v>
      </c>
      <c r="H10" s="30" t="s">
        <v>37</v>
      </c>
      <c r="I10" s="31" t="s">
        <v>53</v>
      </c>
      <c r="J10" s="28" t="s">
        <v>52</v>
      </c>
    </row>
    <row r="11" spans="1:10" s="28" customFormat="1" x14ac:dyDescent="0.25">
      <c r="A11" s="28" t="s">
        <v>23</v>
      </c>
      <c r="B11" s="28">
        <v>895</v>
      </c>
      <c r="C11" s="28">
        <v>868.50151748646806</v>
      </c>
      <c r="D11" s="28">
        <v>97.180741268449509</v>
      </c>
      <c r="E11" s="28">
        <v>100.14578176786831</v>
      </c>
      <c r="F11" s="28">
        <v>90.118539260027447</v>
      </c>
      <c r="G11" s="28">
        <v>110.92838181295582</v>
      </c>
      <c r="H11" s="30" t="s">
        <v>38</v>
      </c>
      <c r="I11" s="31" t="s">
        <v>53</v>
      </c>
      <c r="J11" s="28" t="s">
        <v>49</v>
      </c>
    </row>
    <row r="12" spans="1:10" s="28" customFormat="1" x14ac:dyDescent="0.25">
      <c r="A12" s="28" t="s">
        <v>24</v>
      </c>
      <c r="B12" s="28">
        <v>91</v>
      </c>
      <c r="C12" s="28">
        <v>868.50151748646806</v>
      </c>
      <c r="D12" s="28">
        <v>97.180741268449509</v>
      </c>
      <c r="E12" s="28">
        <v>10.182420269135216</v>
      </c>
      <c r="F12" s="28">
        <v>7.1976056742794263</v>
      </c>
      <c r="G12" s="28">
        <v>13.934168657142981</v>
      </c>
      <c r="H12" s="30" t="s">
        <v>38</v>
      </c>
      <c r="I12" s="31" t="s">
        <v>53</v>
      </c>
      <c r="J12" s="28" t="s">
        <v>49</v>
      </c>
    </row>
    <row r="13" spans="1:10" s="28" customFormat="1" x14ac:dyDescent="0.25">
      <c r="A13" s="28" t="s">
        <v>29</v>
      </c>
      <c r="B13" s="28">
        <v>9</v>
      </c>
      <c r="C13" s="28">
        <v>868.50151748646806</v>
      </c>
      <c r="D13" s="28">
        <v>97.180741268449509</v>
      </c>
      <c r="E13" s="28">
        <v>1.0070525540902961</v>
      </c>
      <c r="F13" s="28">
        <v>0.27441336223643426</v>
      </c>
      <c r="G13" s="28">
        <v>2.5352406288743476</v>
      </c>
      <c r="H13" s="30" t="s">
        <v>38</v>
      </c>
      <c r="I13" s="31" t="s">
        <v>53</v>
      </c>
      <c r="J13" s="28" t="s">
        <v>52</v>
      </c>
    </row>
    <row r="14" spans="1:10" s="28" customFormat="1" x14ac:dyDescent="0.25">
      <c r="A14" s="28" t="s">
        <v>23</v>
      </c>
      <c r="B14" s="28">
        <v>895</v>
      </c>
      <c r="C14" s="28">
        <v>868.50151748646806</v>
      </c>
      <c r="E14" s="28">
        <v>1.030510577103217</v>
      </c>
      <c r="F14" s="28">
        <v>0.96409377931556683</v>
      </c>
      <c r="G14" s="28">
        <v>1.1002973422891613</v>
      </c>
      <c r="H14" s="30" t="s">
        <v>37</v>
      </c>
      <c r="I14" s="31" t="s">
        <v>54</v>
      </c>
      <c r="J14" s="28" t="s">
        <v>49</v>
      </c>
    </row>
    <row r="15" spans="1:10" s="28" customFormat="1" x14ac:dyDescent="0.25">
      <c r="A15" s="28" t="s">
        <v>24</v>
      </c>
      <c r="B15" s="28">
        <v>91</v>
      </c>
      <c r="C15" s="28">
        <v>868.50151748646806</v>
      </c>
      <c r="E15" s="29">
        <v>0.10477817040937738</v>
      </c>
      <c r="F15" s="29">
        <v>8.4358550758264761E-2</v>
      </c>
      <c r="G15" s="30">
        <v>0.12864573288487313</v>
      </c>
      <c r="H15" s="30" t="s">
        <v>37</v>
      </c>
      <c r="I15" s="31" t="s">
        <v>54</v>
      </c>
      <c r="J15" s="28" t="s">
        <v>49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54</v>
      </c>
      <c r="J16" t="s">
        <v>52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54</v>
      </c>
      <c r="J17" t="s">
        <v>49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7.4064115794269886E-2</v>
      </c>
      <c r="G18" s="23">
        <v>0.14338405403444704</v>
      </c>
      <c r="H18" s="23" t="s">
        <v>38</v>
      </c>
      <c r="I18" s="25" t="s">
        <v>54</v>
      </c>
      <c r="J18" t="s">
        <v>49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54</v>
      </c>
      <c r="J19" t="s">
        <v>52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v>103.0510577103217</v>
      </c>
      <c r="F20">
        <v>96.409377931556691</v>
      </c>
      <c r="G20">
        <v>110.02973422891613</v>
      </c>
      <c r="H20" s="23" t="s">
        <v>37</v>
      </c>
      <c r="I20" s="25" t="s">
        <v>55</v>
      </c>
      <c r="J20" t="s">
        <v>49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v>10.477817040937738</v>
      </c>
      <c r="F21">
        <v>8.4358550758264759</v>
      </c>
      <c r="G21">
        <v>12.864573288487314</v>
      </c>
      <c r="H21" s="23" t="s">
        <v>37</v>
      </c>
      <c r="I21" s="25" t="s">
        <v>55</v>
      </c>
      <c r="J21" t="s">
        <v>49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v>1.0362676194334028</v>
      </c>
      <c r="F22">
        <v>0.47384754252227951</v>
      </c>
      <c r="G22">
        <v>1.9671587334544141</v>
      </c>
      <c r="H22" s="23" t="s">
        <v>37</v>
      </c>
      <c r="I22" s="25" t="s">
        <v>55</v>
      </c>
      <c r="J22" t="s">
        <v>52</v>
      </c>
    </row>
    <row r="23" spans="1:10" x14ac:dyDescent="0.25">
      <c r="A23" t="s">
        <v>23</v>
      </c>
      <c r="B23">
        <v>895</v>
      </c>
      <c r="C23" s="18">
        <v>868.50151748646806</v>
      </c>
      <c r="E23">
        <v>103.0510577103217</v>
      </c>
      <c r="F23">
        <v>92.73292021007164</v>
      </c>
      <c r="G23">
        <v>114.14646602306746</v>
      </c>
      <c r="H23" s="23" t="s">
        <v>38</v>
      </c>
      <c r="I23" s="25" t="s">
        <v>55</v>
      </c>
      <c r="J23" t="s">
        <v>49</v>
      </c>
    </row>
    <row r="24" spans="1:10" x14ac:dyDescent="0.25">
      <c r="A24" t="s">
        <v>24</v>
      </c>
      <c r="B24">
        <v>91</v>
      </c>
      <c r="C24" s="18">
        <v>868.50151748646806</v>
      </c>
      <c r="E24">
        <v>10.477817040937738</v>
      </c>
      <c r="F24">
        <v>7.4064115794269885</v>
      </c>
      <c r="G24">
        <v>14.338405403444703</v>
      </c>
      <c r="H24" s="23" t="s">
        <v>38</v>
      </c>
      <c r="I24" s="25" t="s">
        <v>55</v>
      </c>
      <c r="J24" t="s">
        <v>49</v>
      </c>
    </row>
    <row r="25" spans="1:10" x14ac:dyDescent="0.25">
      <c r="A25" t="s">
        <v>29</v>
      </c>
      <c r="B25">
        <v>9</v>
      </c>
      <c r="C25" s="18">
        <v>868.50151748646806</v>
      </c>
      <c r="E25">
        <v>1.0362676194334028</v>
      </c>
      <c r="F25">
        <v>0.2823742221500472</v>
      </c>
      <c r="G25">
        <v>2.6087891446218401</v>
      </c>
      <c r="H25" s="23" t="s">
        <v>38</v>
      </c>
      <c r="I25" s="25" t="s">
        <v>55</v>
      </c>
      <c r="J25" t="s">
        <v>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4" sqref="H24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7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47</v>
      </c>
      <c r="E1" s="17" t="s">
        <v>32</v>
      </c>
      <c r="F1" s="17" t="s">
        <v>33</v>
      </c>
      <c r="G1" s="22" t="s">
        <v>34</v>
      </c>
      <c r="H1" s="26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7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7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G4" s="23" t="s">
        <v>37</v>
      </c>
      <c r="H4" s="27" t="s">
        <v>57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23" t="s">
        <v>37</v>
      </c>
      <c r="H5" s="27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7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7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G8" s="23" t="s">
        <v>38</v>
      </c>
      <c r="H8" s="27" t="s">
        <v>57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7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7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7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G12" s="23" t="s">
        <v>37</v>
      </c>
      <c r="H12" s="27" t="s">
        <v>57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v>8592.0975850223658</v>
      </c>
      <c r="E13" s="18">
        <v>7991.160931442103</v>
      </c>
      <c r="F13" s="18">
        <v>9225.2538803183179</v>
      </c>
      <c r="G13" s="23" t="s">
        <v>37</v>
      </c>
      <c r="H13" s="27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2">D6*10</f>
        <v>10430.247991469423</v>
      </c>
      <c r="E14" s="18">
        <f t="shared" si="2"/>
        <v>9323.2878802199029</v>
      </c>
      <c r="F14" s="18">
        <f t="shared" si="2"/>
        <v>11620.595999522058</v>
      </c>
      <c r="G14" s="23" t="s">
        <v>38</v>
      </c>
      <c r="H14" s="27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3">D7*10</f>
        <v>1103.212025300104</v>
      </c>
      <c r="E15" s="18">
        <f t="shared" si="3"/>
        <v>763.64203579398793</v>
      </c>
      <c r="F15" s="18">
        <f t="shared" si="3"/>
        <v>1530.0328948244762</v>
      </c>
      <c r="G15" s="23" t="s">
        <v>38</v>
      </c>
      <c r="H15" s="27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G16" s="23" t="s">
        <v>38</v>
      </c>
      <c r="H16" s="27" t="s">
        <v>57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4">D9*10</f>
        <v>85920.975850223651</v>
      </c>
      <c r="E17" s="18">
        <f t="shared" si="4"/>
        <v>76592.821065689554</v>
      </c>
      <c r="F17" s="18">
        <f t="shared" si="4"/>
        <v>95992.117985716977</v>
      </c>
      <c r="G17" s="23" t="s">
        <v>38</v>
      </c>
      <c r="H17" s="27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2018-02-06T14:45:01Z</dcterms:modified>
</cp:coreProperties>
</file>